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"/>
    </mc:Choice>
  </mc:AlternateContent>
  <xr:revisionPtr revIDLastSave="2" documentId="8_{C6203AB6-0730-4AB4-A880-670BAC2484FC}" xr6:coauthVersionLast="47" xr6:coauthVersionMax="47" xr10:uidLastSave="{D577492E-DD71-407E-9C0A-C0AA753F30E3}"/>
  <bookViews>
    <workbookView xWindow="-57720" yWindow="-120" windowWidth="29040" windowHeight="15720" firstSheet="3" activeTab="5" xr2:uid="{81CA52C0-A40D-4774-91CF-7A23D30C13BE}"/>
  </bookViews>
  <sheets>
    <sheet name="MARKET WEIGHT" sheetId="1" r:id="rId1"/>
    <sheet name="MARKET PXS" sheetId="3" r:id="rId2"/>
    <sheet name="INPUT PX" sheetId="4" r:id="rId3"/>
    <sheet name="INPUT W" sheetId="2" r:id="rId4"/>
    <sheet name="INPUT A VALOR PX" sheetId="6" r:id="rId5"/>
    <sheet name="INPUT W A VALOR" sheetId="7" r:id="rId6"/>
    <sheet name="resultados" sheetId="5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" i="2"/>
  <c r="V3" i="4" l="1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4" i="4"/>
  <c r="V506" i="4"/>
  <c r="V508" i="4"/>
  <c r="V510" i="4"/>
  <c r="V512" i="4"/>
  <c r="V515" i="4"/>
  <c r="V517" i="4"/>
  <c r="V519" i="4"/>
  <c r="V521" i="4"/>
  <c r="V523" i="4"/>
  <c r="V525" i="4"/>
  <c r="V527" i="4"/>
  <c r="V529" i="4"/>
  <c r="V532" i="4"/>
  <c r="V534" i="4"/>
  <c r="V536" i="4"/>
  <c r="V538" i="4"/>
  <c r="V541" i="4"/>
  <c r="V543" i="4"/>
  <c r="V545" i="4"/>
  <c r="V547" i="4"/>
  <c r="V549" i="4"/>
  <c r="V551" i="4"/>
  <c r="V553" i="4"/>
  <c r="V555" i="4"/>
  <c r="V558" i="4"/>
  <c r="V560" i="4"/>
  <c r="V562" i="4"/>
  <c r="V564" i="4"/>
  <c r="V565" i="4"/>
  <c r="V567" i="4"/>
  <c r="V569" i="4"/>
  <c r="V570" i="4"/>
  <c r="V572" i="4"/>
  <c r="V574" i="4"/>
  <c r="V576" i="4"/>
  <c r="V579" i="4"/>
  <c r="V580" i="4"/>
  <c r="V582" i="4"/>
  <c r="V584" i="4"/>
  <c r="V586" i="4"/>
  <c r="V588" i="4"/>
  <c r="V590" i="4"/>
  <c r="V592" i="4"/>
  <c r="V595" i="4"/>
  <c r="V596" i="4"/>
  <c r="V599" i="4"/>
  <c r="V601" i="4"/>
  <c r="V603" i="4"/>
  <c r="V605" i="4"/>
  <c r="V608" i="4"/>
  <c r="V610" i="4"/>
  <c r="V612" i="4"/>
  <c r="V615" i="4"/>
  <c r="V617" i="4"/>
  <c r="V620" i="4"/>
  <c r="V622" i="4"/>
  <c r="V624" i="4"/>
  <c r="V626" i="4"/>
  <c r="V628" i="4"/>
  <c r="V630" i="4"/>
  <c r="V632" i="4"/>
  <c r="V634" i="4"/>
  <c r="V637" i="4"/>
  <c r="V639" i="4"/>
  <c r="V641" i="4"/>
  <c r="V643" i="4"/>
  <c r="V645" i="4"/>
  <c r="V647" i="4"/>
  <c r="V649" i="4"/>
  <c r="V651" i="4"/>
  <c r="V653" i="4"/>
  <c r="V655" i="4"/>
  <c r="V657" i="4"/>
  <c r="V658" i="4"/>
  <c r="V660" i="4"/>
  <c r="V663" i="4"/>
  <c r="V665" i="4"/>
  <c r="V667" i="4"/>
  <c r="V670" i="4"/>
  <c r="V673" i="4"/>
  <c r="V674" i="4"/>
  <c r="V677" i="4"/>
  <c r="V679" i="4"/>
  <c r="V681" i="4"/>
  <c r="V683" i="4"/>
  <c r="V686" i="4"/>
  <c r="V688" i="4"/>
  <c r="V690" i="4"/>
  <c r="V693" i="4"/>
  <c r="V696" i="4"/>
  <c r="V699" i="4"/>
  <c r="V701" i="4"/>
  <c r="V702" i="4"/>
  <c r="V704" i="4"/>
  <c r="V707" i="4"/>
  <c r="V709" i="4"/>
  <c r="V711" i="4"/>
  <c r="V713" i="4"/>
  <c r="V716" i="4"/>
  <c r="V718" i="4"/>
  <c r="V720" i="4"/>
  <c r="V722" i="4"/>
  <c r="V724" i="4"/>
  <c r="V727" i="4"/>
  <c r="V729" i="4"/>
  <c r="V731" i="4"/>
  <c r="V734" i="4"/>
  <c r="V736" i="4"/>
  <c r="V738" i="4"/>
  <c r="V740" i="4"/>
  <c r="V742" i="4"/>
  <c r="V744" i="4"/>
  <c r="V746" i="4"/>
  <c r="V748" i="4"/>
  <c r="V750" i="4"/>
  <c r="V752" i="4"/>
  <c r="V755" i="4"/>
  <c r="V757" i="4"/>
  <c r="V758" i="4"/>
  <c r="V761" i="4"/>
  <c r="V762" i="4"/>
  <c r="V765" i="4"/>
  <c r="V767" i="4"/>
  <c r="V769" i="4"/>
  <c r="V772" i="4"/>
  <c r="V774" i="4"/>
  <c r="V776" i="4"/>
  <c r="V778" i="4"/>
  <c r="V1463" i="4"/>
  <c r="V1466" i="4"/>
  <c r="V1469" i="4"/>
  <c r="V1471" i="4"/>
  <c r="V1473" i="4"/>
  <c r="V1475" i="4"/>
  <c r="V1477" i="4"/>
  <c r="V1479" i="4"/>
  <c r="V1481" i="4"/>
  <c r="V1483" i="4"/>
  <c r="V1485" i="4"/>
  <c r="V1487" i="4"/>
  <c r="V1489" i="4"/>
  <c r="V1491" i="4"/>
  <c r="V1493" i="4"/>
  <c r="V1495" i="4"/>
  <c r="V1497" i="4"/>
  <c r="V1498" i="4"/>
  <c r="V1501" i="4"/>
  <c r="V1502" i="4"/>
  <c r="V1504" i="4"/>
  <c r="V1506" i="4"/>
  <c r="V1509" i="4"/>
  <c r="V1512" i="4"/>
  <c r="V1517" i="4"/>
  <c r="V1519" i="4"/>
  <c r="V1522" i="4"/>
  <c r="V1526" i="4"/>
  <c r="V1530" i="4"/>
  <c r="V1533" i="4"/>
  <c r="V1536" i="4"/>
  <c r="V1538" i="4"/>
  <c r="V1541" i="4"/>
  <c r="V1544" i="4"/>
  <c r="V1548" i="4"/>
  <c r="V1551" i="4"/>
  <c r="V1554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508" i="4"/>
  <c r="V1511" i="4"/>
  <c r="V1514" i="4"/>
  <c r="V1516" i="4"/>
  <c r="V1518" i="4"/>
  <c r="V1521" i="4"/>
  <c r="V1523" i="4"/>
  <c r="V1525" i="4"/>
  <c r="V1528" i="4"/>
  <c r="V1531" i="4"/>
  <c r="V1534" i="4"/>
  <c r="V1537" i="4"/>
  <c r="V1540" i="4"/>
  <c r="V1543" i="4"/>
  <c r="V1546" i="4"/>
  <c r="V1549" i="4"/>
  <c r="V1553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1" i="4"/>
  <c r="V2" i="4"/>
  <c r="V503" i="4"/>
  <c r="V505" i="4"/>
  <c r="V507" i="4"/>
  <c r="V509" i="4"/>
  <c r="V511" i="4"/>
  <c r="V513" i="4"/>
  <c r="V514" i="4"/>
  <c r="V516" i="4"/>
  <c r="V518" i="4"/>
  <c r="V520" i="4"/>
  <c r="V522" i="4"/>
  <c r="V524" i="4"/>
  <c r="V526" i="4"/>
  <c r="V528" i="4"/>
  <c r="V530" i="4"/>
  <c r="V531" i="4"/>
  <c r="V533" i="4"/>
  <c r="V535" i="4"/>
  <c r="V537" i="4"/>
  <c r="V539" i="4"/>
  <c r="V540" i="4"/>
  <c r="V542" i="4"/>
  <c r="V544" i="4"/>
  <c r="V546" i="4"/>
  <c r="V548" i="4"/>
  <c r="V550" i="4"/>
  <c r="V552" i="4"/>
  <c r="V554" i="4"/>
  <c r="V556" i="4"/>
  <c r="V557" i="4"/>
  <c r="V559" i="4"/>
  <c r="V561" i="4"/>
  <c r="V563" i="4"/>
  <c r="V566" i="4"/>
  <c r="V568" i="4"/>
  <c r="V571" i="4"/>
  <c r="V573" i="4"/>
  <c r="V575" i="4"/>
  <c r="V577" i="4"/>
  <c r="V578" i="4"/>
  <c r="V581" i="4"/>
  <c r="V583" i="4"/>
  <c r="V585" i="4"/>
  <c r="V587" i="4"/>
  <c r="V589" i="4"/>
  <c r="V591" i="4"/>
  <c r="V593" i="4"/>
  <c r="V594" i="4"/>
  <c r="V597" i="4"/>
  <c r="V598" i="4"/>
  <c r="V600" i="4"/>
  <c r="V602" i="4"/>
  <c r="V604" i="4"/>
  <c r="V606" i="4"/>
  <c r="V607" i="4"/>
  <c r="V609" i="4"/>
  <c r="V611" i="4"/>
  <c r="V613" i="4"/>
  <c r="V614" i="4"/>
  <c r="V616" i="4"/>
  <c r="V618" i="4"/>
  <c r="V619" i="4"/>
  <c r="V621" i="4"/>
  <c r="V623" i="4"/>
  <c r="V625" i="4"/>
  <c r="V627" i="4"/>
  <c r="V629" i="4"/>
  <c r="V631" i="4"/>
  <c r="V633" i="4"/>
  <c r="V635" i="4"/>
  <c r="V636" i="4"/>
  <c r="V638" i="4"/>
  <c r="V640" i="4"/>
  <c r="V642" i="4"/>
  <c r="V644" i="4"/>
  <c r="V646" i="4"/>
  <c r="V648" i="4"/>
  <c r="V650" i="4"/>
  <c r="V652" i="4"/>
  <c r="V654" i="4"/>
  <c r="V656" i="4"/>
  <c r="V659" i="4"/>
  <c r="V661" i="4"/>
  <c r="V662" i="4"/>
  <c r="V664" i="4"/>
  <c r="V666" i="4"/>
  <c r="V668" i="4"/>
  <c r="V669" i="4"/>
  <c r="V671" i="4"/>
  <c r="V672" i="4"/>
  <c r="V675" i="4"/>
  <c r="V676" i="4"/>
  <c r="V678" i="4"/>
  <c r="V680" i="4"/>
  <c r="V682" i="4"/>
  <c r="V684" i="4"/>
  <c r="V685" i="4"/>
  <c r="V687" i="4"/>
  <c r="V689" i="4"/>
  <c r="V691" i="4"/>
  <c r="V692" i="4"/>
  <c r="V694" i="4"/>
  <c r="V695" i="4"/>
  <c r="V697" i="4"/>
  <c r="V698" i="4"/>
  <c r="V700" i="4"/>
  <c r="V703" i="4"/>
  <c r="V705" i="4"/>
  <c r="V706" i="4"/>
  <c r="V708" i="4"/>
  <c r="V710" i="4"/>
  <c r="V712" i="4"/>
  <c r="V714" i="4"/>
  <c r="V715" i="4"/>
  <c r="V717" i="4"/>
  <c r="V719" i="4"/>
  <c r="V721" i="4"/>
  <c r="V723" i="4"/>
  <c r="V725" i="4"/>
  <c r="V726" i="4"/>
  <c r="V728" i="4"/>
  <c r="V730" i="4"/>
  <c r="V732" i="4"/>
  <c r="V733" i="4"/>
  <c r="V735" i="4"/>
  <c r="V737" i="4"/>
  <c r="V739" i="4"/>
  <c r="V741" i="4"/>
  <c r="V743" i="4"/>
  <c r="V745" i="4"/>
  <c r="V747" i="4"/>
  <c r="V749" i="4"/>
  <c r="V751" i="4"/>
  <c r="V753" i="4"/>
  <c r="V754" i="4"/>
  <c r="V756" i="4"/>
  <c r="V759" i="4"/>
  <c r="V760" i="4"/>
  <c r="V763" i="4"/>
  <c r="V764" i="4"/>
  <c r="V766" i="4"/>
  <c r="V768" i="4"/>
  <c r="V770" i="4"/>
  <c r="V771" i="4"/>
  <c r="V773" i="4"/>
  <c r="V775" i="4"/>
  <c r="V777" i="4"/>
  <c r="V779" i="4"/>
  <c r="V1464" i="4"/>
  <c r="V1465" i="4"/>
  <c r="V1467" i="4"/>
  <c r="V1468" i="4"/>
  <c r="V1470" i="4"/>
  <c r="V1472" i="4"/>
  <c r="V1474" i="4"/>
  <c r="V1476" i="4"/>
  <c r="V1478" i="4"/>
  <c r="V1480" i="4"/>
  <c r="V1482" i="4"/>
  <c r="V1484" i="4"/>
  <c r="V1486" i="4"/>
  <c r="V1488" i="4"/>
  <c r="V1490" i="4"/>
  <c r="V1492" i="4"/>
  <c r="V1494" i="4"/>
  <c r="V1496" i="4"/>
  <c r="V1499" i="4"/>
  <c r="V1500" i="4"/>
  <c r="V1503" i="4"/>
  <c r="V1505" i="4"/>
  <c r="V1507" i="4"/>
  <c r="V1510" i="4"/>
  <c r="V1513" i="4"/>
  <c r="V1515" i="4"/>
  <c r="V1520" i="4"/>
  <c r="V1524" i="4"/>
  <c r="V1527" i="4"/>
  <c r="V1529" i="4"/>
  <c r="V1532" i="4"/>
  <c r="V1535" i="4"/>
  <c r="V1539" i="4"/>
  <c r="V1542" i="4"/>
  <c r="V1545" i="4"/>
  <c r="V1547" i="4"/>
  <c r="V1550" i="4"/>
  <c r="V1552" i="4"/>
  <c r="V1555" i="4"/>
  <c r="A1" i="3"/>
  <c r="U1" i="4"/>
  <c r="A1824" i="4"/>
  <c r="I1824" i="4"/>
  <c r="Q1824" i="4"/>
  <c r="B1825" i="4"/>
  <c r="D1825" i="4"/>
  <c r="K1825" i="4"/>
  <c r="O1825" i="4"/>
  <c r="S1825" i="4"/>
  <c r="B1826" i="4"/>
  <c r="Q1826" i="4"/>
  <c r="D1827" i="4"/>
  <c r="G1827" i="4"/>
  <c r="I1827" i="4"/>
  <c r="N1827" i="4"/>
  <c r="T1827" i="4"/>
  <c r="E1828" i="4"/>
  <c r="I1828" i="4"/>
  <c r="L1828" i="4"/>
  <c r="B1829" i="4"/>
  <c r="F1829" i="4"/>
  <c r="H1829" i="4"/>
  <c r="U1829" i="4"/>
  <c r="D1830" i="4"/>
  <c r="L1830" i="4"/>
  <c r="O1830" i="4"/>
  <c r="U1830" i="4"/>
  <c r="B1831" i="4"/>
  <c r="F1831" i="4"/>
  <c r="O1831" i="4"/>
  <c r="S1831" i="4"/>
  <c r="C1832" i="4"/>
  <c r="H1832" i="4"/>
  <c r="L1832" i="4"/>
  <c r="Q1832" i="4"/>
  <c r="U1832" i="4"/>
  <c r="C1833" i="4"/>
  <c r="L1833" i="4"/>
  <c r="S1833" i="4"/>
  <c r="I1834" i="4"/>
  <c r="S1834" i="4"/>
  <c r="U1834" i="4"/>
  <c r="F1835" i="4"/>
  <c r="J1835" i="4"/>
  <c r="P1835" i="4"/>
  <c r="C1836" i="4"/>
  <c r="G1836" i="4"/>
  <c r="N1836" i="4"/>
  <c r="E1837" i="4"/>
  <c r="H1838" i="4"/>
  <c r="P1838" i="4"/>
  <c r="A1839" i="4"/>
  <c r="M1839" i="4"/>
  <c r="Q1839" i="4"/>
  <c r="T1839" i="4"/>
  <c r="G1840" i="4"/>
  <c r="S1840" i="4"/>
  <c r="C1841" i="4"/>
  <c r="J1841" i="4"/>
  <c r="M1841" i="4"/>
  <c r="R1841" i="4"/>
  <c r="C1842" i="4"/>
  <c r="E1842" i="4"/>
  <c r="I1842" i="4"/>
  <c r="M1842" i="4"/>
  <c r="P1842" i="4"/>
  <c r="A1843" i="4"/>
  <c r="J1843" i="4"/>
  <c r="Q1843" i="4"/>
  <c r="A1844" i="4"/>
  <c r="G1844" i="4"/>
  <c r="J1844" i="4"/>
  <c r="L1844" i="4"/>
  <c r="P1844" i="4"/>
  <c r="E1845" i="4"/>
  <c r="J1845" i="4"/>
  <c r="T1845" i="4"/>
  <c r="D1846" i="4"/>
  <c r="N1846" i="4"/>
  <c r="C1847" i="4"/>
  <c r="J1847" i="4"/>
  <c r="R1848" i="4"/>
  <c r="U1848" i="4"/>
  <c r="T1849" i="4"/>
  <c r="B1850" i="4"/>
  <c r="F1850" i="4"/>
  <c r="M1850" i="4"/>
  <c r="Q1850" i="4"/>
  <c r="H1851" i="4"/>
  <c r="Q1851" i="4"/>
  <c r="T1851" i="4"/>
  <c r="B1852" i="4"/>
  <c r="G1852" i="4"/>
  <c r="N1852" i="4"/>
  <c r="C1853" i="4"/>
  <c r="F1853" i="4"/>
  <c r="N1853" i="4"/>
  <c r="E1854" i="4"/>
  <c r="I1854" i="4"/>
  <c r="T1854" i="4"/>
  <c r="D1855" i="4"/>
  <c r="G1855" i="4"/>
  <c r="L1855" i="4"/>
  <c r="T1855" i="4"/>
  <c r="C1856" i="4"/>
  <c r="P1856" i="4"/>
  <c r="S1856" i="4"/>
  <c r="F1857" i="4"/>
  <c r="J1857" i="4"/>
  <c r="O1857" i="4"/>
  <c r="P1858" i="4"/>
  <c r="S1858" i="4"/>
  <c r="U1858" i="4"/>
  <c r="D1859" i="4"/>
  <c r="N1859" i="4"/>
  <c r="G1860" i="4"/>
  <c r="L1860" i="4"/>
  <c r="P1860" i="4"/>
  <c r="D1861" i="4"/>
  <c r="F1861" i="4"/>
  <c r="N1861" i="4"/>
  <c r="A1862" i="4"/>
  <c r="E1862" i="4"/>
  <c r="H1862" i="4"/>
  <c r="Q1862" i="4"/>
  <c r="B1863" i="4"/>
  <c r="F1863" i="4"/>
  <c r="K1863" i="4"/>
  <c r="P1863" i="4"/>
  <c r="B1864" i="4"/>
  <c r="J1864" i="4"/>
  <c r="P1864" i="4"/>
  <c r="G1865" i="4"/>
  <c r="L1865" i="4"/>
  <c r="C1866" i="4"/>
  <c r="J1866" i="4"/>
  <c r="P1866" i="4"/>
  <c r="U1866" i="4"/>
  <c r="A1868" i="4"/>
  <c r="G1868" i="4"/>
  <c r="J1868" i="4"/>
  <c r="O1868" i="4"/>
  <c r="R1868" i="4"/>
  <c r="D1869" i="4"/>
  <c r="H1869" i="4"/>
  <c r="L1869" i="4"/>
  <c r="Q1869" i="4"/>
  <c r="A1870" i="4"/>
  <c r="H1870" i="4"/>
  <c r="U1870" i="4"/>
  <c r="D1871" i="4"/>
  <c r="K1871" i="4"/>
  <c r="H1872" i="4"/>
  <c r="A1873" i="4"/>
  <c r="F1873" i="4"/>
  <c r="M1873" i="4"/>
  <c r="O1873" i="4"/>
  <c r="R1873" i="4"/>
  <c r="F1874" i="4"/>
  <c r="L1874" i="4"/>
  <c r="Q1874" i="4"/>
  <c r="L1875" i="4"/>
  <c r="O1875" i="4"/>
  <c r="E1876" i="4"/>
  <c r="N1876" i="4"/>
  <c r="E1877" i="4"/>
  <c r="I1877" i="4"/>
  <c r="U1877" i="4"/>
  <c r="E1878" i="4"/>
  <c r="G1878" i="4"/>
  <c r="J1878" i="4"/>
  <c r="P1878" i="4"/>
  <c r="S1878" i="4"/>
  <c r="L1879" i="4"/>
  <c r="G1880" i="4"/>
  <c r="S1880" i="4"/>
  <c r="P1881" i="4"/>
  <c r="T1881" i="4"/>
  <c r="J1882" i="4"/>
  <c r="N1882" i="4"/>
  <c r="S1882" i="4"/>
  <c r="H1883" i="4"/>
  <c r="K1884" i="4"/>
  <c r="O1884" i="4"/>
  <c r="A1885" i="4"/>
  <c r="I1885" i="4"/>
  <c r="S1885" i="4"/>
  <c r="B1886" i="4"/>
  <c r="E1886" i="4"/>
  <c r="G1886" i="4"/>
  <c r="U1887" i="4"/>
  <c r="K1888" i="4"/>
  <c r="S1888" i="4"/>
  <c r="N1889" i="4"/>
  <c r="S1889" i="4"/>
  <c r="D1890" i="4"/>
  <c r="H1890" i="4"/>
  <c r="U1890" i="4"/>
  <c r="B1891" i="4"/>
  <c r="F1891" i="4"/>
  <c r="J1891" i="4"/>
  <c r="M1891" i="4"/>
  <c r="G1892" i="4"/>
  <c r="L1893" i="4"/>
  <c r="P1893" i="4"/>
  <c r="H1894" i="4"/>
  <c r="L1894" i="4"/>
  <c r="Q1894" i="4"/>
  <c r="S1894" i="4"/>
  <c r="A1895" i="4"/>
  <c r="L1895" i="4"/>
  <c r="C1897" i="4"/>
  <c r="I1897" i="4"/>
  <c r="L1897" i="4"/>
  <c r="T1897" i="4"/>
  <c r="A1898" i="4"/>
  <c r="C1898" i="4"/>
  <c r="L1898" i="4"/>
  <c r="N1898" i="4"/>
  <c r="S1898" i="4"/>
  <c r="A1899" i="4"/>
  <c r="F1899" i="4"/>
  <c r="B1900" i="4"/>
  <c r="J1900" i="4"/>
  <c r="N1900" i="4"/>
  <c r="U1900" i="4"/>
  <c r="I1901" i="4"/>
  <c r="S1901" i="4"/>
  <c r="D1902" i="4"/>
  <c r="G1902" i="4"/>
  <c r="J1902" i="4"/>
  <c r="R1902" i="4"/>
  <c r="B1903" i="4"/>
  <c r="G1903" i="4"/>
  <c r="J1903" i="4"/>
  <c r="N1903" i="4"/>
  <c r="Q1903" i="4"/>
  <c r="C1904" i="4"/>
  <c r="J1904" i="4"/>
  <c r="U1904" i="4"/>
  <c r="A1905" i="4"/>
  <c r="F1905" i="4"/>
  <c r="I1905" i="4"/>
  <c r="L1905" i="4"/>
  <c r="O1905" i="4"/>
  <c r="K1906" i="4"/>
  <c r="E1907" i="4"/>
  <c r="Q1907" i="4"/>
  <c r="G1908" i="4"/>
  <c r="L1908" i="4"/>
  <c r="P1908" i="4"/>
  <c r="T1908" i="4"/>
  <c r="J1909" i="4"/>
  <c r="M1909" i="4"/>
  <c r="B1910" i="4"/>
  <c r="Q1910" i="4"/>
  <c r="C1911" i="4"/>
  <c r="Q1911" i="4"/>
  <c r="G1912" i="4"/>
  <c r="N1912" i="4"/>
  <c r="Q1912" i="4"/>
  <c r="D1913" i="4"/>
  <c r="G1913" i="4"/>
  <c r="I1913" i="4"/>
  <c r="P1913" i="4"/>
  <c r="U1913" i="4"/>
  <c r="H1914" i="4"/>
  <c r="M1914" i="4"/>
  <c r="S1914" i="4"/>
  <c r="U1914" i="4"/>
  <c r="L1915" i="4"/>
  <c r="R1915" i="4"/>
  <c r="E1916" i="4"/>
  <c r="G1916" i="4"/>
  <c r="N1916" i="4"/>
  <c r="S1916" i="4"/>
  <c r="B1917" i="4"/>
  <c r="F1917" i="4"/>
  <c r="H1917" i="4"/>
  <c r="K1917" i="4"/>
  <c r="R1917" i="4"/>
  <c r="E1918" i="4"/>
  <c r="P1918" i="4"/>
  <c r="B1919" i="4"/>
  <c r="M1919" i="4"/>
  <c r="T1919" i="4"/>
  <c r="O1920" i="4"/>
  <c r="B1921" i="4"/>
  <c r="L1922" i="4"/>
  <c r="A1923" i="4"/>
  <c r="I1923" i="4"/>
  <c r="O1923" i="4"/>
  <c r="C1924" i="4"/>
  <c r="N1924" i="4"/>
  <c r="F1925" i="4"/>
  <c r="J1925" i="4"/>
  <c r="O1925" i="4"/>
  <c r="R1925" i="4"/>
  <c r="U1925" i="4"/>
  <c r="K1926" i="4"/>
  <c r="P1926" i="4"/>
  <c r="R1926" i="4"/>
  <c r="F1927" i="4"/>
  <c r="L1927" i="4"/>
  <c r="U1927" i="4"/>
  <c r="F1928" i="4"/>
  <c r="N1938" i="4"/>
  <c r="Q1938" i="4"/>
  <c r="T1939" i="4"/>
  <c r="D1940" i="4"/>
  <c r="T1940" i="4"/>
  <c r="E1941" i="4"/>
  <c r="M1941" i="4"/>
  <c r="C1942" i="4"/>
  <c r="K1942" i="4"/>
  <c r="Q1942" i="4"/>
  <c r="T1942" i="4"/>
  <c r="M1943" i="4"/>
  <c r="C1944" i="4"/>
  <c r="K1944" i="4"/>
  <c r="M1944" i="4"/>
  <c r="R1944" i="4"/>
  <c r="D1945" i="4"/>
  <c r="R1945" i="4"/>
  <c r="B1946" i="4"/>
  <c r="E1946" i="4"/>
  <c r="P1946" i="4"/>
  <c r="T1947" i="4"/>
  <c r="K1948" i="4"/>
  <c r="N1948" i="4"/>
  <c r="I1949" i="4"/>
  <c r="F1951" i="4"/>
  <c r="M1951" i="4"/>
  <c r="N1953" i="4"/>
  <c r="K1954" i="4"/>
  <c r="R1954" i="4"/>
  <c r="P1955" i="4"/>
  <c r="P1956" i="4"/>
  <c r="U1956" i="4"/>
  <c r="G1957" i="4"/>
  <c r="U1957" i="4"/>
  <c r="D1958" i="4"/>
  <c r="F1958" i="4"/>
  <c r="E1961" i="4"/>
  <c r="K1961" i="4"/>
  <c r="Q1961" i="4"/>
  <c r="A1962" i="4"/>
  <c r="O1962" i="4"/>
  <c r="F1963" i="4"/>
  <c r="J1963" i="4"/>
  <c r="R1964" i="4"/>
  <c r="T1964" i="4"/>
  <c r="C1965" i="4"/>
  <c r="G1965" i="4"/>
  <c r="O1966" i="4"/>
  <c r="L1967" i="4"/>
  <c r="H1968" i="4"/>
  <c r="M1968" i="4"/>
  <c r="P1968" i="4"/>
  <c r="E1969" i="4"/>
  <c r="N1969" i="4"/>
  <c r="L1970" i="4"/>
  <c r="Q1970" i="4"/>
  <c r="T1970" i="4"/>
  <c r="D1971" i="4"/>
  <c r="R1971" i="4"/>
  <c r="Q1972" i="4"/>
  <c r="T1973" i="4"/>
  <c r="H1974" i="4"/>
  <c r="E1975" i="4"/>
  <c r="O1976" i="4"/>
  <c r="F1977" i="4"/>
  <c r="R1977" i="4"/>
  <c r="G1978" i="4"/>
  <c r="A1979" i="4"/>
  <c r="K1979" i="4"/>
  <c r="O1979" i="4"/>
  <c r="S1979" i="4"/>
  <c r="C1980" i="4"/>
  <c r="J1980" i="4"/>
  <c r="N1980" i="4"/>
  <c r="B1981" i="4"/>
  <c r="K1981" i="4"/>
  <c r="N1981" i="4"/>
  <c r="T1981" i="4"/>
  <c r="H1982" i="4"/>
  <c r="K1982" i="4"/>
  <c r="S1982" i="4"/>
  <c r="B1983" i="4"/>
  <c r="G1983" i="4"/>
  <c r="J1983" i="4"/>
  <c r="M1983" i="4"/>
  <c r="C1984" i="4"/>
  <c r="M1984" i="4"/>
  <c r="S1984" i="4"/>
  <c r="B1985" i="4"/>
  <c r="M1985" i="4"/>
  <c r="R1985" i="4"/>
  <c r="R1986" i="4"/>
  <c r="U1986" i="4"/>
  <c r="K1987" i="4"/>
  <c r="L1987" i="4"/>
  <c r="M1987" i="4"/>
  <c r="N1987" i="4"/>
  <c r="O1987" i="4"/>
  <c r="P1987" i="4"/>
  <c r="Q1987" i="4"/>
  <c r="R1987" i="4"/>
  <c r="S1987" i="4"/>
  <c r="T1987" i="4"/>
  <c r="U1987" i="4"/>
  <c r="A1988" i="4"/>
  <c r="B1988" i="4"/>
  <c r="C1988" i="4"/>
  <c r="D1988" i="4"/>
  <c r="E1988" i="4"/>
  <c r="F1988" i="4"/>
  <c r="G1988" i="4"/>
  <c r="H1988" i="4"/>
  <c r="I1988" i="4"/>
  <c r="J1988" i="4"/>
  <c r="K1988" i="4"/>
  <c r="L1988" i="4"/>
  <c r="M1988" i="4"/>
  <c r="N1988" i="4"/>
  <c r="O1988" i="4"/>
  <c r="P1988" i="4"/>
  <c r="Q1988" i="4"/>
  <c r="R1988" i="4"/>
  <c r="S1988" i="4"/>
  <c r="T1988" i="4"/>
  <c r="U1988" i="4"/>
  <c r="A1989" i="4"/>
  <c r="B1989" i="4"/>
  <c r="C1989" i="4"/>
  <c r="D1989" i="4"/>
  <c r="E1989" i="4"/>
  <c r="F1989" i="4"/>
  <c r="G1989" i="4"/>
  <c r="H1989" i="4"/>
  <c r="I1989" i="4"/>
  <c r="J1989" i="4"/>
  <c r="K1989" i="4"/>
  <c r="L1989" i="4"/>
  <c r="M1989" i="4"/>
  <c r="N1989" i="4"/>
  <c r="O1989" i="4"/>
  <c r="P1989" i="4"/>
  <c r="Q1989" i="4"/>
  <c r="R1989" i="4"/>
  <c r="S1989" i="4"/>
  <c r="T1989" i="4"/>
  <c r="U1989" i="4"/>
  <c r="A1990" i="4"/>
  <c r="B1990" i="4"/>
  <c r="C1990" i="4"/>
  <c r="D1990" i="4"/>
  <c r="E1990" i="4"/>
  <c r="F1990" i="4"/>
  <c r="G1990" i="4"/>
  <c r="H1990" i="4"/>
  <c r="I1990" i="4"/>
  <c r="J1990" i="4"/>
  <c r="K1990" i="4"/>
  <c r="L1990" i="4"/>
  <c r="M1990" i="4"/>
  <c r="N1990" i="4"/>
  <c r="O1990" i="4"/>
  <c r="P1990" i="4"/>
  <c r="Q1990" i="4"/>
  <c r="R1990" i="4"/>
  <c r="S1990" i="4"/>
  <c r="T1990" i="4"/>
  <c r="U1990" i="4"/>
  <c r="A1991" i="4"/>
  <c r="B1991" i="4"/>
  <c r="C1991" i="4"/>
  <c r="D1991" i="4"/>
  <c r="E1991" i="4"/>
  <c r="F1991" i="4"/>
  <c r="G1991" i="4"/>
  <c r="H1991" i="4"/>
  <c r="I1991" i="4"/>
  <c r="J1991" i="4"/>
  <c r="K1991" i="4"/>
  <c r="L1991" i="4"/>
  <c r="M1991" i="4"/>
  <c r="N1991" i="4"/>
  <c r="O1991" i="4"/>
  <c r="P1991" i="4"/>
  <c r="Q1991" i="4"/>
  <c r="R1991" i="4"/>
  <c r="S1991" i="4"/>
  <c r="T1991" i="4"/>
  <c r="U1991" i="4"/>
  <c r="A1992" i="4"/>
  <c r="B1992" i="4"/>
  <c r="C1992" i="4"/>
  <c r="D1992" i="4"/>
  <c r="E1992" i="4"/>
  <c r="F1992" i="4"/>
  <c r="G1992" i="4"/>
  <c r="H1992" i="4"/>
  <c r="I1992" i="4"/>
  <c r="J1992" i="4"/>
  <c r="K1992" i="4"/>
  <c r="L1992" i="4"/>
  <c r="M1992" i="4"/>
  <c r="N1992" i="4"/>
  <c r="O1992" i="4"/>
  <c r="P1992" i="4"/>
  <c r="Q1992" i="4"/>
  <c r="R1992" i="4"/>
  <c r="S1992" i="4"/>
  <c r="T1992" i="4"/>
  <c r="U1992" i="4"/>
  <c r="A1993" i="4"/>
  <c r="B1993" i="4"/>
  <c r="C1993" i="4"/>
  <c r="D1993" i="4"/>
  <c r="E1993" i="4"/>
  <c r="F1993" i="4"/>
  <c r="G1993" i="4"/>
  <c r="H1993" i="4"/>
  <c r="I1993" i="4"/>
  <c r="J1993" i="4"/>
  <c r="K1993" i="4"/>
  <c r="L1993" i="4"/>
  <c r="M1993" i="4"/>
  <c r="N1993" i="4"/>
  <c r="O1993" i="4"/>
  <c r="P1993" i="4"/>
  <c r="Q1993" i="4"/>
  <c r="R1993" i="4"/>
  <c r="S1993" i="4"/>
  <c r="T1993" i="4"/>
  <c r="U1993" i="4"/>
  <c r="A1994" i="4"/>
  <c r="B1994" i="4"/>
  <c r="C1994" i="4"/>
  <c r="D1994" i="4"/>
  <c r="E1994" i="4"/>
  <c r="F1994" i="4"/>
  <c r="G1994" i="4"/>
  <c r="H1994" i="4"/>
  <c r="I1994" i="4"/>
  <c r="J1994" i="4"/>
  <c r="K1994" i="4"/>
  <c r="L1994" i="4"/>
  <c r="M1994" i="4"/>
  <c r="N1994" i="4"/>
  <c r="O1994" i="4"/>
  <c r="P1994" i="4"/>
  <c r="Q1994" i="4"/>
  <c r="R1994" i="4"/>
  <c r="S1994" i="4"/>
  <c r="T1994" i="4"/>
  <c r="U1994" i="4"/>
  <c r="A1995" i="4"/>
  <c r="B1995" i="4"/>
  <c r="C1995" i="4"/>
  <c r="D1995" i="4"/>
  <c r="E1995" i="4"/>
  <c r="F1995" i="4"/>
  <c r="G1995" i="4"/>
  <c r="H1995" i="4"/>
  <c r="I1995" i="4"/>
  <c r="J1995" i="4"/>
  <c r="K1995" i="4"/>
  <c r="L1995" i="4"/>
  <c r="M1995" i="4"/>
  <c r="N1995" i="4"/>
  <c r="O1995" i="4"/>
  <c r="P1995" i="4"/>
  <c r="Q1995" i="4"/>
  <c r="R1995" i="4"/>
  <c r="S1995" i="4"/>
  <c r="T1995" i="4"/>
  <c r="U1995" i="4"/>
  <c r="A1996" i="4"/>
  <c r="B1996" i="4"/>
  <c r="C1996" i="4"/>
  <c r="D1996" i="4"/>
  <c r="E1996" i="4"/>
  <c r="F1996" i="4"/>
  <c r="G1996" i="4"/>
  <c r="H1996" i="4"/>
  <c r="I1996" i="4"/>
  <c r="J1996" i="4"/>
  <c r="K1996" i="4"/>
  <c r="L1996" i="4"/>
  <c r="M1996" i="4"/>
  <c r="N1996" i="4"/>
  <c r="O1996" i="4"/>
  <c r="P1996" i="4"/>
  <c r="Q1996" i="4"/>
  <c r="R1996" i="4"/>
  <c r="S1996" i="4"/>
  <c r="T1996" i="4"/>
  <c r="U1996" i="4"/>
  <c r="A1997" i="4"/>
  <c r="B1997" i="4"/>
  <c r="C1997" i="4"/>
  <c r="D1997" i="4"/>
  <c r="E1997" i="4"/>
  <c r="F1997" i="4"/>
  <c r="G1997" i="4"/>
  <c r="H1997" i="4"/>
  <c r="I1997" i="4"/>
  <c r="J1997" i="4"/>
  <c r="K1997" i="4"/>
  <c r="L1997" i="4"/>
  <c r="M1997" i="4"/>
  <c r="N1997" i="4"/>
  <c r="O1997" i="4"/>
  <c r="P1997" i="4"/>
  <c r="Q1997" i="4"/>
  <c r="R1997" i="4"/>
  <c r="S1997" i="4"/>
  <c r="T1997" i="4"/>
  <c r="U1997" i="4"/>
  <c r="A1998" i="4"/>
  <c r="B1998" i="4"/>
  <c r="C1998" i="4"/>
  <c r="D1998" i="4"/>
  <c r="E1998" i="4"/>
  <c r="F1998" i="4"/>
  <c r="G1998" i="4"/>
  <c r="H1998" i="4"/>
  <c r="I1998" i="4"/>
  <c r="J1998" i="4"/>
  <c r="K1998" i="4"/>
  <c r="L1998" i="4"/>
  <c r="M1998" i="4"/>
  <c r="N1998" i="4"/>
  <c r="O1998" i="4"/>
  <c r="P1998" i="4"/>
  <c r="Q1998" i="4"/>
  <c r="R1998" i="4"/>
  <c r="S1998" i="4"/>
  <c r="T1998" i="4"/>
  <c r="U1998" i="4"/>
  <c r="A1999" i="4"/>
  <c r="B1999" i="4"/>
  <c r="C1999" i="4"/>
  <c r="D1999" i="4"/>
  <c r="E1999" i="4"/>
  <c r="F1999" i="4"/>
  <c r="G1999" i="4"/>
  <c r="H1999" i="4"/>
  <c r="I1999" i="4"/>
  <c r="J1999" i="4"/>
  <c r="K1999" i="4"/>
  <c r="L1999" i="4"/>
  <c r="M1999" i="4"/>
  <c r="N1999" i="4"/>
  <c r="O1999" i="4"/>
  <c r="P1999" i="4"/>
  <c r="Q1999" i="4"/>
  <c r="R1999" i="4"/>
  <c r="S1999" i="4"/>
  <c r="T1999" i="4"/>
  <c r="U1999" i="4"/>
  <c r="A2000" i="4"/>
  <c r="B2000" i="4"/>
  <c r="C2000" i="4"/>
  <c r="D2000" i="4"/>
  <c r="E2000" i="4"/>
  <c r="F2000" i="4"/>
  <c r="G2000" i="4"/>
  <c r="H2000" i="4"/>
  <c r="I2000" i="4"/>
  <c r="J2000" i="4"/>
  <c r="K2000" i="4"/>
  <c r="L2000" i="4"/>
  <c r="M2000" i="4"/>
  <c r="N2000" i="4"/>
  <c r="O2000" i="4"/>
  <c r="P2000" i="4"/>
  <c r="Q2000" i="4"/>
  <c r="R2000" i="4"/>
  <c r="S2000" i="4"/>
  <c r="T2000" i="4"/>
  <c r="U2000" i="4"/>
  <c r="A2001" i="4"/>
  <c r="B2001" i="4"/>
  <c r="C2001" i="4"/>
  <c r="D2001" i="4"/>
  <c r="E2001" i="4"/>
  <c r="F2001" i="4"/>
  <c r="G2001" i="4"/>
  <c r="H2001" i="4"/>
  <c r="I2001" i="4"/>
  <c r="J2001" i="4"/>
  <c r="K2001" i="4"/>
  <c r="L2001" i="4"/>
  <c r="M2001" i="4"/>
  <c r="N2001" i="4"/>
  <c r="O2001" i="4"/>
  <c r="P2001" i="4"/>
  <c r="Q2001" i="4"/>
  <c r="R2001" i="4"/>
  <c r="S2001" i="4"/>
  <c r="T2001" i="4"/>
  <c r="U2001" i="4"/>
  <c r="A2002" i="4"/>
  <c r="B2002" i="4"/>
  <c r="C2002" i="4"/>
  <c r="D2002" i="4"/>
  <c r="E2002" i="4"/>
  <c r="F2002" i="4"/>
  <c r="G2002" i="4"/>
  <c r="H2002" i="4"/>
  <c r="I2002" i="4"/>
  <c r="J2002" i="4"/>
  <c r="K2002" i="4"/>
  <c r="L2002" i="4"/>
  <c r="M2002" i="4"/>
  <c r="N2002" i="4"/>
  <c r="O2002" i="4"/>
  <c r="P2002" i="4"/>
  <c r="Q2002" i="4"/>
  <c r="R2002" i="4"/>
  <c r="S2002" i="4"/>
  <c r="T2002" i="4"/>
  <c r="U2002" i="4"/>
  <c r="A2003" i="4"/>
  <c r="B2003" i="4"/>
  <c r="C2003" i="4"/>
  <c r="D2003" i="4"/>
  <c r="E2003" i="4"/>
  <c r="F2003" i="4"/>
  <c r="G2003" i="4"/>
  <c r="H2003" i="4"/>
  <c r="I2003" i="4"/>
  <c r="J2003" i="4"/>
  <c r="K2003" i="4"/>
  <c r="L2003" i="4"/>
  <c r="M2003" i="4"/>
  <c r="N2003" i="4"/>
  <c r="O2003" i="4"/>
  <c r="P2003" i="4"/>
  <c r="Q2003" i="4"/>
  <c r="R2003" i="4"/>
  <c r="S2003" i="4"/>
  <c r="T2003" i="4"/>
  <c r="U2003" i="4"/>
  <c r="A2004" i="4"/>
  <c r="B2004" i="4"/>
  <c r="C2004" i="4"/>
  <c r="D2004" i="4"/>
  <c r="E2004" i="4"/>
  <c r="F2004" i="4"/>
  <c r="G2004" i="4"/>
  <c r="H2004" i="4"/>
  <c r="I2004" i="4"/>
  <c r="J2004" i="4"/>
  <c r="K2004" i="4"/>
  <c r="L2004" i="4"/>
  <c r="M2004" i="4"/>
  <c r="N2004" i="4"/>
  <c r="O2004" i="4"/>
  <c r="P2004" i="4"/>
  <c r="Q2004" i="4"/>
  <c r="R2004" i="4"/>
  <c r="S2004" i="4"/>
  <c r="T2004" i="4"/>
  <c r="U2004" i="4"/>
  <c r="A2005" i="4"/>
  <c r="B2005" i="4"/>
  <c r="C2005" i="4"/>
  <c r="D2005" i="4"/>
  <c r="E2005" i="4"/>
  <c r="F2005" i="4"/>
  <c r="G2005" i="4"/>
  <c r="H2005" i="4"/>
  <c r="I2005" i="4"/>
  <c r="J2005" i="4"/>
  <c r="K2005" i="4"/>
  <c r="L2005" i="4"/>
  <c r="M2005" i="4"/>
  <c r="N2005" i="4"/>
  <c r="O2005" i="4"/>
  <c r="P2005" i="4"/>
  <c r="Q2005" i="4"/>
  <c r="R2005" i="4"/>
  <c r="S2005" i="4"/>
  <c r="T2005" i="4"/>
  <c r="U2005" i="4"/>
  <c r="A2006" i="4"/>
  <c r="B2006" i="4"/>
  <c r="C2006" i="4"/>
  <c r="D2006" i="4"/>
  <c r="E2006" i="4"/>
  <c r="F2006" i="4"/>
  <c r="G2006" i="4"/>
  <c r="H2006" i="4"/>
  <c r="I2006" i="4"/>
  <c r="J2006" i="4"/>
  <c r="K2006" i="4"/>
  <c r="L2006" i="4"/>
  <c r="M2006" i="4"/>
  <c r="N2006" i="4"/>
  <c r="O2006" i="4"/>
  <c r="P2006" i="4"/>
  <c r="Q2006" i="4"/>
  <c r="R2006" i="4"/>
  <c r="S2006" i="4"/>
  <c r="T2006" i="4"/>
  <c r="U2006" i="4"/>
  <c r="A2007" i="4"/>
  <c r="B2007" i="4"/>
  <c r="C2007" i="4"/>
  <c r="D2007" i="4"/>
  <c r="E2007" i="4"/>
  <c r="F2007" i="4"/>
  <c r="G2007" i="4"/>
  <c r="H2007" i="4"/>
  <c r="I2007" i="4"/>
  <c r="J2007" i="4"/>
  <c r="K2007" i="4"/>
  <c r="L2007" i="4"/>
  <c r="M2007" i="4"/>
  <c r="N2007" i="4"/>
  <c r="O2007" i="4"/>
  <c r="P2007" i="4"/>
  <c r="Q2007" i="4"/>
  <c r="R2007" i="4"/>
  <c r="S2007" i="4"/>
  <c r="T2007" i="4"/>
  <c r="U2007" i="4"/>
  <c r="A2008" i="4"/>
  <c r="B2008" i="4"/>
  <c r="C2008" i="4"/>
  <c r="D2008" i="4"/>
  <c r="E2008" i="4"/>
  <c r="F2008" i="4"/>
  <c r="G2008" i="4"/>
  <c r="H2008" i="4"/>
  <c r="I2008" i="4"/>
  <c r="J2008" i="4"/>
  <c r="K2008" i="4"/>
  <c r="L2008" i="4"/>
  <c r="M2008" i="4"/>
  <c r="N2008" i="4"/>
  <c r="O2008" i="4"/>
  <c r="P2008" i="4"/>
  <c r="Q2008" i="4"/>
  <c r="R2008" i="4"/>
  <c r="S2008" i="4"/>
  <c r="T2008" i="4"/>
  <c r="U2008" i="4"/>
  <c r="A2009" i="4"/>
  <c r="B2009" i="4"/>
  <c r="C2009" i="4"/>
  <c r="D2009" i="4"/>
  <c r="E2009" i="4"/>
  <c r="F2009" i="4"/>
  <c r="G2009" i="4"/>
  <c r="H2009" i="4"/>
  <c r="I2009" i="4"/>
  <c r="J2009" i="4"/>
  <c r="K2009" i="4"/>
  <c r="L2009" i="4"/>
  <c r="M2009" i="4"/>
  <c r="N2009" i="4"/>
  <c r="O2009" i="4"/>
  <c r="P2009" i="4"/>
  <c r="Q2009" i="4"/>
  <c r="R2009" i="4"/>
  <c r="S2009" i="4"/>
  <c r="T2009" i="4"/>
  <c r="U2009" i="4"/>
  <c r="A2010" i="4"/>
  <c r="B2010" i="4"/>
  <c r="C2010" i="4"/>
  <c r="D2010" i="4"/>
  <c r="E2010" i="4"/>
  <c r="F2010" i="4"/>
  <c r="G2010" i="4"/>
  <c r="H2010" i="4"/>
  <c r="I2010" i="4"/>
  <c r="J2010" i="4"/>
  <c r="K2010" i="4"/>
  <c r="L2010" i="4"/>
  <c r="M2010" i="4"/>
  <c r="N2010" i="4"/>
  <c r="O2010" i="4"/>
  <c r="P2010" i="4"/>
  <c r="Q2010" i="4"/>
  <c r="R2010" i="4"/>
  <c r="S2010" i="4"/>
  <c r="T2010" i="4"/>
  <c r="U2010" i="4"/>
  <c r="A2011" i="4"/>
  <c r="B2011" i="4"/>
  <c r="C2011" i="4"/>
  <c r="D2011" i="4"/>
  <c r="E2011" i="4"/>
  <c r="F2011" i="4"/>
  <c r="G2011" i="4"/>
  <c r="H2011" i="4"/>
  <c r="I2011" i="4"/>
  <c r="J2011" i="4"/>
  <c r="K2011" i="4"/>
  <c r="L2011" i="4"/>
  <c r="M2011" i="4"/>
  <c r="N2011" i="4"/>
  <c r="O2011" i="4"/>
  <c r="P2011" i="4"/>
  <c r="Q2011" i="4"/>
  <c r="R2011" i="4"/>
  <c r="S2011" i="4"/>
  <c r="T2011" i="4"/>
  <c r="U2011" i="4"/>
  <c r="A2012" i="4"/>
  <c r="B2012" i="4"/>
  <c r="C2012" i="4"/>
  <c r="D2012" i="4"/>
  <c r="E2012" i="4"/>
  <c r="F2012" i="4"/>
  <c r="G2012" i="4"/>
  <c r="H2012" i="4"/>
  <c r="I2012" i="4"/>
  <c r="J2012" i="4"/>
  <c r="K2012" i="4"/>
  <c r="L2012" i="4"/>
  <c r="M2012" i="4"/>
  <c r="N2012" i="4"/>
  <c r="O2012" i="4"/>
  <c r="P2012" i="4"/>
  <c r="Q2012" i="4"/>
  <c r="R2012" i="4"/>
  <c r="S2012" i="4"/>
  <c r="T2012" i="4"/>
  <c r="U2012" i="4"/>
  <c r="A2013" i="4"/>
  <c r="B2013" i="4"/>
  <c r="C2013" i="4"/>
  <c r="D2013" i="4"/>
  <c r="E2013" i="4"/>
  <c r="F2013" i="4"/>
  <c r="G2013" i="4"/>
  <c r="H2013" i="4"/>
  <c r="I2013" i="4"/>
  <c r="J2013" i="4"/>
  <c r="K2013" i="4"/>
  <c r="L2013" i="4"/>
  <c r="M2013" i="4"/>
  <c r="N2013" i="4"/>
  <c r="O2013" i="4"/>
  <c r="P2013" i="4"/>
  <c r="Q2013" i="4"/>
  <c r="R2013" i="4"/>
  <c r="S2013" i="4"/>
  <c r="T2013" i="4"/>
  <c r="U2013" i="4"/>
  <c r="A2014" i="4"/>
  <c r="B2014" i="4"/>
  <c r="C2014" i="4"/>
  <c r="D2014" i="4"/>
  <c r="E2014" i="4"/>
  <c r="F2014" i="4"/>
  <c r="G2014" i="4"/>
  <c r="H2014" i="4"/>
  <c r="I2014" i="4"/>
  <c r="J2014" i="4"/>
  <c r="K2014" i="4"/>
  <c r="L2014" i="4"/>
  <c r="M2014" i="4"/>
  <c r="N2014" i="4"/>
  <c r="O2014" i="4"/>
  <c r="P2014" i="4"/>
  <c r="Q2014" i="4"/>
  <c r="R2014" i="4"/>
  <c r="S2014" i="4"/>
  <c r="T2014" i="4"/>
  <c r="U2014" i="4"/>
  <c r="A2015" i="4"/>
  <c r="B2015" i="4"/>
  <c r="C2015" i="4"/>
  <c r="D2015" i="4"/>
  <c r="E2015" i="4"/>
  <c r="F2015" i="4"/>
  <c r="G2015" i="4"/>
  <c r="H2015" i="4"/>
  <c r="I2015" i="4"/>
  <c r="J2015" i="4"/>
  <c r="K2015" i="4"/>
  <c r="L2015" i="4"/>
  <c r="M2015" i="4"/>
  <c r="N2015" i="4"/>
  <c r="O2015" i="4"/>
  <c r="P2015" i="4"/>
  <c r="Q2015" i="4"/>
  <c r="R2015" i="4"/>
  <c r="S2015" i="4"/>
  <c r="T2015" i="4"/>
  <c r="U2015" i="4"/>
  <c r="A2016" i="4"/>
  <c r="B2016" i="4"/>
  <c r="C2016" i="4"/>
  <c r="D2016" i="4"/>
  <c r="E2016" i="4"/>
  <c r="F2016" i="4"/>
  <c r="G2016" i="4"/>
  <c r="H2016" i="4"/>
  <c r="I2016" i="4"/>
  <c r="J2016" i="4"/>
  <c r="K2016" i="4"/>
  <c r="L2016" i="4"/>
  <c r="M2016" i="4"/>
  <c r="N2016" i="4"/>
  <c r="O2016" i="4"/>
  <c r="P2016" i="4"/>
  <c r="Q2016" i="4"/>
  <c r="R2016" i="4"/>
  <c r="S2016" i="4"/>
  <c r="T2016" i="4"/>
  <c r="U2016" i="4"/>
  <c r="A2017" i="4"/>
  <c r="B2017" i="4"/>
  <c r="C2017" i="4"/>
  <c r="D2017" i="4"/>
  <c r="E2017" i="4"/>
  <c r="F2017" i="4"/>
  <c r="G2017" i="4"/>
  <c r="H2017" i="4"/>
  <c r="I2017" i="4"/>
  <c r="J2017" i="4"/>
  <c r="K2017" i="4"/>
  <c r="L2017" i="4"/>
  <c r="M2017" i="4"/>
  <c r="N2017" i="4"/>
  <c r="O2017" i="4"/>
  <c r="P2017" i="4"/>
  <c r="Q2017" i="4"/>
  <c r="R2017" i="4"/>
  <c r="S2017" i="4"/>
  <c r="T2017" i="4"/>
  <c r="U2017" i="4"/>
  <c r="A2018" i="4"/>
  <c r="B2018" i="4"/>
  <c r="C2018" i="4"/>
  <c r="D2018" i="4"/>
  <c r="E2018" i="4"/>
  <c r="F2018" i="4"/>
  <c r="G2018" i="4"/>
  <c r="H2018" i="4"/>
  <c r="I2018" i="4"/>
  <c r="J2018" i="4"/>
  <c r="K2018" i="4"/>
  <c r="L2018" i="4"/>
  <c r="M2018" i="4"/>
  <c r="N2018" i="4"/>
  <c r="O2018" i="4"/>
  <c r="P2018" i="4"/>
  <c r="Q2018" i="4"/>
  <c r="R2018" i="4"/>
  <c r="S2018" i="4"/>
  <c r="T2018" i="4"/>
  <c r="U2018" i="4"/>
  <c r="A2019" i="4"/>
  <c r="B2019" i="4"/>
  <c r="C2019" i="4"/>
  <c r="D2019" i="4"/>
  <c r="E2019" i="4"/>
  <c r="F2019" i="4"/>
  <c r="G2019" i="4"/>
  <c r="H2019" i="4"/>
  <c r="I2019" i="4"/>
  <c r="J2019" i="4"/>
  <c r="K2019" i="4"/>
  <c r="L2019" i="4"/>
  <c r="M2019" i="4"/>
  <c r="N2019" i="4"/>
  <c r="O2019" i="4"/>
  <c r="P2019" i="4"/>
  <c r="Q2019" i="4"/>
  <c r="R2019" i="4"/>
  <c r="S2019" i="4"/>
  <c r="T2019" i="4"/>
  <c r="U2019" i="4"/>
  <c r="A2020" i="4"/>
  <c r="B2020" i="4"/>
  <c r="C2020" i="4"/>
  <c r="D2020" i="4"/>
  <c r="E2020" i="4"/>
  <c r="F2020" i="4"/>
  <c r="G2020" i="4"/>
  <c r="H2020" i="4"/>
  <c r="I2020" i="4"/>
  <c r="J2020" i="4"/>
  <c r="K2020" i="4"/>
  <c r="L2020" i="4"/>
  <c r="M2020" i="4"/>
  <c r="N2020" i="4"/>
  <c r="O2020" i="4"/>
  <c r="P2020" i="4"/>
  <c r="Q2020" i="4"/>
  <c r="R2020" i="4"/>
  <c r="S2020" i="4"/>
  <c r="T2020" i="4"/>
  <c r="U2020" i="4"/>
  <c r="A2021" i="4"/>
  <c r="B2021" i="4"/>
  <c r="C2021" i="4"/>
  <c r="D2021" i="4"/>
  <c r="E2021" i="4"/>
  <c r="F2021" i="4"/>
  <c r="G2021" i="4"/>
  <c r="H2021" i="4"/>
  <c r="I2021" i="4"/>
  <c r="J2021" i="4"/>
  <c r="K2021" i="4"/>
  <c r="L2021" i="4"/>
  <c r="M2021" i="4"/>
  <c r="N2021" i="4"/>
  <c r="O2021" i="4"/>
  <c r="P2021" i="4"/>
  <c r="Q2021" i="4"/>
  <c r="R2021" i="4"/>
  <c r="S2021" i="4"/>
  <c r="T2021" i="4"/>
  <c r="U2021" i="4"/>
  <c r="A2022" i="4"/>
  <c r="B2022" i="4"/>
  <c r="C2022" i="4"/>
  <c r="D2022" i="4"/>
  <c r="E2022" i="4"/>
  <c r="F2022" i="4"/>
  <c r="G2022" i="4"/>
  <c r="H2022" i="4"/>
  <c r="I2022" i="4"/>
  <c r="J2022" i="4"/>
  <c r="K2022" i="4"/>
  <c r="L2022" i="4"/>
  <c r="M2022" i="4"/>
  <c r="N2022" i="4"/>
  <c r="O2022" i="4"/>
  <c r="P2022" i="4"/>
  <c r="Q2022" i="4"/>
  <c r="R2022" i="4"/>
  <c r="S2022" i="4"/>
  <c r="T2022" i="4"/>
  <c r="U2022" i="4"/>
  <c r="A2023" i="4"/>
  <c r="B2023" i="4"/>
  <c r="C2023" i="4"/>
  <c r="D2023" i="4"/>
  <c r="E2023" i="4"/>
  <c r="F2023" i="4"/>
  <c r="G2023" i="4"/>
  <c r="H2023" i="4"/>
  <c r="I2023" i="4"/>
  <c r="J2023" i="4"/>
  <c r="K2023" i="4"/>
  <c r="L2023" i="4"/>
  <c r="M2023" i="4"/>
  <c r="N2023" i="4"/>
  <c r="O2023" i="4"/>
  <c r="P2023" i="4"/>
  <c r="Q2023" i="4"/>
  <c r="R2023" i="4"/>
  <c r="S2023" i="4"/>
  <c r="T2023" i="4"/>
  <c r="U2023" i="4"/>
  <c r="A2024" i="4"/>
  <c r="B2024" i="4"/>
  <c r="C2024" i="4"/>
  <c r="D2024" i="4"/>
  <c r="E2024" i="4"/>
  <c r="F2024" i="4"/>
  <c r="G2024" i="4"/>
  <c r="H2024" i="4"/>
  <c r="I2024" i="4"/>
  <c r="J2024" i="4"/>
  <c r="K2024" i="4"/>
  <c r="L2024" i="4"/>
  <c r="M2024" i="4"/>
  <c r="N2024" i="4"/>
  <c r="O2024" i="4"/>
  <c r="P2024" i="4"/>
  <c r="Q2024" i="4"/>
  <c r="R2024" i="4"/>
  <c r="S2024" i="4"/>
  <c r="T2024" i="4"/>
  <c r="U2024" i="4"/>
  <c r="A2025" i="4"/>
  <c r="B2025" i="4"/>
  <c r="C2025" i="4"/>
  <c r="D2025" i="4"/>
  <c r="E2025" i="4"/>
  <c r="F2025" i="4"/>
  <c r="G2025" i="4"/>
  <c r="H2025" i="4"/>
  <c r="I2025" i="4"/>
  <c r="J2025" i="4"/>
  <c r="K2025" i="4"/>
  <c r="L2025" i="4"/>
  <c r="M2025" i="4"/>
  <c r="N2025" i="4"/>
  <c r="O2025" i="4"/>
  <c r="P2025" i="4"/>
  <c r="Q2025" i="4"/>
  <c r="R2025" i="4"/>
  <c r="S2025" i="4"/>
  <c r="T2025" i="4"/>
  <c r="U2025" i="4"/>
  <c r="A2026" i="4"/>
  <c r="B2026" i="4"/>
  <c r="C2026" i="4"/>
  <c r="D2026" i="4"/>
  <c r="E2026" i="4"/>
  <c r="F2026" i="4"/>
  <c r="G2026" i="4"/>
  <c r="H2026" i="4"/>
  <c r="I2026" i="4"/>
  <c r="J2026" i="4"/>
  <c r="K2026" i="4"/>
  <c r="L2026" i="4"/>
  <c r="M2026" i="4"/>
  <c r="N2026" i="4"/>
  <c r="O2026" i="4"/>
  <c r="P2026" i="4"/>
  <c r="Q2026" i="4"/>
  <c r="R2026" i="4"/>
  <c r="S2026" i="4"/>
  <c r="T2026" i="4"/>
  <c r="U2026" i="4"/>
  <c r="A2027" i="4"/>
  <c r="B2027" i="4"/>
  <c r="C2027" i="4"/>
  <c r="D2027" i="4"/>
  <c r="E2027" i="4"/>
  <c r="F2027" i="4"/>
  <c r="G2027" i="4"/>
  <c r="H2027" i="4"/>
  <c r="I2027" i="4"/>
  <c r="J2027" i="4"/>
  <c r="K2027" i="4"/>
  <c r="L2027" i="4"/>
  <c r="M2027" i="4"/>
  <c r="N2027" i="4"/>
  <c r="O2027" i="4"/>
  <c r="P2027" i="4"/>
  <c r="Q2027" i="4"/>
  <c r="R2027" i="4"/>
  <c r="S2027" i="4"/>
  <c r="T2027" i="4"/>
  <c r="U2027" i="4"/>
  <c r="A2028" i="4"/>
  <c r="B2028" i="4"/>
  <c r="C2028" i="4"/>
  <c r="D2028" i="4"/>
  <c r="E2028" i="4"/>
  <c r="F2028" i="4"/>
  <c r="G2028" i="4"/>
  <c r="H2028" i="4"/>
  <c r="I2028" i="4"/>
  <c r="J2028" i="4"/>
  <c r="K2028" i="4"/>
  <c r="L2028" i="4"/>
  <c r="M2028" i="4"/>
  <c r="N2028" i="4"/>
  <c r="O2028" i="4"/>
  <c r="P2028" i="4"/>
  <c r="Q2028" i="4"/>
  <c r="R2028" i="4"/>
  <c r="S2028" i="4"/>
  <c r="T2028" i="4"/>
  <c r="U2028" i="4"/>
  <c r="A2029" i="4"/>
  <c r="B2029" i="4"/>
  <c r="C2029" i="4"/>
  <c r="D2029" i="4"/>
  <c r="E2029" i="4"/>
  <c r="F2029" i="4"/>
  <c r="G2029" i="4"/>
  <c r="H2029" i="4"/>
  <c r="I2029" i="4"/>
  <c r="J2029" i="4"/>
  <c r="K2029" i="4"/>
  <c r="L2029" i="4"/>
  <c r="M2029" i="4"/>
  <c r="N2029" i="4"/>
  <c r="O2029" i="4"/>
  <c r="P2029" i="4"/>
  <c r="Q2029" i="4"/>
  <c r="R2029" i="4"/>
  <c r="S2029" i="4"/>
  <c r="T2029" i="4"/>
  <c r="U2029" i="4"/>
  <c r="A1475" i="4"/>
  <c r="B1475" i="4"/>
  <c r="C1475" i="4"/>
  <c r="D1475" i="4"/>
  <c r="E1475" i="4"/>
  <c r="F1475" i="4"/>
  <c r="G1475" i="4"/>
  <c r="H1475" i="4"/>
  <c r="I1475" i="4"/>
  <c r="J1475" i="4"/>
  <c r="K1475" i="4"/>
  <c r="L1475" i="4"/>
  <c r="M1475" i="4"/>
  <c r="N1475" i="4"/>
  <c r="O1475" i="4"/>
  <c r="P1475" i="4"/>
  <c r="Q1475" i="4"/>
  <c r="R1475" i="4"/>
  <c r="S1475" i="4"/>
  <c r="T1475" i="4"/>
  <c r="U1475" i="4"/>
  <c r="A1476" i="4"/>
  <c r="B1476" i="4"/>
  <c r="C1476" i="4"/>
  <c r="D1476" i="4"/>
  <c r="E1476" i="4"/>
  <c r="F1476" i="4"/>
  <c r="G1476" i="4"/>
  <c r="H1476" i="4"/>
  <c r="I1476" i="4"/>
  <c r="J1476" i="4"/>
  <c r="K1476" i="4"/>
  <c r="L1476" i="4"/>
  <c r="M1476" i="4"/>
  <c r="N1476" i="4"/>
  <c r="O1476" i="4"/>
  <c r="P1476" i="4"/>
  <c r="Q1476" i="4"/>
  <c r="R1476" i="4"/>
  <c r="S1476" i="4"/>
  <c r="T1476" i="4"/>
  <c r="U1476" i="4"/>
  <c r="A1477" i="4"/>
  <c r="B1477" i="4"/>
  <c r="C1477" i="4"/>
  <c r="D1477" i="4"/>
  <c r="E1477" i="4"/>
  <c r="F1477" i="4"/>
  <c r="G1477" i="4"/>
  <c r="H1477" i="4"/>
  <c r="I1477" i="4"/>
  <c r="J1477" i="4"/>
  <c r="K1477" i="4"/>
  <c r="L1477" i="4"/>
  <c r="M1477" i="4"/>
  <c r="N1477" i="4"/>
  <c r="O1477" i="4"/>
  <c r="P1477" i="4"/>
  <c r="Q1477" i="4"/>
  <c r="R1477" i="4"/>
  <c r="S1477" i="4"/>
  <c r="T1477" i="4"/>
  <c r="U1477" i="4"/>
  <c r="A1478" i="4"/>
  <c r="B1478" i="4"/>
  <c r="C1478" i="4"/>
  <c r="D1478" i="4"/>
  <c r="E1478" i="4"/>
  <c r="F1478" i="4"/>
  <c r="G1478" i="4"/>
  <c r="H1478" i="4"/>
  <c r="I1478" i="4"/>
  <c r="J1478" i="4"/>
  <c r="K1478" i="4"/>
  <c r="L1478" i="4"/>
  <c r="M1478" i="4"/>
  <c r="N1478" i="4"/>
  <c r="O1478" i="4"/>
  <c r="P1478" i="4"/>
  <c r="Q1478" i="4"/>
  <c r="R1478" i="4"/>
  <c r="S1478" i="4"/>
  <c r="T1478" i="4"/>
  <c r="U1478" i="4"/>
  <c r="A1479" i="4"/>
  <c r="B1479" i="4"/>
  <c r="C1479" i="4"/>
  <c r="D1479" i="4"/>
  <c r="E1479" i="4"/>
  <c r="F1479" i="4"/>
  <c r="G1479" i="4"/>
  <c r="H1479" i="4"/>
  <c r="I1479" i="4"/>
  <c r="J1479" i="4"/>
  <c r="K1479" i="4"/>
  <c r="L1479" i="4"/>
  <c r="M1479" i="4"/>
  <c r="N1479" i="4"/>
  <c r="O1479" i="4"/>
  <c r="P1479" i="4"/>
  <c r="Q1479" i="4"/>
  <c r="R1479" i="4"/>
  <c r="S1479" i="4"/>
  <c r="T1479" i="4"/>
  <c r="U1479" i="4"/>
  <c r="A1480" i="4"/>
  <c r="B1480" i="4"/>
  <c r="C1480" i="4"/>
  <c r="D1480" i="4"/>
  <c r="E1480" i="4"/>
  <c r="F1480" i="4"/>
  <c r="G1480" i="4"/>
  <c r="H1480" i="4"/>
  <c r="I1480" i="4"/>
  <c r="J1480" i="4"/>
  <c r="K1480" i="4"/>
  <c r="L1480" i="4"/>
  <c r="M1480" i="4"/>
  <c r="N1480" i="4"/>
  <c r="O1480" i="4"/>
  <c r="P1480" i="4"/>
  <c r="Q1480" i="4"/>
  <c r="R1480" i="4"/>
  <c r="S1480" i="4"/>
  <c r="T1480" i="4"/>
  <c r="U1480" i="4"/>
  <c r="A1481" i="4"/>
  <c r="B1481" i="4"/>
  <c r="C1481" i="4"/>
  <c r="D1481" i="4"/>
  <c r="E1481" i="4"/>
  <c r="F1481" i="4"/>
  <c r="G1481" i="4"/>
  <c r="H1481" i="4"/>
  <c r="I1481" i="4"/>
  <c r="J1481" i="4"/>
  <c r="K1481" i="4"/>
  <c r="L1481" i="4"/>
  <c r="M1481" i="4"/>
  <c r="N1481" i="4"/>
  <c r="O1481" i="4"/>
  <c r="P1481" i="4"/>
  <c r="Q1481" i="4"/>
  <c r="R1481" i="4"/>
  <c r="S1481" i="4"/>
  <c r="T1481" i="4"/>
  <c r="U1481" i="4"/>
  <c r="A1482" i="4"/>
  <c r="B1482" i="4"/>
  <c r="C1482" i="4"/>
  <c r="D1482" i="4"/>
  <c r="E1482" i="4"/>
  <c r="F1482" i="4"/>
  <c r="G1482" i="4"/>
  <c r="H1482" i="4"/>
  <c r="I1482" i="4"/>
  <c r="J1482" i="4"/>
  <c r="K1482" i="4"/>
  <c r="L1482" i="4"/>
  <c r="M1482" i="4"/>
  <c r="N1482" i="4"/>
  <c r="O1482" i="4"/>
  <c r="P1482" i="4"/>
  <c r="Q1482" i="4"/>
  <c r="R1482" i="4"/>
  <c r="S1482" i="4"/>
  <c r="T1482" i="4"/>
  <c r="U1482" i="4"/>
  <c r="A1483" i="4"/>
  <c r="B1483" i="4"/>
  <c r="C1483" i="4"/>
  <c r="D1483" i="4"/>
  <c r="E1483" i="4"/>
  <c r="F1483" i="4"/>
  <c r="G1483" i="4"/>
  <c r="H1483" i="4"/>
  <c r="I1483" i="4"/>
  <c r="J1483" i="4"/>
  <c r="K1483" i="4"/>
  <c r="L1483" i="4"/>
  <c r="M1483" i="4"/>
  <c r="N1483" i="4"/>
  <c r="O1483" i="4"/>
  <c r="P1483" i="4"/>
  <c r="Q1483" i="4"/>
  <c r="R1483" i="4"/>
  <c r="S1483" i="4"/>
  <c r="T1483" i="4"/>
  <c r="U1483" i="4"/>
  <c r="A1484" i="4"/>
  <c r="B1484" i="4"/>
  <c r="C1484" i="4"/>
  <c r="D1484" i="4"/>
  <c r="E1484" i="4"/>
  <c r="F1484" i="4"/>
  <c r="G1484" i="4"/>
  <c r="H1484" i="4"/>
  <c r="I1484" i="4"/>
  <c r="J1484" i="4"/>
  <c r="K1484" i="4"/>
  <c r="L1484" i="4"/>
  <c r="M1484" i="4"/>
  <c r="N1484" i="4"/>
  <c r="O1484" i="4"/>
  <c r="P1484" i="4"/>
  <c r="Q1484" i="4"/>
  <c r="R1484" i="4"/>
  <c r="S1484" i="4"/>
  <c r="T1484" i="4"/>
  <c r="U1484" i="4"/>
  <c r="A1485" i="4"/>
  <c r="B1485" i="4"/>
  <c r="C1485" i="4"/>
  <c r="D1485" i="4"/>
  <c r="E1485" i="4"/>
  <c r="F1485" i="4"/>
  <c r="G1485" i="4"/>
  <c r="H1485" i="4"/>
  <c r="I1485" i="4"/>
  <c r="J1485" i="4"/>
  <c r="K1485" i="4"/>
  <c r="L1485" i="4"/>
  <c r="M1485" i="4"/>
  <c r="N1485" i="4"/>
  <c r="O1485" i="4"/>
  <c r="P1485" i="4"/>
  <c r="Q1485" i="4"/>
  <c r="R1485" i="4"/>
  <c r="S1485" i="4"/>
  <c r="T1485" i="4"/>
  <c r="U1485" i="4"/>
  <c r="A1486" i="4"/>
  <c r="B1486" i="4"/>
  <c r="C1486" i="4"/>
  <c r="D1486" i="4"/>
  <c r="E1486" i="4"/>
  <c r="F1486" i="4"/>
  <c r="G1486" i="4"/>
  <c r="H1486" i="4"/>
  <c r="I1486" i="4"/>
  <c r="J1486" i="4"/>
  <c r="K1486" i="4"/>
  <c r="L1486" i="4"/>
  <c r="M1486" i="4"/>
  <c r="N1486" i="4"/>
  <c r="O1486" i="4"/>
  <c r="P1486" i="4"/>
  <c r="Q1486" i="4"/>
  <c r="R1486" i="4"/>
  <c r="S1486" i="4"/>
  <c r="T1486" i="4"/>
  <c r="U1486" i="4"/>
  <c r="A1487" i="4"/>
  <c r="B1487" i="4"/>
  <c r="C1487" i="4"/>
  <c r="D1487" i="4"/>
  <c r="E1487" i="4"/>
  <c r="F1487" i="4"/>
  <c r="G1487" i="4"/>
  <c r="H1487" i="4"/>
  <c r="I1487" i="4"/>
  <c r="J1487" i="4"/>
  <c r="K1487" i="4"/>
  <c r="L1487" i="4"/>
  <c r="M1487" i="4"/>
  <c r="N1487" i="4"/>
  <c r="O1487" i="4"/>
  <c r="P1487" i="4"/>
  <c r="Q1487" i="4"/>
  <c r="R1487" i="4"/>
  <c r="S1487" i="4"/>
  <c r="T1487" i="4"/>
  <c r="U1487" i="4"/>
  <c r="A1488" i="4"/>
  <c r="B1488" i="4"/>
  <c r="C1488" i="4"/>
  <c r="D1488" i="4"/>
  <c r="E1488" i="4"/>
  <c r="F1488" i="4"/>
  <c r="G1488" i="4"/>
  <c r="H1488" i="4"/>
  <c r="I1488" i="4"/>
  <c r="J1488" i="4"/>
  <c r="K1488" i="4"/>
  <c r="L1488" i="4"/>
  <c r="M1488" i="4"/>
  <c r="N1488" i="4"/>
  <c r="O1488" i="4"/>
  <c r="P1488" i="4"/>
  <c r="Q1488" i="4"/>
  <c r="R1488" i="4"/>
  <c r="S1488" i="4"/>
  <c r="T1488" i="4"/>
  <c r="U1488" i="4"/>
  <c r="A1489" i="4"/>
  <c r="B1489" i="4"/>
  <c r="C1489" i="4"/>
  <c r="D1489" i="4"/>
  <c r="E1489" i="4"/>
  <c r="F1489" i="4"/>
  <c r="G1489" i="4"/>
  <c r="H1489" i="4"/>
  <c r="I1489" i="4"/>
  <c r="J1489" i="4"/>
  <c r="K1489" i="4"/>
  <c r="L1489" i="4"/>
  <c r="M1489" i="4"/>
  <c r="N1489" i="4"/>
  <c r="O1489" i="4"/>
  <c r="P1489" i="4"/>
  <c r="Q1489" i="4"/>
  <c r="R1489" i="4"/>
  <c r="S1489" i="4"/>
  <c r="T1489" i="4"/>
  <c r="U1489" i="4"/>
  <c r="A1490" i="4"/>
  <c r="B1490" i="4"/>
  <c r="C1490" i="4"/>
  <c r="D1490" i="4"/>
  <c r="E1490" i="4"/>
  <c r="F1490" i="4"/>
  <c r="G1490" i="4"/>
  <c r="H1490" i="4"/>
  <c r="I1490" i="4"/>
  <c r="J1490" i="4"/>
  <c r="K1490" i="4"/>
  <c r="L1490" i="4"/>
  <c r="M1490" i="4"/>
  <c r="N1490" i="4"/>
  <c r="O1490" i="4"/>
  <c r="P1490" i="4"/>
  <c r="Q1490" i="4"/>
  <c r="R1490" i="4"/>
  <c r="S1490" i="4"/>
  <c r="T1490" i="4"/>
  <c r="U1490" i="4"/>
  <c r="A1491" i="4"/>
  <c r="B1491" i="4"/>
  <c r="C1491" i="4"/>
  <c r="D1491" i="4"/>
  <c r="E1491" i="4"/>
  <c r="F1491" i="4"/>
  <c r="G1491" i="4"/>
  <c r="H1491" i="4"/>
  <c r="I1491" i="4"/>
  <c r="J1491" i="4"/>
  <c r="K1491" i="4"/>
  <c r="L1491" i="4"/>
  <c r="M1491" i="4"/>
  <c r="N1491" i="4"/>
  <c r="O1491" i="4"/>
  <c r="P1491" i="4"/>
  <c r="Q1491" i="4"/>
  <c r="R1491" i="4"/>
  <c r="S1491" i="4"/>
  <c r="T1491" i="4"/>
  <c r="U1491" i="4"/>
  <c r="A1492" i="4"/>
  <c r="B1492" i="4"/>
  <c r="C1492" i="4"/>
  <c r="D1492" i="4"/>
  <c r="E1492" i="4"/>
  <c r="F1492" i="4"/>
  <c r="G1492" i="4"/>
  <c r="H1492" i="4"/>
  <c r="I1492" i="4"/>
  <c r="J1492" i="4"/>
  <c r="K1492" i="4"/>
  <c r="L1492" i="4"/>
  <c r="M1492" i="4"/>
  <c r="N1492" i="4"/>
  <c r="O1492" i="4"/>
  <c r="P1492" i="4"/>
  <c r="Q1492" i="4"/>
  <c r="R1492" i="4"/>
  <c r="S1492" i="4"/>
  <c r="T1492" i="4"/>
  <c r="U1492" i="4"/>
  <c r="A1493" i="4"/>
  <c r="B1493" i="4"/>
  <c r="C1493" i="4"/>
  <c r="D1493" i="4"/>
  <c r="E1493" i="4"/>
  <c r="F1493" i="4"/>
  <c r="G1493" i="4"/>
  <c r="H1493" i="4"/>
  <c r="I1493" i="4"/>
  <c r="J1493" i="4"/>
  <c r="K1493" i="4"/>
  <c r="L1493" i="4"/>
  <c r="M1493" i="4"/>
  <c r="N1493" i="4"/>
  <c r="O1493" i="4"/>
  <c r="P1493" i="4"/>
  <c r="Q1493" i="4"/>
  <c r="R1493" i="4"/>
  <c r="S1493" i="4"/>
  <c r="T1493" i="4"/>
  <c r="U1493" i="4"/>
  <c r="A1494" i="4"/>
  <c r="B1494" i="4"/>
  <c r="C1494" i="4"/>
  <c r="D1494" i="4"/>
  <c r="E1494" i="4"/>
  <c r="F1494" i="4"/>
  <c r="G1494" i="4"/>
  <c r="H1494" i="4"/>
  <c r="I1494" i="4"/>
  <c r="J1494" i="4"/>
  <c r="K1494" i="4"/>
  <c r="L1494" i="4"/>
  <c r="M1494" i="4"/>
  <c r="N1494" i="4"/>
  <c r="O1494" i="4"/>
  <c r="P1494" i="4"/>
  <c r="Q1494" i="4"/>
  <c r="R1494" i="4"/>
  <c r="S1494" i="4"/>
  <c r="T1494" i="4"/>
  <c r="U1494" i="4"/>
  <c r="A1495" i="4"/>
  <c r="B1495" i="4"/>
  <c r="C1495" i="4"/>
  <c r="D1495" i="4"/>
  <c r="E1495" i="4"/>
  <c r="F1495" i="4"/>
  <c r="G1495" i="4"/>
  <c r="H1495" i="4"/>
  <c r="I1495" i="4"/>
  <c r="J1495" i="4"/>
  <c r="K1495" i="4"/>
  <c r="L1495" i="4"/>
  <c r="M1495" i="4"/>
  <c r="N1495" i="4"/>
  <c r="O1495" i="4"/>
  <c r="P1495" i="4"/>
  <c r="Q1495" i="4"/>
  <c r="R1495" i="4"/>
  <c r="S1495" i="4"/>
  <c r="T1495" i="4"/>
  <c r="U1495" i="4"/>
  <c r="A1496" i="4"/>
  <c r="B1496" i="4"/>
  <c r="C1496" i="4"/>
  <c r="D1496" i="4"/>
  <c r="E1496" i="4"/>
  <c r="F1496" i="4"/>
  <c r="G1496" i="4"/>
  <c r="H1496" i="4"/>
  <c r="I1496" i="4"/>
  <c r="J1496" i="4"/>
  <c r="K1496" i="4"/>
  <c r="L1496" i="4"/>
  <c r="M1496" i="4"/>
  <c r="N1496" i="4"/>
  <c r="O1496" i="4"/>
  <c r="P1496" i="4"/>
  <c r="Q1496" i="4"/>
  <c r="R1496" i="4"/>
  <c r="S1496" i="4"/>
  <c r="T1496" i="4"/>
  <c r="U1496" i="4"/>
  <c r="A1497" i="4"/>
  <c r="B1497" i="4"/>
  <c r="C1497" i="4"/>
  <c r="D1497" i="4"/>
  <c r="E1497" i="4"/>
  <c r="F1497" i="4"/>
  <c r="G1497" i="4"/>
  <c r="H1497" i="4"/>
  <c r="I1497" i="4"/>
  <c r="J1497" i="4"/>
  <c r="K1497" i="4"/>
  <c r="L1497" i="4"/>
  <c r="M1497" i="4"/>
  <c r="N1497" i="4"/>
  <c r="O1497" i="4"/>
  <c r="P1497" i="4"/>
  <c r="Q1497" i="4"/>
  <c r="R1497" i="4"/>
  <c r="S1497" i="4"/>
  <c r="T1497" i="4"/>
  <c r="U1497" i="4"/>
  <c r="A1498" i="4"/>
  <c r="B1498" i="4"/>
  <c r="C1498" i="4"/>
  <c r="D1498" i="4"/>
  <c r="E1498" i="4"/>
  <c r="F1498" i="4"/>
  <c r="G1498" i="4"/>
  <c r="H1498" i="4"/>
  <c r="I1498" i="4"/>
  <c r="J1498" i="4"/>
  <c r="K1498" i="4"/>
  <c r="L1498" i="4"/>
  <c r="M1498" i="4"/>
  <c r="N1498" i="4"/>
  <c r="O1498" i="4"/>
  <c r="P1498" i="4"/>
  <c r="Q1498" i="4"/>
  <c r="R1498" i="4"/>
  <c r="S1498" i="4"/>
  <c r="T1498" i="4"/>
  <c r="U1498" i="4"/>
  <c r="A1499" i="4"/>
  <c r="B1499" i="4"/>
  <c r="C1499" i="4"/>
  <c r="D1499" i="4"/>
  <c r="E1499" i="4"/>
  <c r="F1499" i="4"/>
  <c r="G1499" i="4"/>
  <c r="H1499" i="4"/>
  <c r="I1499" i="4"/>
  <c r="J1499" i="4"/>
  <c r="K1499" i="4"/>
  <c r="L1499" i="4"/>
  <c r="M1499" i="4"/>
  <c r="N1499" i="4"/>
  <c r="O1499" i="4"/>
  <c r="P1499" i="4"/>
  <c r="Q1499" i="4"/>
  <c r="R1499" i="4"/>
  <c r="S1499" i="4"/>
  <c r="T1499" i="4"/>
  <c r="U1499" i="4"/>
  <c r="A1500" i="4"/>
  <c r="B1500" i="4"/>
  <c r="C1500" i="4"/>
  <c r="D1500" i="4"/>
  <c r="E1500" i="4"/>
  <c r="F1500" i="4"/>
  <c r="G1500" i="4"/>
  <c r="H1500" i="4"/>
  <c r="I1500" i="4"/>
  <c r="J1500" i="4"/>
  <c r="K1500" i="4"/>
  <c r="L1500" i="4"/>
  <c r="M1500" i="4"/>
  <c r="N1500" i="4"/>
  <c r="O1500" i="4"/>
  <c r="P1500" i="4"/>
  <c r="Q1500" i="4"/>
  <c r="R1500" i="4"/>
  <c r="S1500" i="4"/>
  <c r="T1500" i="4"/>
  <c r="U1500" i="4"/>
  <c r="A1501" i="4"/>
  <c r="B1501" i="4"/>
  <c r="C1501" i="4"/>
  <c r="D1501" i="4"/>
  <c r="E1501" i="4"/>
  <c r="F1501" i="4"/>
  <c r="G1501" i="4"/>
  <c r="H1501" i="4"/>
  <c r="I1501" i="4"/>
  <c r="J1501" i="4"/>
  <c r="K1501" i="4"/>
  <c r="L1501" i="4"/>
  <c r="M1501" i="4"/>
  <c r="N1501" i="4"/>
  <c r="O1501" i="4"/>
  <c r="P1501" i="4"/>
  <c r="Q1501" i="4"/>
  <c r="R1501" i="4"/>
  <c r="S1501" i="4"/>
  <c r="T1501" i="4"/>
  <c r="U1501" i="4"/>
  <c r="A1502" i="4"/>
  <c r="B1502" i="4"/>
  <c r="C1502" i="4"/>
  <c r="D1502" i="4"/>
  <c r="E1502" i="4"/>
  <c r="F1502" i="4"/>
  <c r="G1502" i="4"/>
  <c r="H1502" i="4"/>
  <c r="I1502" i="4"/>
  <c r="J1502" i="4"/>
  <c r="K1502" i="4"/>
  <c r="L1502" i="4"/>
  <c r="M1502" i="4"/>
  <c r="N1502" i="4"/>
  <c r="O1502" i="4"/>
  <c r="P1502" i="4"/>
  <c r="Q1502" i="4"/>
  <c r="R1502" i="4"/>
  <c r="S1502" i="4"/>
  <c r="T1502" i="4"/>
  <c r="U1502" i="4"/>
  <c r="A1503" i="4"/>
  <c r="B1503" i="4"/>
  <c r="C1503" i="4"/>
  <c r="D1503" i="4"/>
  <c r="E1503" i="4"/>
  <c r="F1503" i="4"/>
  <c r="G1503" i="4"/>
  <c r="H1503" i="4"/>
  <c r="I1503" i="4"/>
  <c r="J1503" i="4"/>
  <c r="K1503" i="4"/>
  <c r="L1503" i="4"/>
  <c r="M1503" i="4"/>
  <c r="N1503" i="4"/>
  <c r="O1503" i="4"/>
  <c r="P1503" i="4"/>
  <c r="Q1503" i="4"/>
  <c r="R1503" i="4"/>
  <c r="S1503" i="4"/>
  <c r="T1503" i="4"/>
  <c r="U1503" i="4"/>
  <c r="A1504" i="4"/>
  <c r="B1504" i="4"/>
  <c r="C1504" i="4"/>
  <c r="D1504" i="4"/>
  <c r="E1504" i="4"/>
  <c r="F1504" i="4"/>
  <c r="G1504" i="4"/>
  <c r="H1504" i="4"/>
  <c r="I1504" i="4"/>
  <c r="J1504" i="4"/>
  <c r="K1504" i="4"/>
  <c r="L1504" i="4"/>
  <c r="M1504" i="4"/>
  <c r="N1504" i="4"/>
  <c r="O1504" i="4"/>
  <c r="P1504" i="4"/>
  <c r="Q1504" i="4"/>
  <c r="R1504" i="4"/>
  <c r="S1504" i="4"/>
  <c r="T1504" i="4"/>
  <c r="U1504" i="4"/>
  <c r="A1505" i="4"/>
  <c r="B1505" i="4"/>
  <c r="C1505" i="4"/>
  <c r="D1505" i="4"/>
  <c r="E1505" i="4"/>
  <c r="F1505" i="4"/>
  <c r="G1505" i="4"/>
  <c r="H1505" i="4"/>
  <c r="I1505" i="4"/>
  <c r="J1505" i="4"/>
  <c r="K1505" i="4"/>
  <c r="L1505" i="4"/>
  <c r="M1505" i="4"/>
  <c r="N1505" i="4"/>
  <c r="O1505" i="4"/>
  <c r="P1505" i="4"/>
  <c r="Q1505" i="4"/>
  <c r="R1505" i="4"/>
  <c r="S1505" i="4"/>
  <c r="T1505" i="4"/>
  <c r="U1505" i="4"/>
  <c r="A1506" i="4"/>
  <c r="B1506" i="4"/>
  <c r="C1506" i="4"/>
  <c r="D1506" i="4"/>
  <c r="E1506" i="4"/>
  <c r="F1506" i="4"/>
  <c r="G1506" i="4"/>
  <c r="H1506" i="4"/>
  <c r="I1506" i="4"/>
  <c r="J1506" i="4"/>
  <c r="K1506" i="4"/>
  <c r="L1506" i="4"/>
  <c r="M1506" i="4"/>
  <c r="N1506" i="4"/>
  <c r="O1506" i="4"/>
  <c r="P1506" i="4"/>
  <c r="Q1506" i="4"/>
  <c r="R1506" i="4"/>
  <c r="S1506" i="4"/>
  <c r="T1506" i="4"/>
  <c r="U1506" i="4"/>
  <c r="A1507" i="4"/>
  <c r="B1507" i="4"/>
  <c r="C1507" i="4"/>
  <c r="D1507" i="4"/>
  <c r="E1507" i="4"/>
  <c r="F1507" i="4"/>
  <c r="G1507" i="4"/>
  <c r="H1507" i="4"/>
  <c r="I1507" i="4"/>
  <c r="J1507" i="4"/>
  <c r="K1507" i="4"/>
  <c r="L1507" i="4"/>
  <c r="M1507" i="4"/>
  <c r="N1507" i="4"/>
  <c r="O1507" i="4"/>
  <c r="P1507" i="4"/>
  <c r="Q1507" i="4"/>
  <c r="R1507" i="4"/>
  <c r="S1507" i="4"/>
  <c r="T1507" i="4"/>
  <c r="U1507" i="4"/>
  <c r="A1508" i="4"/>
  <c r="B1508" i="4"/>
  <c r="C1508" i="4"/>
  <c r="D1508" i="4"/>
  <c r="E1508" i="4"/>
  <c r="F1508" i="4"/>
  <c r="G1508" i="4"/>
  <c r="H1508" i="4"/>
  <c r="I1508" i="4"/>
  <c r="J1508" i="4"/>
  <c r="K1508" i="4"/>
  <c r="L1508" i="4"/>
  <c r="M1508" i="4"/>
  <c r="N1508" i="4"/>
  <c r="O1508" i="4"/>
  <c r="P1508" i="4"/>
  <c r="Q1508" i="4"/>
  <c r="R1508" i="4"/>
  <c r="S1508" i="4"/>
  <c r="T1508" i="4"/>
  <c r="U1508" i="4"/>
  <c r="A1509" i="4"/>
  <c r="B1509" i="4"/>
  <c r="C1509" i="4"/>
  <c r="D1509" i="4"/>
  <c r="E1509" i="4"/>
  <c r="F1509" i="4"/>
  <c r="G1509" i="4"/>
  <c r="H1509" i="4"/>
  <c r="I1509" i="4"/>
  <c r="J1509" i="4"/>
  <c r="K1509" i="4"/>
  <c r="L1509" i="4"/>
  <c r="M1509" i="4"/>
  <c r="N1509" i="4"/>
  <c r="O1509" i="4"/>
  <c r="P1509" i="4"/>
  <c r="Q1509" i="4"/>
  <c r="R1509" i="4"/>
  <c r="S1509" i="4"/>
  <c r="T1509" i="4"/>
  <c r="U1509" i="4"/>
  <c r="A1510" i="4"/>
  <c r="B1510" i="4"/>
  <c r="C1510" i="4"/>
  <c r="D1510" i="4"/>
  <c r="E1510" i="4"/>
  <c r="F1510" i="4"/>
  <c r="G1510" i="4"/>
  <c r="H1510" i="4"/>
  <c r="I1510" i="4"/>
  <c r="J1510" i="4"/>
  <c r="K1510" i="4"/>
  <c r="L1510" i="4"/>
  <c r="M1510" i="4"/>
  <c r="N1510" i="4"/>
  <c r="O1510" i="4"/>
  <c r="P1510" i="4"/>
  <c r="Q1510" i="4"/>
  <c r="R1510" i="4"/>
  <c r="S1510" i="4"/>
  <c r="T1510" i="4"/>
  <c r="U1510" i="4"/>
  <c r="A1511" i="4"/>
  <c r="B1511" i="4"/>
  <c r="C1511" i="4"/>
  <c r="D1511" i="4"/>
  <c r="E1511" i="4"/>
  <c r="F1511" i="4"/>
  <c r="G1511" i="4"/>
  <c r="H1511" i="4"/>
  <c r="I1511" i="4"/>
  <c r="J1511" i="4"/>
  <c r="K1511" i="4"/>
  <c r="L1511" i="4"/>
  <c r="M1511" i="4"/>
  <c r="N1511" i="4"/>
  <c r="O1511" i="4"/>
  <c r="P1511" i="4"/>
  <c r="Q1511" i="4"/>
  <c r="R1511" i="4"/>
  <c r="S1511" i="4"/>
  <c r="T1511" i="4"/>
  <c r="U1511" i="4"/>
  <c r="A1512" i="4"/>
  <c r="B1512" i="4"/>
  <c r="C1512" i="4"/>
  <c r="D1512" i="4"/>
  <c r="E1512" i="4"/>
  <c r="F1512" i="4"/>
  <c r="G1512" i="4"/>
  <c r="H1512" i="4"/>
  <c r="I1512" i="4"/>
  <c r="J1512" i="4"/>
  <c r="K1512" i="4"/>
  <c r="L1512" i="4"/>
  <c r="M1512" i="4"/>
  <c r="N1512" i="4"/>
  <c r="O1512" i="4"/>
  <c r="P1512" i="4"/>
  <c r="Q1512" i="4"/>
  <c r="R1512" i="4"/>
  <c r="S1512" i="4"/>
  <c r="T1512" i="4"/>
  <c r="U1512" i="4"/>
  <c r="A1513" i="4"/>
  <c r="B1513" i="4"/>
  <c r="C1513" i="4"/>
  <c r="D1513" i="4"/>
  <c r="E1513" i="4"/>
  <c r="F1513" i="4"/>
  <c r="G1513" i="4"/>
  <c r="H1513" i="4"/>
  <c r="I1513" i="4"/>
  <c r="J1513" i="4"/>
  <c r="K1513" i="4"/>
  <c r="L1513" i="4"/>
  <c r="M1513" i="4"/>
  <c r="N1513" i="4"/>
  <c r="O1513" i="4"/>
  <c r="P1513" i="4"/>
  <c r="Q1513" i="4"/>
  <c r="R1513" i="4"/>
  <c r="S1513" i="4"/>
  <c r="T1513" i="4"/>
  <c r="U1513" i="4"/>
  <c r="A1514" i="4"/>
  <c r="B1514" i="4"/>
  <c r="C1514" i="4"/>
  <c r="D1514" i="4"/>
  <c r="E1514" i="4"/>
  <c r="F1514" i="4"/>
  <c r="G1514" i="4"/>
  <c r="H1514" i="4"/>
  <c r="I1514" i="4"/>
  <c r="J1514" i="4"/>
  <c r="K1514" i="4"/>
  <c r="L1514" i="4"/>
  <c r="M1514" i="4"/>
  <c r="N1514" i="4"/>
  <c r="O1514" i="4"/>
  <c r="P1514" i="4"/>
  <c r="Q1514" i="4"/>
  <c r="R1514" i="4"/>
  <c r="S1514" i="4"/>
  <c r="T1514" i="4"/>
  <c r="U1514" i="4"/>
  <c r="A1515" i="4"/>
  <c r="B1515" i="4"/>
  <c r="C1515" i="4"/>
  <c r="D1515" i="4"/>
  <c r="E1515" i="4"/>
  <c r="F1515" i="4"/>
  <c r="G1515" i="4"/>
  <c r="H1515" i="4"/>
  <c r="I1515" i="4"/>
  <c r="J1515" i="4"/>
  <c r="K1515" i="4"/>
  <c r="L1515" i="4"/>
  <c r="M1515" i="4"/>
  <c r="N1515" i="4"/>
  <c r="O1515" i="4"/>
  <c r="P1515" i="4"/>
  <c r="Q1515" i="4"/>
  <c r="R1515" i="4"/>
  <c r="S1515" i="4"/>
  <c r="T1515" i="4"/>
  <c r="U1515" i="4"/>
  <c r="A1516" i="4"/>
  <c r="B1516" i="4"/>
  <c r="C1516" i="4"/>
  <c r="D1516" i="4"/>
  <c r="E1516" i="4"/>
  <c r="F1516" i="4"/>
  <c r="G1516" i="4"/>
  <c r="H1516" i="4"/>
  <c r="I1516" i="4"/>
  <c r="J1516" i="4"/>
  <c r="K1516" i="4"/>
  <c r="L1516" i="4"/>
  <c r="M1516" i="4"/>
  <c r="N1516" i="4"/>
  <c r="O1516" i="4"/>
  <c r="P1516" i="4"/>
  <c r="Q1516" i="4"/>
  <c r="R1516" i="4"/>
  <c r="S1516" i="4"/>
  <c r="T1516" i="4"/>
  <c r="U1516" i="4"/>
  <c r="A1517" i="4"/>
  <c r="B1517" i="4"/>
  <c r="C1517" i="4"/>
  <c r="D1517" i="4"/>
  <c r="E1517" i="4"/>
  <c r="F1517" i="4"/>
  <c r="G1517" i="4"/>
  <c r="H1517" i="4"/>
  <c r="I1517" i="4"/>
  <c r="J1517" i="4"/>
  <c r="K1517" i="4"/>
  <c r="L1517" i="4"/>
  <c r="M1517" i="4"/>
  <c r="N1517" i="4"/>
  <c r="O1517" i="4"/>
  <c r="P1517" i="4"/>
  <c r="Q1517" i="4"/>
  <c r="R1517" i="4"/>
  <c r="S1517" i="4"/>
  <c r="T1517" i="4"/>
  <c r="U1517" i="4"/>
  <c r="A1518" i="4"/>
  <c r="B1518" i="4"/>
  <c r="C1518" i="4"/>
  <c r="D1518" i="4"/>
  <c r="E1518" i="4"/>
  <c r="F1518" i="4"/>
  <c r="G1518" i="4"/>
  <c r="H1518" i="4"/>
  <c r="I1518" i="4"/>
  <c r="J1518" i="4"/>
  <c r="K1518" i="4"/>
  <c r="L1518" i="4"/>
  <c r="M1518" i="4"/>
  <c r="N1518" i="4"/>
  <c r="O1518" i="4"/>
  <c r="P1518" i="4"/>
  <c r="Q1518" i="4"/>
  <c r="R1518" i="4"/>
  <c r="S1518" i="4"/>
  <c r="T1518" i="4"/>
  <c r="U1518" i="4"/>
  <c r="A1519" i="4"/>
  <c r="B1519" i="4"/>
  <c r="C1519" i="4"/>
  <c r="D1519" i="4"/>
  <c r="E1519" i="4"/>
  <c r="F1519" i="4"/>
  <c r="G1519" i="4"/>
  <c r="H1519" i="4"/>
  <c r="I1519" i="4"/>
  <c r="J1519" i="4"/>
  <c r="K1519" i="4"/>
  <c r="L1519" i="4"/>
  <c r="M1519" i="4"/>
  <c r="N1519" i="4"/>
  <c r="O1519" i="4"/>
  <c r="P1519" i="4"/>
  <c r="Q1519" i="4"/>
  <c r="R1519" i="4"/>
  <c r="S1519" i="4"/>
  <c r="T1519" i="4"/>
  <c r="U1519" i="4"/>
  <c r="A1520" i="4"/>
  <c r="B1520" i="4"/>
  <c r="C1520" i="4"/>
  <c r="D1520" i="4"/>
  <c r="E1520" i="4"/>
  <c r="F1520" i="4"/>
  <c r="G1520" i="4"/>
  <c r="H1520" i="4"/>
  <c r="I1520" i="4"/>
  <c r="J1520" i="4"/>
  <c r="K1520" i="4"/>
  <c r="L1520" i="4"/>
  <c r="M1520" i="4"/>
  <c r="N1520" i="4"/>
  <c r="O1520" i="4"/>
  <c r="P1520" i="4"/>
  <c r="Q1520" i="4"/>
  <c r="R1520" i="4"/>
  <c r="S1520" i="4"/>
  <c r="T1520" i="4"/>
  <c r="U1520" i="4"/>
  <c r="A1521" i="4"/>
  <c r="B1521" i="4"/>
  <c r="C1521" i="4"/>
  <c r="D1521" i="4"/>
  <c r="E1521" i="4"/>
  <c r="F1521" i="4"/>
  <c r="G1521" i="4"/>
  <c r="H1521" i="4"/>
  <c r="I1521" i="4"/>
  <c r="J1521" i="4"/>
  <c r="K1521" i="4"/>
  <c r="L1521" i="4"/>
  <c r="M1521" i="4"/>
  <c r="N1521" i="4"/>
  <c r="O1521" i="4"/>
  <c r="P1521" i="4"/>
  <c r="Q1521" i="4"/>
  <c r="R1521" i="4"/>
  <c r="S1521" i="4"/>
  <c r="T1521" i="4"/>
  <c r="U1521" i="4"/>
  <c r="A1522" i="4"/>
  <c r="B1522" i="4"/>
  <c r="C1522" i="4"/>
  <c r="D1522" i="4"/>
  <c r="E1522" i="4"/>
  <c r="F1522" i="4"/>
  <c r="G1522" i="4"/>
  <c r="H1522" i="4"/>
  <c r="I1522" i="4"/>
  <c r="J1522" i="4"/>
  <c r="K1522" i="4"/>
  <c r="L1522" i="4"/>
  <c r="M1522" i="4"/>
  <c r="N1522" i="4"/>
  <c r="O1522" i="4"/>
  <c r="P1522" i="4"/>
  <c r="Q1522" i="4"/>
  <c r="R1522" i="4"/>
  <c r="S1522" i="4"/>
  <c r="T1522" i="4"/>
  <c r="U1522" i="4"/>
  <c r="A1523" i="4"/>
  <c r="B1523" i="4"/>
  <c r="C1523" i="4"/>
  <c r="D1523" i="4"/>
  <c r="E1523" i="4"/>
  <c r="F1523" i="4"/>
  <c r="G1523" i="4"/>
  <c r="H1523" i="4"/>
  <c r="I1523" i="4"/>
  <c r="J1523" i="4"/>
  <c r="K1523" i="4"/>
  <c r="L1523" i="4"/>
  <c r="M1523" i="4"/>
  <c r="N1523" i="4"/>
  <c r="O1523" i="4"/>
  <c r="P1523" i="4"/>
  <c r="Q1523" i="4"/>
  <c r="R1523" i="4"/>
  <c r="S1523" i="4"/>
  <c r="T1523" i="4"/>
  <c r="U1523" i="4"/>
  <c r="A1524" i="4"/>
  <c r="B1524" i="4"/>
  <c r="C1524" i="4"/>
  <c r="D1524" i="4"/>
  <c r="E1524" i="4"/>
  <c r="F1524" i="4"/>
  <c r="G1524" i="4"/>
  <c r="H1524" i="4"/>
  <c r="I1524" i="4"/>
  <c r="J1524" i="4"/>
  <c r="K1524" i="4"/>
  <c r="L1524" i="4"/>
  <c r="M1524" i="4"/>
  <c r="N1524" i="4"/>
  <c r="O1524" i="4"/>
  <c r="P1524" i="4"/>
  <c r="Q1524" i="4"/>
  <c r="R1524" i="4"/>
  <c r="S1524" i="4"/>
  <c r="T1524" i="4"/>
  <c r="U1524" i="4"/>
  <c r="A1525" i="4"/>
  <c r="B1525" i="4"/>
  <c r="C1525" i="4"/>
  <c r="D1525" i="4"/>
  <c r="E1525" i="4"/>
  <c r="F1525" i="4"/>
  <c r="G1525" i="4"/>
  <c r="H1525" i="4"/>
  <c r="I1525" i="4"/>
  <c r="J1525" i="4"/>
  <c r="K1525" i="4"/>
  <c r="L1525" i="4"/>
  <c r="M1525" i="4"/>
  <c r="N1525" i="4"/>
  <c r="O1525" i="4"/>
  <c r="P1525" i="4"/>
  <c r="Q1525" i="4"/>
  <c r="R1525" i="4"/>
  <c r="S1525" i="4"/>
  <c r="T1525" i="4"/>
  <c r="U1525" i="4"/>
  <c r="A1526" i="4"/>
  <c r="B1526" i="4"/>
  <c r="C1526" i="4"/>
  <c r="D1526" i="4"/>
  <c r="E1526" i="4"/>
  <c r="F1526" i="4"/>
  <c r="G1526" i="4"/>
  <c r="H1526" i="4"/>
  <c r="I1526" i="4"/>
  <c r="J1526" i="4"/>
  <c r="K1526" i="4"/>
  <c r="L1526" i="4"/>
  <c r="M1526" i="4"/>
  <c r="N1526" i="4"/>
  <c r="O1526" i="4"/>
  <c r="P1526" i="4"/>
  <c r="Q1526" i="4"/>
  <c r="R1526" i="4"/>
  <c r="S1526" i="4"/>
  <c r="T1526" i="4"/>
  <c r="U1526" i="4"/>
  <c r="A1527" i="4"/>
  <c r="B1527" i="4"/>
  <c r="C1527" i="4"/>
  <c r="D1527" i="4"/>
  <c r="E1527" i="4"/>
  <c r="F1527" i="4"/>
  <c r="G1527" i="4"/>
  <c r="H1527" i="4"/>
  <c r="I1527" i="4"/>
  <c r="J1527" i="4"/>
  <c r="K1527" i="4"/>
  <c r="L1527" i="4"/>
  <c r="M1527" i="4"/>
  <c r="N1527" i="4"/>
  <c r="O1527" i="4"/>
  <c r="P1527" i="4"/>
  <c r="Q1527" i="4"/>
  <c r="R1527" i="4"/>
  <c r="S1527" i="4"/>
  <c r="T1527" i="4"/>
  <c r="U1527" i="4"/>
  <c r="A1528" i="4"/>
  <c r="B1528" i="4"/>
  <c r="C1528" i="4"/>
  <c r="D1528" i="4"/>
  <c r="E1528" i="4"/>
  <c r="F1528" i="4"/>
  <c r="G1528" i="4"/>
  <c r="H1528" i="4"/>
  <c r="I1528" i="4"/>
  <c r="J1528" i="4"/>
  <c r="K1528" i="4"/>
  <c r="L1528" i="4"/>
  <c r="M1528" i="4"/>
  <c r="N1528" i="4"/>
  <c r="O1528" i="4"/>
  <c r="P1528" i="4"/>
  <c r="Q1528" i="4"/>
  <c r="R1528" i="4"/>
  <c r="S1528" i="4"/>
  <c r="T1528" i="4"/>
  <c r="U1528" i="4"/>
  <c r="A1529" i="4"/>
  <c r="B1529" i="4"/>
  <c r="C1529" i="4"/>
  <c r="D1529" i="4"/>
  <c r="E1529" i="4"/>
  <c r="F1529" i="4"/>
  <c r="G1529" i="4"/>
  <c r="H1529" i="4"/>
  <c r="I1529" i="4"/>
  <c r="J1529" i="4"/>
  <c r="K1529" i="4"/>
  <c r="L1529" i="4"/>
  <c r="M1529" i="4"/>
  <c r="N1529" i="4"/>
  <c r="O1529" i="4"/>
  <c r="P1529" i="4"/>
  <c r="Q1529" i="4"/>
  <c r="R1529" i="4"/>
  <c r="S1529" i="4"/>
  <c r="T1529" i="4"/>
  <c r="U1529" i="4"/>
  <c r="A1530" i="4"/>
  <c r="B1530" i="4"/>
  <c r="C1530" i="4"/>
  <c r="D1530" i="4"/>
  <c r="E1530" i="4"/>
  <c r="F1530" i="4"/>
  <c r="G1530" i="4"/>
  <c r="H1530" i="4"/>
  <c r="I1530" i="4"/>
  <c r="J1530" i="4"/>
  <c r="K1530" i="4"/>
  <c r="L1530" i="4"/>
  <c r="M1530" i="4"/>
  <c r="N1530" i="4"/>
  <c r="O1530" i="4"/>
  <c r="P1530" i="4"/>
  <c r="Q1530" i="4"/>
  <c r="R1530" i="4"/>
  <c r="S1530" i="4"/>
  <c r="T1530" i="4"/>
  <c r="U1530" i="4"/>
  <c r="A1531" i="4"/>
  <c r="B1531" i="4"/>
  <c r="C1531" i="4"/>
  <c r="D1531" i="4"/>
  <c r="E1531" i="4"/>
  <c r="F1531" i="4"/>
  <c r="G1531" i="4"/>
  <c r="H1531" i="4"/>
  <c r="I1531" i="4"/>
  <c r="J1531" i="4"/>
  <c r="K1531" i="4"/>
  <c r="L1531" i="4"/>
  <c r="M1531" i="4"/>
  <c r="N1531" i="4"/>
  <c r="O1531" i="4"/>
  <c r="P1531" i="4"/>
  <c r="Q1531" i="4"/>
  <c r="R1531" i="4"/>
  <c r="S1531" i="4"/>
  <c r="T1531" i="4"/>
  <c r="U1531" i="4"/>
  <c r="A1532" i="4"/>
  <c r="B1532" i="4"/>
  <c r="C1532" i="4"/>
  <c r="D1532" i="4"/>
  <c r="E1532" i="4"/>
  <c r="F1532" i="4"/>
  <c r="G1532" i="4"/>
  <c r="H1532" i="4"/>
  <c r="I1532" i="4"/>
  <c r="J1532" i="4"/>
  <c r="K1532" i="4"/>
  <c r="L1532" i="4"/>
  <c r="M1532" i="4"/>
  <c r="N1532" i="4"/>
  <c r="O1532" i="4"/>
  <c r="P1532" i="4"/>
  <c r="Q1532" i="4"/>
  <c r="R1532" i="4"/>
  <c r="S1532" i="4"/>
  <c r="T1532" i="4"/>
  <c r="U1532" i="4"/>
  <c r="A1533" i="4"/>
  <c r="B1533" i="4"/>
  <c r="C1533" i="4"/>
  <c r="D1533" i="4"/>
  <c r="E1533" i="4"/>
  <c r="F1533" i="4"/>
  <c r="G1533" i="4"/>
  <c r="H1533" i="4"/>
  <c r="I1533" i="4"/>
  <c r="J1533" i="4"/>
  <c r="K1533" i="4"/>
  <c r="L1533" i="4"/>
  <c r="M1533" i="4"/>
  <c r="N1533" i="4"/>
  <c r="O1533" i="4"/>
  <c r="P1533" i="4"/>
  <c r="Q1533" i="4"/>
  <c r="R1533" i="4"/>
  <c r="S1533" i="4"/>
  <c r="T1533" i="4"/>
  <c r="U1533" i="4"/>
  <c r="A1534" i="4"/>
  <c r="B1534" i="4"/>
  <c r="C1534" i="4"/>
  <c r="D1534" i="4"/>
  <c r="E1534" i="4"/>
  <c r="F1534" i="4"/>
  <c r="G1534" i="4"/>
  <c r="H1534" i="4"/>
  <c r="I1534" i="4"/>
  <c r="J1534" i="4"/>
  <c r="K1534" i="4"/>
  <c r="L1534" i="4"/>
  <c r="M1534" i="4"/>
  <c r="N1534" i="4"/>
  <c r="O1534" i="4"/>
  <c r="P1534" i="4"/>
  <c r="Q1534" i="4"/>
  <c r="R1534" i="4"/>
  <c r="S1534" i="4"/>
  <c r="T1534" i="4"/>
  <c r="U1534" i="4"/>
  <c r="A1535" i="4"/>
  <c r="B1535" i="4"/>
  <c r="C1535" i="4"/>
  <c r="D1535" i="4"/>
  <c r="E1535" i="4"/>
  <c r="F1535" i="4"/>
  <c r="G1535" i="4"/>
  <c r="H1535" i="4"/>
  <c r="I1535" i="4"/>
  <c r="J1535" i="4"/>
  <c r="K1535" i="4"/>
  <c r="L1535" i="4"/>
  <c r="M1535" i="4"/>
  <c r="N1535" i="4"/>
  <c r="O1535" i="4"/>
  <c r="P1535" i="4"/>
  <c r="Q1535" i="4"/>
  <c r="R1535" i="4"/>
  <c r="S1535" i="4"/>
  <c r="T1535" i="4"/>
  <c r="U1535" i="4"/>
  <c r="A1536" i="4"/>
  <c r="B1536" i="4"/>
  <c r="C1536" i="4"/>
  <c r="D1536" i="4"/>
  <c r="E1536" i="4"/>
  <c r="F1536" i="4"/>
  <c r="G1536" i="4"/>
  <c r="H1536" i="4"/>
  <c r="I1536" i="4"/>
  <c r="J1536" i="4"/>
  <c r="K1536" i="4"/>
  <c r="L1536" i="4"/>
  <c r="M1536" i="4"/>
  <c r="N1536" i="4"/>
  <c r="O1536" i="4"/>
  <c r="P1536" i="4"/>
  <c r="Q1536" i="4"/>
  <c r="R1536" i="4"/>
  <c r="S1536" i="4"/>
  <c r="T1536" i="4"/>
  <c r="U1536" i="4"/>
  <c r="A1537" i="4"/>
  <c r="B1537" i="4"/>
  <c r="C1537" i="4"/>
  <c r="D1537" i="4"/>
  <c r="E1537" i="4"/>
  <c r="F1537" i="4"/>
  <c r="G1537" i="4"/>
  <c r="H1537" i="4"/>
  <c r="I1537" i="4"/>
  <c r="J1537" i="4"/>
  <c r="K1537" i="4"/>
  <c r="L1537" i="4"/>
  <c r="M1537" i="4"/>
  <c r="N1537" i="4"/>
  <c r="O1537" i="4"/>
  <c r="P1537" i="4"/>
  <c r="Q1537" i="4"/>
  <c r="R1537" i="4"/>
  <c r="S1537" i="4"/>
  <c r="T1537" i="4"/>
  <c r="U1537" i="4"/>
  <c r="A1538" i="4"/>
  <c r="B1538" i="4"/>
  <c r="C1538" i="4"/>
  <c r="D1538" i="4"/>
  <c r="E1538" i="4"/>
  <c r="F1538" i="4"/>
  <c r="G1538" i="4"/>
  <c r="H1538" i="4"/>
  <c r="I1538" i="4"/>
  <c r="J1538" i="4"/>
  <c r="K1538" i="4"/>
  <c r="L1538" i="4"/>
  <c r="M1538" i="4"/>
  <c r="N1538" i="4"/>
  <c r="O1538" i="4"/>
  <c r="P1538" i="4"/>
  <c r="Q1538" i="4"/>
  <c r="R1538" i="4"/>
  <c r="S1538" i="4"/>
  <c r="T1538" i="4"/>
  <c r="U1538" i="4"/>
  <c r="A1539" i="4"/>
  <c r="B1539" i="4"/>
  <c r="C1539" i="4"/>
  <c r="D1539" i="4"/>
  <c r="E1539" i="4"/>
  <c r="F1539" i="4"/>
  <c r="G1539" i="4"/>
  <c r="H1539" i="4"/>
  <c r="I1539" i="4"/>
  <c r="J1539" i="4"/>
  <c r="K1539" i="4"/>
  <c r="L1539" i="4"/>
  <c r="M1539" i="4"/>
  <c r="N1539" i="4"/>
  <c r="O1539" i="4"/>
  <c r="P1539" i="4"/>
  <c r="Q1539" i="4"/>
  <c r="R1539" i="4"/>
  <c r="S1539" i="4"/>
  <c r="T1539" i="4"/>
  <c r="U1539" i="4"/>
  <c r="A1540" i="4"/>
  <c r="B1540" i="4"/>
  <c r="C1540" i="4"/>
  <c r="D1540" i="4"/>
  <c r="E1540" i="4"/>
  <c r="F1540" i="4"/>
  <c r="G1540" i="4"/>
  <c r="H1540" i="4"/>
  <c r="I1540" i="4"/>
  <c r="J1540" i="4"/>
  <c r="K1540" i="4"/>
  <c r="L1540" i="4"/>
  <c r="M1540" i="4"/>
  <c r="N1540" i="4"/>
  <c r="O1540" i="4"/>
  <c r="P1540" i="4"/>
  <c r="Q1540" i="4"/>
  <c r="R1540" i="4"/>
  <c r="S1540" i="4"/>
  <c r="T1540" i="4"/>
  <c r="U1540" i="4"/>
  <c r="A1541" i="4"/>
  <c r="B1541" i="4"/>
  <c r="C1541" i="4"/>
  <c r="D1541" i="4"/>
  <c r="E1541" i="4"/>
  <c r="F1541" i="4"/>
  <c r="G1541" i="4"/>
  <c r="H1541" i="4"/>
  <c r="I1541" i="4"/>
  <c r="J1541" i="4"/>
  <c r="K1541" i="4"/>
  <c r="L1541" i="4"/>
  <c r="M1541" i="4"/>
  <c r="N1541" i="4"/>
  <c r="O1541" i="4"/>
  <c r="P1541" i="4"/>
  <c r="Q1541" i="4"/>
  <c r="R1541" i="4"/>
  <c r="S1541" i="4"/>
  <c r="T1541" i="4"/>
  <c r="U1541" i="4"/>
  <c r="A1542" i="4"/>
  <c r="B1542" i="4"/>
  <c r="C1542" i="4"/>
  <c r="D1542" i="4"/>
  <c r="E1542" i="4"/>
  <c r="F1542" i="4"/>
  <c r="G1542" i="4"/>
  <c r="H1542" i="4"/>
  <c r="I1542" i="4"/>
  <c r="J1542" i="4"/>
  <c r="K1542" i="4"/>
  <c r="L1542" i="4"/>
  <c r="M1542" i="4"/>
  <c r="N1542" i="4"/>
  <c r="O1542" i="4"/>
  <c r="P1542" i="4"/>
  <c r="Q1542" i="4"/>
  <c r="R1542" i="4"/>
  <c r="S1542" i="4"/>
  <c r="T1542" i="4"/>
  <c r="U1542" i="4"/>
  <c r="A1543" i="4"/>
  <c r="B1543" i="4"/>
  <c r="C1543" i="4"/>
  <c r="D1543" i="4"/>
  <c r="E1543" i="4"/>
  <c r="F1543" i="4"/>
  <c r="G1543" i="4"/>
  <c r="H1543" i="4"/>
  <c r="I1543" i="4"/>
  <c r="J1543" i="4"/>
  <c r="K1543" i="4"/>
  <c r="L1543" i="4"/>
  <c r="M1543" i="4"/>
  <c r="N1543" i="4"/>
  <c r="O1543" i="4"/>
  <c r="P1543" i="4"/>
  <c r="Q1543" i="4"/>
  <c r="R1543" i="4"/>
  <c r="S1543" i="4"/>
  <c r="T1543" i="4"/>
  <c r="U1543" i="4"/>
  <c r="A1544" i="4"/>
  <c r="B1544" i="4"/>
  <c r="C1544" i="4"/>
  <c r="D1544" i="4"/>
  <c r="E1544" i="4"/>
  <c r="F1544" i="4"/>
  <c r="G1544" i="4"/>
  <c r="H1544" i="4"/>
  <c r="I1544" i="4"/>
  <c r="J1544" i="4"/>
  <c r="K1544" i="4"/>
  <c r="L1544" i="4"/>
  <c r="M1544" i="4"/>
  <c r="N1544" i="4"/>
  <c r="O1544" i="4"/>
  <c r="P1544" i="4"/>
  <c r="Q1544" i="4"/>
  <c r="R1544" i="4"/>
  <c r="S1544" i="4"/>
  <c r="T1544" i="4"/>
  <c r="U1544" i="4"/>
  <c r="A1545" i="4"/>
  <c r="B1545" i="4"/>
  <c r="C1545" i="4"/>
  <c r="D1545" i="4"/>
  <c r="E1545" i="4"/>
  <c r="F1545" i="4"/>
  <c r="G1545" i="4"/>
  <c r="H1545" i="4"/>
  <c r="I1545" i="4"/>
  <c r="J1545" i="4"/>
  <c r="K1545" i="4"/>
  <c r="L1545" i="4"/>
  <c r="M1545" i="4"/>
  <c r="N1545" i="4"/>
  <c r="O1545" i="4"/>
  <c r="P1545" i="4"/>
  <c r="Q1545" i="4"/>
  <c r="R1545" i="4"/>
  <c r="S1545" i="4"/>
  <c r="T1545" i="4"/>
  <c r="U1545" i="4"/>
  <c r="A1546" i="4"/>
  <c r="B1546" i="4"/>
  <c r="C1546" i="4"/>
  <c r="D1546" i="4"/>
  <c r="E1546" i="4"/>
  <c r="F1546" i="4"/>
  <c r="G1546" i="4"/>
  <c r="H1546" i="4"/>
  <c r="I1546" i="4"/>
  <c r="J1546" i="4"/>
  <c r="K1546" i="4"/>
  <c r="L1546" i="4"/>
  <c r="M1546" i="4"/>
  <c r="N1546" i="4"/>
  <c r="O1546" i="4"/>
  <c r="P1546" i="4"/>
  <c r="Q1546" i="4"/>
  <c r="R1546" i="4"/>
  <c r="S1546" i="4"/>
  <c r="T1546" i="4"/>
  <c r="U1546" i="4"/>
  <c r="A1547" i="4"/>
  <c r="B1547" i="4"/>
  <c r="C1547" i="4"/>
  <c r="D1547" i="4"/>
  <c r="E1547" i="4"/>
  <c r="F1547" i="4"/>
  <c r="G1547" i="4"/>
  <c r="H1547" i="4"/>
  <c r="I1547" i="4"/>
  <c r="J1547" i="4"/>
  <c r="K1547" i="4"/>
  <c r="L1547" i="4"/>
  <c r="M1547" i="4"/>
  <c r="N1547" i="4"/>
  <c r="O1547" i="4"/>
  <c r="P1547" i="4"/>
  <c r="Q1547" i="4"/>
  <c r="R1547" i="4"/>
  <c r="S1547" i="4"/>
  <c r="T1547" i="4"/>
  <c r="U1547" i="4"/>
  <c r="A1548" i="4"/>
  <c r="B1548" i="4"/>
  <c r="C1548" i="4"/>
  <c r="D1548" i="4"/>
  <c r="E1548" i="4"/>
  <c r="F1548" i="4"/>
  <c r="G1548" i="4"/>
  <c r="H1548" i="4"/>
  <c r="I1548" i="4"/>
  <c r="J1548" i="4"/>
  <c r="K1548" i="4"/>
  <c r="L1548" i="4"/>
  <c r="M1548" i="4"/>
  <c r="N1548" i="4"/>
  <c r="O1548" i="4"/>
  <c r="P1548" i="4"/>
  <c r="Q1548" i="4"/>
  <c r="R1548" i="4"/>
  <c r="S1548" i="4"/>
  <c r="T1548" i="4"/>
  <c r="U1548" i="4"/>
  <c r="A1549" i="4"/>
  <c r="B1549" i="4"/>
  <c r="C1549" i="4"/>
  <c r="D1549" i="4"/>
  <c r="E1549" i="4"/>
  <c r="F1549" i="4"/>
  <c r="G1549" i="4"/>
  <c r="H1549" i="4"/>
  <c r="I1549" i="4"/>
  <c r="J1549" i="4"/>
  <c r="K1549" i="4"/>
  <c r="L1549" i="4"/>
  <c r="M1549" i="4"/>
  <c r="N1549" i="4"/>
  <c r="O1549" i="4"/>
  <c r="P1549" i="4"/>
  <c r="Q1549" i="4"/>
  <c r="R1549" i="4"/>
  <c r="S1549" i="4"/>
  <c r="T1549" i="4"/>
  <c r="U1549" i="4"/>
  <c r="A1550" i="4"/>
  <c r="B1550" i="4"/>
  <c r="C1550" i="4"/>
  <c r="D1550" i="4"/>
  <c r="E1550" i="4"/>
  <c r="F1550" i="4"/>
  <c r="G1550" i="4"/>
  <c r="H1550" i="4"/>
  <c r="I1550" i="4"/>
  <c r="J1550" i="4"/>
  <c r="K1550" i="4"/>
  <c r="L1550" i="4"/>
  <c r="M1550" i="4"/>
  <c r="N1550" i="4"/>
  <c r="O1550" i="4"/>
  <c r="P1550" i="4"/>
  <c r="Q1550" i="4"/>
  <c r="R1550" i="4"/>
  <c r="S1550" i="4"/>
  <c r="T1550" i="4"/>
  <c r="U1550" i="4"/>
  <c r="A1551" i="4"/>
  <c r="B1551" i="4"/>
  <c r="C1551" i="4"/>
  <c r="D1551" i="4"/>
  <c r="E1551" i="4"/>
  <c r="F1551" i="4"/>
  <c r="G1551" i="4"/>
  <c r="H1551" i="4"/>
  <c r="I1551" i="4"/>
  <c r="J1551" i="4"/>
  <c r="K1551" i="4"/>
  <c r="L1551" i="4"/>
  <c r="M1551" i="4"/>
  <c r="N1551" i="4"/>
  <c r="O1551" i="4"/>
  <c r="P1551" i="4"/>
  <c r="Q1551" i="4"/>
  <c r="R1551" i="4"/>
  <c r="S1551" i="4"/>
  <c r="T1551" i="4"/>
  <c r="U1551" i="4"/>
  <c r="A1552" i="4"/>
  <c r="B1552" i="4"/>
  <c r="C1552" i="4"/>
  <c r="D1552" i="4"/>
  <c r="E1552" i="4"/>
  <c r="F1552" i="4"/>
  <c r="G1552" i="4"/>
  <c r="H1552" i="4"/>
  <c r="I1552" i="4"/>
  <c r="J1552" i="4"/>
  <c r="K1552" i="4"/>
  <c r="L1552" i="4"/>
  <c r="M1552" i="4"/>
  <c r="N1552" i="4"/>
  <c r="O1552" i="4"/>
  <c r="P1552" i="4"/>
  <c r="Q1552" i="4"/>
  <c r="R1552" i="4"/>
  <c r="S1552" i="4"/>
  <c r="T1552" i="4"/>
  <c r="U1552" i="4"/>
  <c r="A1553" i="4"/>
  <c r="B1553" i="4"/>
  <c r="C1553" i="4"/>
  <c r="D1553" i="4"/>
  <c r="E1553" i="4"/>
  <c r="F1553" i="4"/>
  <c r="G1553" i="4"/>
  <c r="H1553" i="4"/>
  <c r="I1553" i="4"/>
  <c r="J1553" i="4"/>
  <c r="K1553" i="4"/>
  <c r="L1553" i="4"/>
  <c r="M1553" i="4"/>
  <c r="N1553" i="4"/>
  <c r="O1553" i="4"/>
  <c r="P1553" i="4"/>
  <c r="Q1553" i="4"/>
  <c r="R1553" i="4"/>
  <c r="S1553" i="4"/>
  <c r="T1553" i="4"/>
  <c r="U1553" i="4"/>
  <c r="A1554" i="4"/>
  <c r="B1554" i="4"/>
  <c r="C1554" i="4"/>
  <c r="D1554" i="4"/>
  <c r="E1554" i="4"/>
  <c r="F1554" i="4"/>
  <c r="G1554" i="4"/>
  <c r="H1554" i="4"/>
  <c r="I1554" i="4"/>
  <c r="J1554" i="4"/>
  <c r="K1554" i="4"/>
  <c r="L1554" i="4"/>
  <c r="M1554" i="4"/>
  <c r="N1554" i="4"/>
  <c r="O1554" i="4"/>
  <c r="P1554" i="4"/>
  <c r="Q1554" i="4"/>
  <c r="R1554" i="4"/>
  <c r="S1554" i="4"/>
  <c r="T1554" i="4"/>
  <c r="U1554" i="4"/>
  <c r="A1555" i="4"/>
  <c r="B1555" i="4"/>
  <c r="C1555" i="4"/>
  <c r="D1555" i="4"/>
  <c r="E1555" i="4"/>
  <c r="F1555" i="4"/>
  <c r="G1555" i="4"/>
  <c r="H1555" i="4"/>
  <c r="I1555" i="4"/>
  <c r="J1555" i="4"/>
  <c r="K1555" i="4"/>
  <c r="L1555" i="4"/>
  <c r="M1555" i="4"/>
  <c r="N1555" i="4"/>
  <c r="O1555" i="4"/>
  <c r="P1555" i="4"/>
  <c r="Q1555" i="4"/>
  <c r="R1555" i="4"/>
  <c r="S1555" i="4"/>
  <c r="T1555" i="4"/>
  <c r="U1555" i="4"/>
  <c r="A1556" i="4"/>
  <c r="B1556" i="4"/>
  <c r="C1556" i="4"/>
  <c r="D1556" i="4"/>
  <c r="E1556" i="4"/>
  <c r="F1556" i="4"/>
  <c r="G1556" i="4"/>
  <c r="H1556" i="4"/>
  <c r="I1556" i="4"/>
  <c r="J1556" i="4"/>
  <c r="K1556" i="4"/>
  <c r="L1556" i="4"/>
  <c r="M1556" i="4"/>
  <c r="N1556" i="4"/>
  <c r="O1556" i="4"/>
  <c r="P1556" i="4"/>
  <c r="Q1556" i="4"/>
  <c r="R1556" i="4"/>
  <c r="S1556" i="4"/>
  <c r="T1556" i="4"/>
  <c r="U1556" i="4"/>
  <c r="A1557" i="4"/>
  <c r="B1557" i="4"/>
  <c r="C1557" i="4"/>
  <c r="D1557" i="4"/>
  <c r="E1557" i="4"/>
  <c r="F1557" i="4"/>
  <c r="G1557" i="4"/>
  <c r="H1557" i="4"/>
  <c r="I1557" i="4"/>
  <c r="J1557" i="4"/>
  <c r="K1557" i="4"/>
  <c r="L1557" i="4"/>
  <c r="M1557" i="4"/>
  <c r="N1557" i="4"/>
  <c r="O1557" i="4"/>
  <c r="P1557" i="4"/>
  <c r="Q1557" i="4"/>
  <c r="R1557" i="4"/>
  <c r="S1557" i="4"/>
  <c r="T1557" i="4"/>
  <c r="U1557" i="4"/>
  <c r="A1558" i="4"/>
  <c r="B1558" i="4"/>
  <c r="C1558" i="4"/>
  <c r="D1558" i="4"/>
  <c r="E1558" i="4"/>
  <c r="F1558" i="4"/>
  <c r="G1558" i="4"/>
  <c r="H1558" i="4"/>
  <c r="I1558" i="4"/>
  <c r="J1558" i="4"/>
  <c r="K1558" i="4"/>
  <c r="L1558" i="4"/>
  <c r="M1558" i="4"/>
  <c r="N1558" i="4"/>
  <c r="O1558" i="4"/>
  <c r="P1558" i="4"/>
  <c r="Q1558" i="4"/>
  <c r="R1558" i="4"/>
  <c r="S1558" i="4"/>
  <c r="T1558" i="4"/>
  <c r="U1558" i="4"/>
  <c r="A1559" i="4"/>
  <c r="B1559" i="4"/>
  <c r="C1559" i="4"/>
  <c r="D1559" i="4"/>
  <c r="E1559" i="4"/>
  <c r="F1559" i="4"/>
  <c r="G1559" i="4"/>
  <c r="H1559" i="4"/>
  <c r="I1559" i="4"/>
  <c r="J1559" i="4"/>
  <c r="K1559" i="4"/>
  <c r="L1559" i="4"/>
  <c r="M1559" i="4"/>
  <c r="N1559" i="4"/>
  <c r="O1559" i="4"/>
  <c r="P1559" i="4"/>
  <c r="Q1559" i="4"/>
  <c r="R1559" i="4"/>
  <c r="S1559" i="4"/>
  <c r="T1559" i="4"/>
  <c r="U1559" i="4"/>
  <c r="A1560" i="4"/>
  <c r="B1560" i="4"/>
  <c r="C1560" i="4"/>
  <c r="D1560" i="4"/>
  <c r="E1560" i="4"/>
  <c r="F1560" i="4"/>
  <c r="G1560" i="4"/>
  <c r="H1560" i="4"/>
  <c r="I1560" i="4"/>
  <c r="J1560" i="4"/>
  <c r="K1560" i="4"/>
  <c r="L1560" i="4"/>
  <c r="M1560" i="4"/>
  <c r="N1560" i="4"/>
  <c r="O1560" i="4"/>
  <c r="P1560" i="4"/>
  <c r="Q1560" i="4"/>
  <c r="R1560" i="4"/>
  <c r="S1560" i="4"/>
  <c r="T1560" i="4"/>
  <c r="U1560" i="4"/>
  <c r="A1561" i="4"/>
  <c r="B1561" i="4"/>
  <c r="C1561" i="4"/>
  <c r="D1561" i="4"/>
  <c r="E1561" i="4"/>
  <c r="F1561" i="4"/>
  <c r="G1561" i="4"/>
  <c r="H1561" i="4"/>
  <c r="I1561" i="4"/>
  <c r="J1561" i="4"/>
  <c r="K1561" i="4"/>
  <c r="L1561" i="4"/>
  <c r="M1561" i="4"/>
  <c r="N1561" i="4"/>
  <c r="O1561" i="4"/>
  <c r="P1561" i="4"/>
  <c r="Q1561" i="4"/>
  <c r="R1561" i="4"/>
  <c r="S1561" i="4"/>
  <c r="T1561" i="4"/>
  <c r="U1561" i="4"/>
  <c r="A1562" i="4"/>
  <c r="B1562" i="4"/>
  <c r="C1562" i="4"/>
  <c r="D1562" i="4"/>
  <c r="E1562" i="4"/>
  <c r="F1562" i="4"/>
  <c r="G1562" i="4"/>
  <c r="H1562" i="4"/>
  <c r="I1562" i="4"/>
  <c r="J1562" i="4"/>
  <c r="K1562" i="4"/>
  <c r="L1562" i="4"/>
  <c r="M1562" i="4"/>
  <c r="N1562" i="4"/>
  <c r="O1562" i="4"/>
  <c r="P1562" i="4"/>
  <c r="Q1562" i="4"/>
  <c r="R1562" i="4"/>
  <c r="S1562" i="4"/>
  <c r="T1562" i="4"/>
  <c r="U1562" i="4"/>
  <c r="A1563" i="4"/>
  <c r="B1563" i="4"/>
  <c r="C1563" i="4"/>
  <c r="D1563" i="4"/>
  <c r="E1563" i="4"/>
  <c r="F1563" i="4"/>
  <c r="G1563" i="4"/>
  <c r="H1563" i="4"/>
  <c r="I1563" i="4"/>
  <c r="J1563" i="4"/>
  <c r="K1563" i="4"/>
  <c r="L1563" i="4"/>
  <c r="M1563" i="4"/>
  <c r="N1563" i="4"/>
  <c r="O1563" i="4"/>
  <c r="P1563" i="4"/>
  <c r="Q1563" i="4"/>
  <c r="R1563" i="4"/>
  <c r="S1563" i="4"/>
  <c r="T1563" i="4"/>
  <c r="U1563" i="4"/>
  <c r="A1564" i="4"/>
  <c r="B1564" i="4"/>
  <c r="C1564" i="4"/>
  <c r="D1564" i="4"/>
  <c r="E1564" i="4"/>
  <c r="F1564" i="4"/>
  <c r="G1564" i="4"/>
  <c r="H1564" i="4"/>
  <c r="I1564" i="4"/>
  <c r="J1564" i="4"/>
  <c r="K1564" i="4"/>
  <c r="L1564" i="4"/>
  <c r="M1564" i="4"/>
  <c r="N1564" i="4"/>
  <c r="O1564" i="4"/>
  <c r="P1564" i="4"/>
  <c r="Q1564" i="4"/>
  <c r="R1564" i="4"/>
  <c r="S1564" i="4"/>
  <c r="T1564" i="4"/>
  <c r="U1564" i="4"/>
  <c r="A1565" i="4"/>
  <c r="B1565" i="4"/>
  <c r="C1565" i="4"/>
  <c r="D1565" i="4"/>
  <c r="E1565" i="4"/>
  <c r="F1565" i="4"/>
  <c r="G1565" i="4"/>
  <c r="H1565" i="4"/>
  <c r="I1565" i="4"/>
  <c r="J1565" i="4"/>
  <c r="K1565" i="4"/>
  <c r="L1565" i="4"/>
  <c r="M1565" i="4"/>
  <c r="N1565" i="4"/>
  <c r="O1565" i="4"/>
  <c r="P1565" i="4"/>
  <c r="Q1565" i="4"/>
  <c r="R1565" i="4"/>
  <c r="S1565" i="4"/>
  <c r="T1565" i="4"/>
  <c r="U1565" i="4"/>
  <c r="A1566" i="4"/>
  <c r="B1566" i="4"/>
  <c r="C1566" i="4"/>
  <c r="D1566" i="4"/>
  <c r="E1566" i="4"/>
  <c r="F1566" i="4"/>
  <c r="G1566" i="4"/>
  <c r="H1566" i="4"/>
  <c r="I1566" i="4"/>
  <c r="J1566" i="4"/>
  <c r="K1566" i="4"/>
  <c r="L1566" i="4"/>
  <c r="M1566" i="4"/>
  <c r="N1566" i="4"/>
  <c r="O1566" i="4"/>
  <c r="P1566" i="4"/>
  <c r="Q1566" i="4"/>
  <c r="R1566" i="4"/>
  <c r="S1566" i="4"/>
  <c r="T1566" i="4"/>
  <c r="U1566" i="4"/>
  <c r="A1567" i="4"/>
  <c r="B1567" i="4"/>
  <c r="C1567" i="4"/>
  <c r="D1567" i="4"/>
  <c r="E1567" i="4"/>
  <c r="F1567" i="4"/>
  <c r="G1567" i="4"/>
  <c r="H1567" i="4"/>
  <c r="I1567" i="4"/>
  <c r="J1567" i="4"/>
  <c r="K1567" i="4"/>
  <c r="L1567" i="4"/>
  <c r="M1567" i="4"/>
  <c r="N1567" i="4"/>
  <c r="O1567" i="4"/>
  <c r="P1567" i="4"/>
  <c r="Q1567" i="4"/>
  <c r="R1567" i="4"/>
  <c r="S1567" i="4"/>
  <c r="T1567" i="4"/>
  <c r="U1567" i="4"/>
  <c r="A1568" i="4"/>
  <c r="B1568" i="4"/>
  <c r="C1568" i="4"/>
  <c r="D1568" i="4"/>
  <c r="E1568" i="4"/>
  <c r="F1568" i="4"/>
  <c r="G1568" i="4"/>
  <c r="H1568" i="4"/>
  <c r="I1568" i="4"/>
  <c r="J1568" i="4"/>
  <c r="K1568" i="4"/>
  <c r="L1568" i="4"/>
  <c r="M1568" i="4"/>
  <c r="N1568" i="4"/>
  <c r="O1568" i="4"/>
  <c r="P1568" i="4"/>
  <c r="Q1568" i="4"/>
  <c r="R1568" i="4"/>
  <c r="S1568" i="4"/>
  <c r="T1568" i="4"/>
  <c r="U1568" i="4"/>
  <c r="A1569" i="4"/>
  <c r="B1569" i="4"/>
  <c r="C1569" i="4"/>
  <c r="D1569" i="4"/>
  <c r="E1569" i="4"/>
  <c r="F1569" i="4"/>
  <c r="G1569" i="4"/>
  <c r="H1569" i="4"/>
  <c r="I1569" i="4"/>
  <c r="J1569" i="4"/>
  <c r="K1569" i="4"/>
  <c r="L1569" i="4"/>
  <c r="M1569" i="4"/>
  <c r="N1569" i="4"/>
  <c r="O1569" i="4"/>
  <c r="P1569" i="4"/>
  <c r="Q1569" i="4"/>
  <c r="R1569" i="4"/>
  <c r="S1569" i="4"/>
  <c r="T1569" i="4"/>
  <c r="U1569" i="4"/>
  <c r="A1570" i="4"/>
  <c r="B1570" i="4"/>
  <c r="C1570" i="4"/>
  <c r="D1570" i="4"/>
  <c r="E1570" i="4"/>
  <c r="F1570" i="4"/>
  <c r="G1570" i="4"/>
  <c r="H1570" i="4"/>
  <c r="I1570" i="4"/>
  <c r="J1570" i="4"/>
  <c r="K1570" i="4"/>
  <c r="L1570" i="4"/>
  <c r="M1570" i="4"/>
  <c r="N1570" i="4"/>
  <c r="O1570" i="4"/>
  <c r="P1570" i="4"/>
  <c r="Q1570" i="4"/>
  <c r="R1570" i="4"/>
  <c r="S1570" i="4"/>
  <c r="T1570" i="4"/>
  <c r="U1570" i="4"/>
  <c r="A1571" i="4"/>
  <c r="B1571" i="4"/>
  <c r="C1571" i="4"/>
  <c r="D1571" i="4"/>
  <c r="E1571" i="4"/>
  <c r="F1571" i="4"/>
  <c r="G1571" i="4"/>
  <c r="H1571" i="4"/>
  <c r="I1571" i="4"/>
  <c r="J1571" i="4"/>
  <c r="K1571" i="4"/>
  <c r="L1571" i="4"/>
  <c r="M1571" i="4"/>
  <c r="N1571" i="4"/>
  <c r="O1571" i="4"/>
  <c r="P1571" i="4"/>
  <c r="Q1571" i="4"/>
  <c r="R1571" i="4"/>
  <c r="S1571" i="4"/>
  <c r="T1571" i="4"/>
  <c r="U1571" i="4"/>
  <c r="A1572" i="4"/>
  <c r="B1572" i="4"/>
  <c r="C1572" i="4"/>
  <c r="D1572" i="4"/>
  <c r="E1572" i="4"/>
  <c r="F1572" i="4"/>
  <c r="G1572" i="4"/>
  <c r="H1572" i="4"/>
  <c r="I1572" i="4"/>
  <c r="J1572" i="4"/>
  <c r="K1572" i="4"/>
  <c r="L1572" i="4"/>
  <c r="M1572" i="4"/>
  <c r="N1572" i="4"/>
  <c r="O1572" i="4"/>
  <c r="P1572" i="4"/>
  <c r="Q1572" i="4"/>
  <c r="R1572" i="4"/>
  <c r="S1572" i="4"/>
  <c r="T1572" i="4"/>
  <c r="U1572" i="4"/>
  <c r="A1573" i="4"/>
  <c r="B1573" i="4"/>
  <c r="C1573" i="4"/>
  <c r="D1573" i="4"/>
  <c r="E1573" i="4"/>
  <c r="F1573" i="4"/>
  <c r="G1573" i="4"/>
  <c r="H1573" i="4"/>
  <c r="I1573" i="4"/>
  <c r="J1573" i="4"/>
  <c r="K1573" i="4"/>
  <c r="L1573" i="4"/>
  <c r="M1573" i="4"/>
  <c r="N1573" i="4"/>
  <c r="O1573" i="4"/>
  <c r="P1573" i="4"/>
  <c r="Q1573" i="4"/>
  <c r="R1573" i="4"/>
  <c r="S1573" i="4"/>
  <c r="T1573" i="4"/>
  <c r="U1573" i="4"/>
  <c r="A1574" i="4"/>
  <c r="B1574" i="4"/>
  <c r="C1574" i="4"/>
  <c r="D1574" i="4"/>
  <c r="E1574" i="4"/>
  <c r="F1574" i="4"/>
  <c r="G1574" i="4"/>
  <c r="H1574" i="4"/>
  <c r="I1574" i="4"/>
  <c r="J1574" i="4"/>
  <c r="K1574" i="4"/>
  <c r="L1574" i="4"/>
  <c r="M1574" i="4"/>
  <c r="N1574" i="4"/>
  <c r="O1574" i="4"/>
  <c r="P1574" i="4"/>
  <c r="Q1574" i="4"/>
  <c r="R1574" i="4"/>
  <c r="S1574" i="4"/>
  <c r="T1574" i="4"/>
  <c r="U1574" i="4"/>
  <c r="A1575" i="4"/>
  <c r="B1575" i="4"/>
  <c r="C1575" i="4"/>
  <c r="D1575" i="4"/>
  <c r="E1575" i="4"/>
  <c r="F1575" i="4"/>
  <c r="G1575" i="4"/>
  <c r="H1575" i="4"/>
  <c r="I1575" i="4"/>
  <c r="J1575" i="4"/>
  <c r="K1575" i="4"/>
  <c r="L1575" i="4"/>
  <c r="M1575" i="4"/>
  <c r="N1575" i="4"/>
  <c r="O1575" i="4"/>
  <c r="P1575" i="4"/>
  <c r="Q1575" i="4"/>
  <c r="R1575" i="4"/>
  <c r="S1575" i="4"/>
  <c r="T1575" i="4"/>
  <c r="U1575" i="4"/>
  <c r="A1576" i="4"/>
  <c r="B1576" i="4"/>
  <c r="C1576" i="4"/>
  <c r="D1576" i="4"/>
  <c r="E1576" i="4"/>
  <c r="F1576" i="4"/>
  <c r="G1576" i="4"/>
  <c r="H1576" i="4"/>
  <c r="I1576" i="4"/>
  <c r="J1576" i="4"/>
  <c r="K1576" i="4"/>
  <c r="L1576" i="4"/>
  <c r="M1576" i="4"/>
  <c r="N1576" i="4"/>
  <c r="O1576" i="4"/>
  <c r="P1576" i="4"/>
  <c r="Q1576" i="4"/>
  <c r="R1576" i="4"/>
  <c r="S1576" i="4"/>
  <c r="T1576" i="4"/>
  <c r="U1576" i="4"/>
  <c r="A1577" i="4"/>
  <c r="B1577" i="4"/>
  <c r="C1577" i="4"/>
  <c r="D1577" i="4"/>
  <c r="E1577" i="4"/>
  <c r="F1577" i="4"/>
  <c r="G1577" i="4"/>
  <c r="H1577" i="4"/>
  <c r="I1577" i="4"/>
  <c r="J1577" i="4"/>
  <c r="K1577" i="4"/>
  <c r="L1577" i="4"/>
  <c r="M1577" i="4"/>
  <c r="N1577" i="4"/>
  <c r="O1577" i="4"/>
  <c r="P1577" i="4"/>
  <c r="Q1577" i="4"/>
  <c r="R1577" i="4"/>
  <c r="S1577" i="4"/>
  <c r="T1577" i="4"/>
  <c r="U1577" i="4"/>
  <c r="A1578" i="4"/>
  <c r="B1578" i="4"/>
  <c r="C1578" i="4"/>
  <c r="D1578" i="4"/>
  <c r="E1578" i="4"/>
  <c r="F1578" i="4"/>
  <c r="G1578" i="4"/>
  <c r="H1578" i="4"/>
  <c r="I1578" i="4"/>
  <c r="J1578" i="4"/>
  <c r="K1578" i="4"/>
  <c r="L1578" i="4"/>
  <c r="M1578" i="4"/>
  <c r="N1578" i="4"/>
  <c r="O1578" i="4"/>
  <c r="P1578" i="4"/>
  <c r="Q1578" i="4"/>
  <c r="R1578" i="4"/>
  <c r="S1578" i="4"/>
  <c r="T1578" i="4"/>
  <c r="U1578" i="4"/>
  <c r="A1579" i="4"/>
  <c r="B1579" i="4"/>
  <c r="C1579" i="4"/>
  <c r="D1579" i="4"/>
  <c r="E1579" i="4"/>
  <c r="F1579" i="4"/>
  <c r="G1579" i="4"/>
  <c r="H1579" i="4"/>
  <c r="I1579" i="4"/>
  <c r="J1579" i="4"/>
  <c r="K1579" i="4"/>
  <c r="L1579" i="4"/>
  <c r="M1579" i="4"/>
  <c r="N1579" i="4"/>
  <c r="O1579" i="4"/>
  <c r="P1579" i="4"/>
  <c r="Q1579" i="4"/>
  <c r="R1579" i="4"/>
  <c r="S1579" i="4"/>
  <c r="T1579" i="4"/>
  <c r="U1579" i="4"/>
  <c r="A1580" i="4"/>
  <c r="B1580" i="4"/>
  <c r="C1580" i="4"/>
  <c r="D1580" i="4"/>
  <c r="E1580" i="4"/>
  <c r="F1580" i="4"/>
  <c r="G1580" i="4"/>
  <c r="H1580" i="4"/>
  <c r="I1580" i="4"/>
  <c r="J1580" i="4"/>
  <c r="K1580" i="4"/>
  <c r="L1580" i="4"/>
  <c r="M1580" i="4"/>
  <c r="N1580" i="4"/>
  <c r="O1580" i="4"/>
  <c r="P1580" i="4"/>
  <c r="Q1580" i="4"/>
  <c r="R1580" i="4"/>
  <c r="S1580" i="4"/>
  <c r="T1580" i="4"/>
  <c r="U1580" i="4"/>
  <c r="A1581" i="4"/>
  <c r="B1581" i="4"/>
  <c r="C1581" i="4"/>
  <c r="D1581" i="4"/>
  <c r="E1581" i="4"/>
  <c r="F1581" i="4"/>
  <c r="G1581" i="4"/>
  <c r="H1581" i="4"/>
  <c r="I1581" i="4"/>
  <c r="J1581" i="4"/>
  <c r="K1581" i="4"/>
  <c r="L1581" i="4"/>
  <c r="M1581" i="4"/>
  <c r="N1581" i="4"/>
  <c r="O1581" i="4"/>
  <c r="P1581" i="4"/>
  <c r="Q1581" i="4"/>
  <c r="R1581" i="4"/>
  <c r="S1581" i="4"/>
  <c r="T1581" i="4"/>
  <c r="U1581" i="4"/>
  <c r="A1582" i="4"/>
  <c r="B1582" i="4"/>
  <c r="C1582" i="4"/>
  <c r="D1582" i="4"/>
  <c r="E1582" i="4"/>
  <c r="F1582" i="4"/>
  <c r="G1582" i="4"/>
  <c r="H1582" i="4"/>
  <c r="I1582" i="4"/>
  <c r="J1582" i="4"/>
  <c r="K1582" i="4"/>
  <c r="L1582" i="4"/>
  <c r="M1582" i="4"/>
  <c r="N1582" i="4"/>
  <c r="O1582" i="4"/>
  <c r="P1582" i="4"/>
  <c r="Q1582" i="4"/>
  <c r="R1582" i="4"/>
  <c r="S1582" i="4"/>
  <c r="T1582" i="4"/>
  <c r="U1582" i="4"/>
  <c r="A1583" i="4"/>
  <c r="B1583" i="4"/>
  <c r="C1583" i="4"/>
  <c r="D1583" i="4"/>
  <c r="E1583" i="4"/>
  <c r="F1583" i="4"/>
  <c r="G1583" i="4"/>
  <c r="H1583" i="4"/>
  <c r="I1583" i="4"/>
  <c r="J1583" i="4"/>
  <c r="K1583" i="4"/>
  <c r="L1583" i="4"/>
  <c r="M1583" i="4"/>
  <c r="N1583" i="4"/>
  <c r="O1583" i="4"/>
  <c r="P1583" i="4"/>
  <c r="Q1583" i="4"/>
  <c r="R1583" i="4"/>
  <c r="S1583" i="4"/>
  <c r="T1583" i="4"/>
  <c r="U1583" i="4"/>
  <c r="A1584" i="4"/>
  <c r="B1584" i="4"/>
  <c r="C1584" i="4"/>
  <c r="D1584" i="4"/>
  <c r="E1584" i="4"/>
  <c r="F1584" i="4"/>
  <c r="G1584" i="4"/>
  <c r="H1584" i="4"/>
  <c r="I1584" i="4"/>
  <c r="J1584" i="4"/>
  <c r="K1584" i="4"/>
  <c r="L1584" i="4"/>
  <c r="M1584" i="4"/>
  <c r="N1584" i="4"/>
  <c r="O1584" i="4"/>
  <c r="P1584" i="4"/>
  <c r="Q1584" i="4"/>
  <c r="R1584" i="4"/>
  <c r="S1584" i="4"/>
  <c r="T1584" i="4"/>
  <c r="U1584" i="4"/>
  <c r="A1585" i="4"/>
  <c r="B1585" i="4"/>
  <c r="C1585" i="4"/>
  <c r="D1585" i="4"/>
  <c r="E1585" i="4"/>
  <c r="F1585" i="4"/>
  <c r="G1585" i="4"/>
  <c r="H1585" i="4"/>
  <c r="I1585" i="4"/>
  <c r="J1585" i="4"/>
  <c r="K1585" i="4"/>
  <c r="L1585" i="4"/>
  <c r="M1585" i="4"/>
  <c r="N1585" i="4"/>
  <c r="O1585" i="4"/>
  <c r="P1585" i="4"/>
  <c r="Q1585" i="4"/>
  <c r="R1585" i="4"/>
  <c r="S1585" i="4"/>
  <c r="T1585" i="4"/>
  <c r="U1585" i="4"/>
  <c r="A1586" i="4"/>
  <c r="B1586" i="4"/>
  <c r="C1586" i="4"/>
  <c r="D1586" i="4"/>
  <c r="E1586" i="4"/>
  <c r="F1586" i="4"/>
  <c r="G1586" i="4"/>
  <c r="H1586" i="4"/>
  <c r="I1586" i="4"/>
  <c r="J1586" i="4"/>
  <c r="K1586" i="4"/>
  <c r="L1586" i="4"/>
  <c r="M1586" i="4"/>
  <c r="N1586" i="4"/>
  <c r="O1586" i="4"/>
  <c r="P1586" i="4"/>
  <c r="Q1586" i="4"/>
  <c r="R1586" i="4"/>
  <c r="S1586" i="4"/>
  <c r="T1586" i="4"/>
  <c r="U1586" i="4"/>
  <c r="A1587" i="4"/>
  <c r="B1587" i="4"/>
  <c r="C1587" i="4"/>
  <c r="D1587" i="4"/>
  <c r="E1587" i="4"/>
  <c r="F1587" i="4"/>
  <c r="G1587" i="4"/>
  <c r="H1587" i="4"/>
  <c r="I1587" i="4"/>
  <c r="J1587" i="4"/>
  <c r="K1587" i="4"/>
  <c r="L1587" i="4"/>
  <c r="M1587" i="4"/>
  <c r="N1587" i="4"/>
  <c r="O1587" i="4"/>
  <c r="P1587" i="4"/>
  <c r="Q1587" i="4"/>
  <c r="R1587" i="4"/>
  <c r="S1587" i="4"/>
  <c r="T1587" i="4"/>
  <c r="U1587" i="4"/>
  <c r="A1588" i="4"/>
  <c r="B1588" i="4"/>
  <c r="C1588" i="4"/>
  <c r="D1588" i="4"/>
  <c r="E1588" i="4"/>
  <c r="F1588" i="4"/>
  <c r="G1588" i="4"/>
  <c r="H1588" i="4"/>
  <c r="I1588" i="4"/>
  <c r="J1588" i="4"/>
  <c r="K1588" i="4"/>
  <c r="L1588" i="4"/>
  <c r="M1588" i="4"/>
  <c r="N1588" i="4"/>
  <c r="O1588" i="4"/>
  <c r="P1588" i="4"/>
  <c r="Q1588" i="4"/>
  <c r="R1588" i="4"/>
  <c r="S1588" i="4"/>
  <c r="T1588" i="4"/>
  <c r="U1588" i="4"/>
  <c r="A1589" i="4"/>
  <c r="B1589" i="4"/>
  <c r="C1589" i="4"/>
  <c r="D1589" i="4"/>
  <c r="E1589" i="4"/>
  <c r="F1589" i="4"/>
  <c r="G1589" i="4"/>
  <c r="H1589" i="4"/>
  <c r="I1589" i="4"/>
  <c r="J1589" i="4"/>
  <c r="K1589" i="4"/>
  <c r="L1589" i="4"/>
  <c r="M1589" i="4"/>
  <c r="N1589" i="4"/>
  <c r="O1589" i="4"/>
  <c r="P1589" i="4"/>
  <c r="Q1589" i="4"/>
  <c r="R1589" i="4"/>
  <c r="S1589" i="4"/>
  <c r="T1589" i="4"/>
  <c r="U1589" i="4"/>
  <c r="A1590" i="4"/>
  <c r="B1590" i="4"/>
  <c r="C1590" i="4"/>
  <c r="D1590" i="4"/>
  <c r="E1590" i="4"/>
  <c r="F1590" i="4"/>
  <c r="G1590" i="4"/>
  <c r="H1590" i="4"/>
  <c r="I1590" i="4"/>
  <c r="J1590" i="4"/>
  <c r="K1590" i="4"/>
  <c r="L1590" i="4"/>
  <c r="M1590" i="4"/>
  <c r="N1590" i="4"/>
  <c r="O1590" i="4"/>
  <c r="P1590" i="4"/>
  <c r="Q1590" i="4"/>
  <c r="R1590" i="4"/>
  <c r="S1590" i="4"/>
  <c r="T1590" i="4"/>
  <c r="U1590" i="4"/>
  <c r="A1591" i="4"/>
  <c r="B1591" i="4"/>
  <c r="C1591" i="4"/>
  <c r="D1591" i="4"/>
  <c r="E1591" i="4"/>
  <c r="F1591" i="4"/>
  <c r="G1591" i="4"/>
  <c r="H1591" i="4"/>
  <c r="I1591" i="4"/>
  <c r="J1591" i="4"/>
  <c r="K1591" i="4"/>
  <c r="L1591" i="4"/>
  <c r="M1591" i="4"/>
  <c r="N1591" i="4"/>
  <c r="O1591" i="4"/>
  <c r="P1591" i="4"/>
  <c r="Q1591" i="4"/>
  <c r="R1591" i="4"/>
  <c r="S1591" i="4"/>
  <c r="T1591" i="4"/>
  <c r="U1591" i="4"/>
  <c r="A1592" i="4"/>
  <c r="B1592" i="4"/>
  <c r="C1592" i="4"/>
  <c r="D1592" i="4"/>
  <c r="E1592" i="4"/>
  <c r="F1592" i="4"/>
  <c r="G1592" i="4"/>
  <c r="H1592" i="4"/>
  <c r="I1592" i="4"/>
  <c r="J1592" i="4"/>
  <c r="K1592" i="4"/>
  <c r="L1592" i="4"/>
  <c r="M1592" i="4"/>
  <c r="N1592" i="4"/>
  <c r="O1592" i="4"/>
  <c r="P1592" i="4"/>
  <c r="Q1592" i="4"/>
  <c r="R1592" i="4"/>
  <c r="S1592" i="4"/>
  <c r="T1592" i="4"/>
  <c r="U1592" i="4"/>
  <c r="A1593" i="4"/>
  <c r="B1593" i="4"/>
  <c r="C1593" i="4"/>
  <c r="D1593" i="4"/>
  <c r="E1593" i="4"/>
  <c r="F1593" i="4"/>
  <c r="G1593" i="4"/>
  <c r="H1593" i="4"/>
  <c r="I1593" i="4"/>
  <c r="J1593" i="4"/>
  <c r="K1593" i="4"/>
  <c r="L1593" i="4"/>
  <c r="M1593" i="4"/>
  <c r="N1593" i="4"/>
  <c r="O1593" i="4"/>
  <c r="P1593" i="4"/>
  <c r="Q1593" i="4"/>
  <c r="R1593" i="4"/>
  <c r="S1593" i="4"/>
  <c r="T1593" i="4"/>
  <c r="U1593" i="4"/>
  <c r="A1594" i="4"/>
  <c r="B1594" i="4"/>
  <c r="C1594" i="4"/>
  <c r="D1594" i="4"/>
  <c r="E1594" i="4"/>
  <c r="F1594" i="4"/>
  <c r="G1594" i="4"/>
  <c r="H1594" i="4"/>
  <c r="I1594" i="4"/>
  <c r="J1594" i="4"/>
  <c r="K1594" i="4"/>
  <c r="L1594" i="4"/>
  <c r="M1594" i="4"/>
  <c r="N1594" i="4"/>
  <c r="O1594" i="4"/>
  <c r="P1594" i="4"/>
  <c r="Q1594" i="4"/>
  <c r="R1594" i="4"/>
  <c r="S1594" i="4"/>
  <c r="T1594" i="4"/>
  <c r="U1594" i="4"/>
  <c r="A1595" i="4"/>
  <c r="B1595" i="4"/>
  <c r="C1595" i="4"/>
  <c r="D1595" i="4"/>
  <c r="E1595" i="4"/>
  <c r="F1595" i="4"/>
  <c r="G1595" i="4"/>
  <c r="H1595" i="4"/>
  <c r="I1595" i="4"/>
  <c r="J1595" i="4"/>
  <c r="K1595" i="4"/>
  <c r="L1595" i="4"/>
  <c r="M1595" i="4"/>
  <c r="N1595" i="4"/>
  <c r="O1595" i="4"/>
  <c r="P1595" i="4"/>
  <c r="Q1595" i="4"/>
  <c r="R1595" i="4"/>
  <c r="S1595" i="4"/>
  <c r="T1595" i="4"/>
  <c r="U1595" i="4"/>
  <c r="A1596" i="4"/>
  <c r="B1596" i="4"/>
  <c r="C1596" i="4"/>
  <c r="D1596" i="4"/>
  <c r="E1596" i="4"/>
  <c r="F1596" i="4"/>
  <c r="G1596" i="4"/>
  <c r="H1596" i="4"/>
  <c r="I1596" i="4"/>
  <c r="J1596" i="4"/>
  <c r="K1596" i="4"/>
  <c r="L1596" i="4"/>
  <c r="M1596" i="4"/>
  <c r="N1596" i="4"/>
  <c r="O1596" i="4"/>
  <c r="P1596" i="4"/>
  <c r="Q1596" i="4"/>
  <c r="R1596" i="4"/>
  <c r="S1596" i="4"/>
  <c r="T1596" i="4"/>
  <c r="U1596" i="4"/>
  <c r="A1597" i="4"/>
  <c r="B1597" i="4"/>
  <c r="C1597" i="4"/>
  <c r="D1597" i="4"/>
  <c r="E1597" i="4"/>
  <c r="F1597" i="4"/>
  <c r="G1597" i="4"/>
  <c r="H1597" i="4"/>
  <c r="I1597" i="4"/>
  <c r="J1597" i="4"/>
  <c r="K1597" i="4"/>
  <c r="L1597" i="4"/>
  <c r="M1597" i="4"/>
  <c r="N1597" i="4"/>
  <c r="O1597" i="4"/>
  <c r="P1597" i="4"/>
  <c r="Q1597" i="4"/>
  <c r="R1597" i="4"/>
  <c r="S1597" i="4"/>
  <c r="T1597" i="4"/>
  <c r="U1597" i="4"/>
  <c r="A1598" i="4"/>
  <c r="B1598" i="4"/>
  <c r="C1598" i="4"/>
  <c r="D1598" i="4"/>
  <c r="E1598" i="4"/>
  <c r="F1598" i="4"/>
  <c r="G1598" i="4"/>
  <c r="H1598" i="4"/>
  <c r="I1598" i="4"/>
  <c r="J1598" i="4"/>
  <c r="K1598" i="4"/>
  <c r="L1598" i="4"/>
  <c r="M1598" i="4"/>
  <c r="N1598" i="4"/>
  <c r="O1598" i="4"/>
  <c r="P1598" i="4"/>
  <c r="Q1598" i="4"/>
  <c r="R1598" i="4"/>
  <c r="S1598" i="4"/>
  <c r="T1598" i="4"/>
  <c r="U1598" i="4"/>
  <c r="A1599" i="4"/>
  <c r="B1599" i="4"/>
  <c r="C1599" i="4"/>
  <c r="D1599" i="4"/>
  <c r="E1599" i="4"/>
  <c r="F1599" i="4"/>
  <c r="G1599" i="4"/>
  <c r="H1599" i="4"/>
  <c r="I1599" i="4"/>
  <c r="J1599" i="4"/>
  <c r="K1599" i="4"/>
  <c r="L1599" i="4"/>
  <c r="M1599" i="4"/>
  <c r="N1599" i="4"/>
  <c r="O1599" i="4"/>
  <c r="P1599" i="4"/>
  <c r="Q1599" i="4"/>
  <c r="R1599" i="4"/>
  <c r="S1599" i="4"/>
  <c r="T1599" i="4"/>
  <c r="U1599" i="4"/>
  <c r="A1600" i="4"/>
  <c r="B1600" i="4"/>
  <c r="C1600" i="4"/>
  <c r="D1600" i="4"/>
  <c r="E1600" i="4"/>
  <c r="F1600" i="4"/>
  <c r="G1600" i="4"/>
  <c r="H1600" i="4"/>
  <c r="I1600" i="4"/>
  <c r="J1600" i="4"/>
  <c r="K1600" i="4"/>
  <c r="L1600" i="4"/>
  <c r="M1600" i="4"/>
  <c r="N1600" i="4"/>
  <c r="O1600" i="4"/>
  <c r="P1600" i="4"/>
  <c r="Q1600" i="4"/>
  <c r="R1600" i="4"/>
  <c r="S1600" i="4"/>
  <c r="T1600" i="4"/>
  <c r="U1600" i="4"/>
  <c r="A1601" i="4"/>
  <c r="B1601" i="4"/>
  <c r="C1601" i="4"/>
  <c r="D1601" i="4"/>
  <c r="E1601" i="4"/>
  <c r="F1601" i="4"/>
  <c r="G1601" i="4"/>
  <c r="H1601" i="4"/>
  <c r="I1601" i="4"/>
  <c r="J1601" i="4"/>
  <c r="K1601" i="4"/>
  <c r="L1601" i="4"/>
  <c r="M1601" i="4"/>
  <c r="N1601" i="4"/>
  <c r="O1601" i="4"/>
  <c r="P1601" i="4"/>
  <c r="Q1601" i="4"/>
  <c r="R1601" i="4"/>
  <c r="S1601" i="4"/>
  <c r="L1760" i="4"/>
  <c r="O1760" i="4"/>
  <c r="Q1760" i="4"/>
  <c r="S1760" i="4"/>
  <c r="U1760" i="4"/>
  <c r="B1761" i="4"/>
  <c r="C1761" i="4"/>
  <c r="E1761" i="4"/>
  <c r="G1761" i="4"/>
  <c r="S1761" i="4"/>
  <c r="T1761" i="4"/>
  <c r="U1761" i="4"/>
  <c r="B1762" i="4"/>
  <c r="D1762" i="4"/>
  <c r="F1762" i="4"/>
  <c r="H1762" i="4"/>
  <c r="J1762" i="4"/>
  <c r="L1762" i="4"/>
  <c r="N1762" i="4"/>
  <c r="P1762" i="4"/>
  <c r="R1762" i="4"/>
  <c r="T1762" i="4"/>
  <c r="U1762" i="4"/>
  <c r="B1763" i="4"/>
  <c r="D1763" i="4"/>
  <c r="F1763" i="4"/>
  <c r="H1763" i="4"/>
  <c r="J1763" i="4"/>
  <c r="K1763" i="4"/>
  <c r="M1763" i="4"/>
  <c r="O1763" i="4"/>
  <c r="Q1763" i="4"/>
  <c r="S1763" i="4"/>
  <c r="U1763" i="4"/>
  <c r="B1764" i="4"/>
  <c r="D1764" i="4"/>
  <c r="F1764" i="4"/>
  <c r="H1764" i="4"/>
  <c r="K1764" i="4"/>
  <c r="L1764" i="4"/>
  <c r="N1764" i="4"/>
  <c r="P1764" i="4"/>
  <c r="T1764" i="4"/>
  <c r="A1765" i="4"/>
  <c r="C1765" i="4"/>
  <c r="E1765" i="4"/>
  <c r="G1765" i="4"/>
  <c r="I1765" i="4"/>
  <c r="J1765" i="4"/>
  <c r="K1765" i="4"/>
  <c r="L1765" i="4"/>
  <c r="M1765" i="4"/>
  <c r="N1765" i="4"/>
  <c r="O1765" i="4"/>
  <c r="P1765" i="4"/>
  <c r="Q1765" i="4"/>
  <c r="S1765" i="4"/>
  <c r="U1765" i="4"/>
  <c r="B1766" i="4"/>
  <c r="D1766" i="4"/>
  <c r="F1766" i="4"/>
  <c r="H1766" i="4"/>
  <c r="J1766" i="4"/>
  <c r="L1766" i="4"/>
  <c r="N1766" i="4"/>
  <c r="P1766" i="4"/>
  <c r="Q1766" i="4"/>
  <c r="S1766" i="4"/>
  <c r="U1766" i="4"/>
  <c r="B1767" i="4"/>
  <c r="C1767" i="4"/>
  <c r="G1767" i="4"/>
  <c r="I1767" i="4"/>
  <c r="K1767" i="4"/>
  <c r="M1767" i="4"/>
  <c r="O1767" i="4"/>
  <c r="Q1767" i="4"/>
  <c r="S1767" i="4"/>
  <c r="A1768" i="4"/>
  <c r="C1768" i="4"/>
  <c r="E1768" i="4"/>
  <c r="G1768" i="4"/>
  <c r="I1768" i="4"/>
  <c r="K1768" i="4"/>
  <c r="M1768" i="4"/>
  <c r="O1768" i="4"/>
  <c r="Q1768" i="4"/>
  <c r="S1768" i="4"/>
  <c r="U1768" i="4"/>
  <c r="B1769" i="4"/>
  <c r="D1769" i="4"/>
  <c r="F1769" i="4"/>
  <c r="H1769" i="4"/>
  <c r="J1769" i="4"/>
  <c r="L1769" i="4"/>
  <c r="M1769" i="4"/>
  <c r="P1769" i="4"/>
  <c r="Q1769" i="4"/>
  <c r="S1769" i="4"/>
  <c r="U1769" i="4"/>
  <c r="B1770" i="4"/>
  <c r="D1770" i="4"/>
  <c r="F1770" i="4"/>
  <c r="H1770" i="4"/>
  <c r="J1770" i="4"/>
  <c r="L1770" i="4"/>
  <c r="N1770" i="4"/>
  <c r="O1770" i="4"/>
  <c r="Q1770" i="4"/>
  <c r="S1770" i="4"/>
  <c r="U1770" i="4"/>
  <c r="B1771" i="4"/>
  <c r="D1771" i="4"/>
  <c r="F1771" i="4"/>
  <c r="T117" i="4"/>
  <c r="D118" i="4"/>
  <c r="G118" i="4"/>
  <c r="J118" i="4"/>
  <c r="N118" i="4"/>
  <c r="Q118" i="4"/>
  <c r="A119" i="4"/>
  <c r="C119" i="4"/>
  <c r="F119" i="4"/>
  <c r="I119" i="4"/>
  <c r="L119" i="4"/>
  <c r="O119" i="4"/>
  <c r="Q119" i="4"/>
  <c r="T119" i="4"/>
  <c r="B120" i="4"/>
  <c r="D120" i="4"/>
  <c r="G120" i="4"/>
  <c r="J120" i="4"/>
  <c r="M120" i="4"/>
  <c r="O120" i="4"/>
  <c r="M1263" i="4"/>
  <c r="I1264" i="4"/>
  <c r="Q1264" i="4"/>
  <c r="A1265" i="4"/>
  <c r="E1265" i="4"/>
  <c r="J1265" i="4"/>
  <c r="P1266" i="4"/>
  <c r="M1267" i="4"/>
  <c r="C1268" i="4"/>
  <c r="H1268" i="4"/>
  <c r="N1268" i="4"/>
  <c r="P1268" i="4"/>
  <c r="U1268" i="4"/>
  <c r="I1269" i="4"/>
  <c r="S1269" i="4"/>
  <c r="Q1270" i="4"/>
  <c r="C1271" i="4"/>
  <c r="P1271" i="4"/>
  <c r="D1272" i="4"/>
  <c r="M1272" i="4"/>
  <c r="R1272" i="4"/>
  <c r="B1273" i="4"/>
  <c r="N1273" i="4"/>
  <c r="R1273" i="4"/>
  <c r="E1274" i="4"/>
  <c r="N1274" i="4"/>
  <c r="S1275" i="4"/>
  <c r="B1277" i="4"/>
  <c r="S1277" i="4"/>
  <c r="L1279" i="4"/>
  <c r="B1282" i="4"/>
  <c r="D1282" i="4"/>
  <c r="O1282" i="4"/>
  <c r="T1282" i="4"/>
  <c r="E1283" i="4"/>
  <c r="M1283" i="4"/>
  <c r="J1284" i="4"/>
  <c r="B1286" i="4"/>
  <c r="B1287" i="4"/>
  <c r="E1287" i="4"/>
  <c r="T1287" i="4"/>
  <c r="H1289" i="4"/>
  <c r="Q1289" i="4"/>
  <c r="L1290" i="4"/>
  <c r="K1291" i="4"/>
  <c r="S1291" i="4"/>
  <c r="P1293" i="4"/>
  <c r="A1294" i="4"/>
  <c r="I1294" i="4"/>
  <c r="U1294" i="4"/>
  <c r="F1295" i="4"/>
  <c r="K1295" i="4"/>
  <c r="U1295" i="4"/>
  <c r="I1296" i="4"/>
  <c r="P1296" i="4"/>
  <c r="K1297" i="4"/>
  <c r="E1298" i="4"/>
  <c r="J1298" i="4"/>
  <c r="U1299" i="4"/>
  <c r="I1300" i="4"/>
  <c r="A1301" i="4"/>
  <c r="H1301" i="4"/>
  <c r="Q1301" i="4"/>
  <c r="S1302" i="4"/>
  <c r="U1303" i="4"/>
  <c r="K1304" i="4"/>
  <c r="P1304" i="4"/>
  <c r="G1305" i="4"/>
  <c r="M1305" i="4"/>
  <c r="Q1305" i="4"/>
  <c r="I1306" i="4"/>
  <c r="H1827" i="4"/>
  <c r="A1828" i="4"/>
  <c r="O1828" i="4"/>
  <c r="R1828" i="4"/>
  <c r="I1829" i="4"/>
  <c r="Q1829" i="4"/>
  <c r="C1830" i="4"/>
  <c r="M1830" i="4"/>
  <c r="A1832" i="4"/>
  <c r="K1832" i="4"/>
  <c r="B1833" i="4"/>
  <c r="M1833" i="4"/>
  <c r="P1833" i="4"/>
  <c r="C1834" i="4"/>
  <c r="G1834" i="4"/>
  <c r="N1834" i="4"/>
  <c r="O1835" i="4"/>
  <c r="Q1836" i="4"/>
  <c r="S1837" i="4"/>
  <c r="L1838" i="4"/>
  <c r="U1838" i="4"/>
  <c r="A1840" i="4"/>
  <c r="H1840" i="4"/>
  <c r="L1840" i="4"/>
  <c r="I1841" i="4"/>
  <c r="N1841" i="4"/>
  <c r="T1842" i="4"/>
  <c r="K1843" i="4"/>
  <c r="T1843" i="4"/>
  <c r="D1844" i="4"/>
  <c r="T1844" i="4"/>
  <c r="B1845" i="4"/>
  <c r="F1845" i="4"/>
  <c r="L1845" i="4"/>
  <c r="Q1845" i="4"/>
  <c r="B1846" i="4"/>
  <c r="Q1846" i="4"/>
  <c r="C1848" i="4"/>
  <c r="H1848" i="4"/>
  <c r="A1849" i="4"/>
  <c r="I1849" i="4"/>
  <c r="L1849" i="4"/>
  <c r="S1849" i="4"/>
  <c r="U1849" i="4"/>
  <c r="C1850" i="4"/>
  <c r="K1850" i="4"/>
  <c r="O1850" i="4"/>
  <c r="R1850" i="4"/>
  <c r="A1851" i="4"/>
  <c r="N1851" i="4"/>
  <c r="D1852" i="4"/>
  <c r="K1852" i="4"/>
  <c r="S1852" i="4"/>
  <c r="A1854" i="4"/>
  <c r="F1854" i="4"/>
  <c r="J1854" i="4"/>
  <c r="F1855" i="4"/>
  <c r="P1855" i="4"/>
  <c r="F1856" i="4"/>
  <c r="K1856" i="4"/>
  <c r="M1856" i="4"/>
  <c r="H1857" i="4"/>
  <c r="Q1857" i="4"/>
  <c r="Q1859" i="4"/>
  <c r="A1860" i="4"/>
  <c r="I1861" i="4"/>
  <c r="R1861" i="4"/>
  <c r="U1861" i="4"/>
  <c r="G1862" i="4"/>
  <c r="N1862" i="4"/>
  <c r="U1862" i="4"/>
  <c r="F1864" i="4"/>
  <c r="Q1864" i="4"/>
  <c r="F1865" i="4"/>
  <c r="L1866" i="4"/>
  <c r="E1867" i="4"/>
  <c r="E1868" i="4"/>
  <c r="N1868" i="4"/>
  <c r="A1869" i="4"/>
  <c r="K1869" i="4"/>
  <c r="S1869" i="4"/>
  <c r="B1870" i="4"/>
  <c r="F1870" i="4"/>
  <c r="F1871" i="4"/>
  <c r="J1871" i="4"/>
  <c r="S1871" i="4"/>
  <c r="G1872" i="4"/>
  <c r="S1873" i="4"/>
  <c r="K1874" i="4"/>
  <c r="O1874" i="4"/>
  <c r="R1874" i="4"/>
  <c r="J1875" i="4"/>
  <c r="U1875" i="4"/>
  <c r="D1876" i="4"/>
  <c r="J1876" i="4"/>
  <c r="T1876" i="4"/>
  <c r="L1877" i="4"/>
  <c r="F1878" i="4"/>
  <c r="L1878" i="4"/>
  <c r="O1878" i="4"/>
  <c r="A1879" i="4"/>
  <c r="I1879" i="4"/>
  <c r="Q1879" i="4"/>
  <c r="S1879" i="4"/>
  <c r="C1880" i="4"/>
  <c r="K1880" i="4"/>
  <c r="O1880" i="4"/>
  <c r="H1881" i="4"/>
  <c r="Q1881" i="4"/>
  <c r="U1881" i="4"/>
  <c r="E1882" i="4"/>
  <c r="M1882" i="4"/>
  <c r="N1883" i="4"/>
  <c r="D1885" i="4"/>
  <c r="R1886" i="4"/>
  <c r="B1887" i="4"/>
  <c r="J1887" i="4"/>
  <c r="E1888" i="4"/>
  <c r="O1888" i="4"/>
  <c r="T1888" i="4"/>
  <c r="C1889" i="4"/>
  <c r="L1889" i="4"/>
  <c r="P1889" i="4"/>
  <c r="F1890" i="4"/>
  <c r="N1891" i="4"/>
  <c r="Q1891" i="4"/>
  <c r="D1892" i="4"/>
  <c r="L1892" i="4"/>
  <c r="U1892" i="4"/>
  <c r="D1894" i="4"/>
  <c r="D1895" i="4"/>
  <c r="I1896" i="4"/>
  <c r="L1896" i="4"/>
  <c r="J1897" i="4"/>
  <c r="D1898" i="4"/>
  <c r="P1898" i="4"/>
  <c r="M1899" i="4"/>
  <c r="G1900" i="4"/>
  <c r="L1900" i="4"/>
  <c r="R1900" i="4"/>
  <c r="J1901" i="4"/>
  <c r="M1901" i="4"/>
  <c r="T1901" i="4"/>
  <c r="A1902" i="4"/>
  <c r="Q1902" i="4"/>
  <c r="O1906" i="4"/>
  <c r="S1906" i="4"/>
  <c r="G1907" i="4"/>
  <c r="N1908" i="4"/>
  <c r="E1909" i="4"/>
  <c r="O1909" i="4"/>
  <c r="J1910" i="4"/>
  <c r="S1910" i="4"/>
  <c r="A1911" i="4"/>
  <c r="K1911" i="4"/>
  <c r="O1911" i="4"/>
  <c r="A1912" i="4"/>
  <c r="E1912" i="4"/>
  <c r="K1912" i="4"/>
  <c r="L1913" i="4"/>
  <c r="S1913" i="4"/>
  <c r="E1914" i="4"/>
  <c r="T1914" i="4"/>
  <c r="C1915" i="4"/>
  <c r="G1915" i="4"/>
  <c r="P1915" i="4"/>
  <c r="D1916" i="4"/>
  <c r="F1916" i="4"/>
  <c r="M1916" i="4"/>
  <c r="C1917" i="4"/>
  <c r="L1917" i="4"/>
  <c r="C1918" i="4"/>
  <c r="G1918" i="4"/>
  <c r="N1918" i="4"/>
  <c r="S1918" i="4"/>
  <c r="U1918" i="4"/>
  <c r="D1920" i="4"/>
  <c r="J1920" i="4"/>
  <c r="A1921" i="4"/>
  <c r="F1921" i="4"/>
  <c r="P1921" i="4"/>
  <c r="S1921" i="4"/>
  <c r="D1922" i="4"/>
  <c r="H1922" i="4"/>
  <c r="C1923" i="4"/>
  <c r="L1923" i="4"/>
  <c r="E1932" i="4"/>
  <c r="S1932" i="4"/>
  <c r="U1932" i="4"/>
  <c r="D1933" i="4"/>
  <c r="J1933" i="4"/>
  <c r="N1933" i="4"/>
  <c r="B1934" i="4"/>
  <c r="P1935" i="4"/>
  <c r="R1935" i="4"/>
  <c r="I1936" i="4"/>
  <c r="R1936" i="4"/>
  <c r="H1937" i="4"/>
  <c r="K1937" i="4"/>
  <c r="O1937" i="4"/>
  <c r="A1938" i="4"/>
  <c r="J1938" i="4"/>
  <c r="D1939" i="4"/>
  <c r="K1940" i="4"/>
  <c r="R1940" i="4"/>
  <c r="H1941" i="4"/>
  <c r="I1943" i="4"/>
  <c r="P1943" i="4"/>
  <c r="B1944" i="4"/>
  <c r="A1945" i="4"/>
  <c r="K1945" i="4"/>
  <c r="Q1945" i="4"/>
  <c r="U1945" i="4"/>
  <c r="L1946" i="4"/>
  <c r="R1946" i="4"/>
  <c r="G1947" i="4"/>
  <c r="B1948" i="4"/>
  <c r="F1949" i="4"/>
  <c r="J1950" i="4"/>
  <c r="C1951" i="4"/>
  <c r="J1951" i="4"/>
  <c r="T1952" i="4"/>
  <c r="L1953" i="4"/>
  <c r="P1953" i="4"/>
  <c r="F1954" i="4"/>
  <c r="E1955" i="4"/>
  <c r="H1955" i="4"/>
  <c r="B1956" i="4"/>
  <c r="E1956" i="4"/>
  <c r="E1957" i="4"/>
  <c r="K1957" i="4"/>
  <c r="O1957" i="4"/>
  <c r="B1959" i="4"/>
  <c r="J1959" i="4"/>
  <c r="H1960" i="4"/>
  <c r="T1961" i="4"/>
  <c r="Q1962" i="4"/>
  <c r="H1963" i="4"/>
  <c r="B1964" i="4"/>
  <c r="Q1964" i="4"/>
  <c r="D1965" i="4"/>
  <c r="F1967" i="4"/>
  <c r="K1967" i="4"/>
  <c r="O1967" i="4"/>
  <c r="F1968" i="4"/>
  <c r="I1968" i="4"/>
  <c r="K1968" i="4"/>
  <c r="B1969" i="4"/>
  <c r="P1969" i="4"/>
  <c r="U1969" i="4"/>
  <c r="C1970" i="4"/>
  <c r="J1970" i="4"/>
  <c r="U1970" i="4"/>
  <c r="Q1971" i="4"/>
  <c r="A1972" i="4"/>
  <c r="E1972" i="4"/>
  <c r="B1973" i="4"/>
  <c r="M1973" i="4"/>
  <c r="K1974" i="4"/>
  <c r="O1974" i="4"/>
  <c r="T1974" i="4"/>
  <c r="K1975" i="4"/>
  <c r="O1975" i="4"/>
  <c r="F1976" i="4"/>
  <c r="R1978" i="4"/>
  <c r="E1979" i="4"/>
  <c r="I1979" i="4"/>
  <c r="R1979" i="4"/>
  <c r="U1979" i="4"/>
  <c r="G1980" i="4"/>
  <c r="K1980" i="4"/>
  <c r="S1980" i="4"/>
  <c r="J1981" i="4"/>
  <c r="L1982" i="4"/>
  <c r="Q1982" i="4"/>
  <c r="K1983" i="4"/>
  <c r="Q1983" i="4"/>
  <c r="A1984" i="4"/>
  <c r="G1984" i="4"/>
  <c r="K1984" i="4"/>
  <c r="P1984" i="4"/>
  <c r="I1985" i="4"/>
  <c r="T1985" i="4"/>
  <c r="C1986" i="4"/>
  <c r="I1986" i="4"/>
  <c r="M1986" i="4"/>
  <c r="S1986" i="4"/>
  <c r="A1987" i="4"/>
  <c r="T1601" i="4"/>
  <c r="U1601" i="4"/>
  <c r="A1602" i="4"/>
  <c r="B1602" i="4"/>
  <c r="C1602" i="4"/>
  <c r="D1602" i="4"/>
  <c r="E1602" i="4"/>
  <c r="F1602" i="4"/>
  <c r="G1602" i="4"/>
  <c r="H1602" i="4"/>
  <c r="I1602" i="4"/>
  <c r="J1602" i="4"/>
  <c r="K1602" i="4"/>
  <c r="L1602" i="4"/>
  <c r="M1602" i="4"/>
  <c r="N1602" i="4"/>
  <c r="O1602" i="4"/>
  <c r="P1602" i="4"/>
  <c r="Q1602" i="4"/>
  <c r="R1602" i="4"/>
  <c r="S1602" i="4"/>
  <c r="T1602" i="4"/>
  <c r="U1602" i="4"/>
  <c r="A1603" i="4"/>
  <c r="B1603" i="4"/>
  <c r="C1603" i="4"/>
  <c r="D1603" i="4"/>
  <c r="E1603" i="4"/>
  <c r="F1603" i="4"/>
  <c r="G1603" i="4"/>
  <c r="H1603" i="4"/>
  <c r="I1603" i="4"/>
  <c r="J1603" i="4"/>
  <c r="K1603" i="4"/>
  <c r="L1603" i="4"/>
  <c r="M1603" i="4"/>
  <c r="N1603" i="4"/>
  <c r="O1603" i="4"/>
  <c r="P1603" i="4"/>
  <c r="Q1603" i="4"/>
  <c r="R1603" i="4"/>
  <c r="S1603" i="4"/>
  <c r="T1603" i="4"/>
  <c r="U1603" i="4"/>
  <c r="A1604" i="4"/>
  <c r="B1604" i="4"/>
  <c r="C1604" i="4"/>
  <c r="D1604" i="4"/>
  <c r="E1604" i="4"/>
  <c r="F1604" i="4"/>
  <c r="G1604" i="4"/>
  <c r="H1604" i="4"/>
  <c r="I1604" i="4"/>
  <c r="J1604" i="4"/>
  <c r="K1604" i="4"/>
  <c r="L1604" i="4"/>
  <c r="M1604" i="4"/>
  <c r="N1604" i="4"/>
  <c r="O1604" i="4"/>
  <c r="P1604" i="4"/>
  <c r="Q1604" i="4"/>
  <c r="R1604" i="4"/>
  <c r="S1604" i="4"/>
  <c r="T1604" i="4"/>
  <c r="U1604" i="4"/>
  <c r="A1605" i="4"/>
  <c r="B1605" i="4"/>
  <c r="C1605" i="4"/>
  <c r="D1605" i="4"/>
  <c r="E1605" i="4"/>
  <c r="F1605" i="4"/>
  <c r="G1605" i="4"/>
  <c r="H1605" i="4"/>
  <c r="I1605" i="4"/>
  <c r="J1605" i="4"/>
  <c r="K1605" i="4"/>
  <c r="L1605" i="4"/>
  <c r="M1605" i="4"/>
  <c r="N1605" i="4"/>
  <c r="O1605" i="4"/>
  <c r="P1605" i="4"/>
  <c r="Q1605" i="4"/>
  <c r="R1605" i="4"/>
  <c r="S1605" i="4"/>
  <c r="T1605" i="4"/>
  <c r="U1605" i="4"/>
  <c r="A1606" i="4"/>
  <c r="B1606" i="4"/>
  <c r="C1606" i="4"/>
  <c r="D1606" i="4"/>
  <c r="E1606" i="4"/>
  <c r="F1606" i="4"/>
  <c r="G1606" i="4"/>
  <c r="H1606" i="4"/>
  <c r="I1606" i="4"/>
  <c r="J1606" i="4"/>
  <c r="K1606" i="4"/>
  <c r="L1606" i="4"/>
  <c r="M1606" i="4"/>
  <c r="N1606" i="4"/>
  <c r="O1606" i="4"/>
  <c r="P1606" i="4"/>
  <c r="Q1606" i="4"/>
  <c r="R1606" i="4"/>
  <c r="S1606" i="4"/>
  <c r="T1606" i="4"/>
  <c r="U1606" i="4"/>
  <c r="A1607" i="4"/>
  <c r="B1607" i="4"/>
  <c r="C1607" i="4"/>
  <c r="D1607" i="4"/>
  <c r="E1607" i="4"/>
  <c r="F1607" i="4"/>
  <c r="G1607" i="4"/>
  <c r="H1607" i="4"/>
  <c r="I1607" i="4"/>
  <c r="J1607" i="4"/>
  <c r="K1607" i="4"/>
  <c r="L1607" i="4"/>
  <c r="M1607" i="4"/>
  <c r="N1607" i="4"/>
  <c r="O1607" i="4"/>
  <c r="P1607" i="4"/>
  <c r="Q1607" i="4"/>
  <c r="R1607" i="4"/>
  <c r="S1607" i="4"/>
  <c r="T1607" i="4"/>
  <c r="U1607" i="4"/>
  <c r="A1608" i="4"/>
  <c r="B1608" i="4"/>
  <c r="C1608" i="4"/>
  <c r="D1608" i="4"/>
  <c r="E1608" i="4"/>
  <c r="F1608" i="4"/>
  <c r="G1608" i="4"/>
  <c r="H1608" i="4"/>
  <c r="I1608" i="4"/>
  <c r="J1608" i="4"/>
  <c r="K1608" i="4"/>
  <c r="L1608" i="4"/>
  <c r="M1608" i="4"/>
  <c r="N1608" i="4"/>
  <c r="O1608" i="4"/>
  <c r="P1608" i="4"/>
  <c r="Q1608" i="4"/>
  <c r="R1608" i="4"/>
  <c r="S1608" i="4"/>
  <c r="T1608" i="4"/>
  <c r="U1608" i="4"/>
  <c r="A1609" i="4"/>
  <c r="B1609" i="4"/>
  <c r="C1609" i="4"/>
  <c r="D1609" i="4"/>
  <c r="E1609" i="4"/>
  <c r="F1609" i="4"/>
  <c r="G1609" i="4"/>
  <c r="H1609" i="4"/>
  <c r="I1609" i="4"/>
  <c r="J1609" i="4"/>
  <c r="K1609" i="4"/>
  <c r="L1609" i="4"/>
  <c r="M1609" i="4"/>
  <c r="N1609" i="4"/>
  <c r="O1609" i="4"/>
  <c r="P1609" i="4"/>
  <c r="Q1609" i="4"/>
  <c r="R1609" i="4"/>
  <c r="S1609" i="4"/>
  <c r="T1609" i="4"/>
  <c r="U1609" i="4"/>
  <c r="A1610" i="4"/>
  <c r="B1610" i="4"/>
  <c r="C1610" i="4"/>
  <c r="D1610" i="4"/>
  <c r="E1610" i="4"/>
  <c r="F1610" i="4"/>
  <c r="G1610" i="4"/>
  <c r="H1610" i="4"/>
  <c r="I1610" i="4"/>
  <c r="J1610" i="4"/>
  <c r="K1610" i="4"/>
  <c r="L1610" i="4"/>
  <c r="M1610" i="4"/>
  <c r="N1610" i="4"/>
  <c r="O1610" i="4"/>
  <c r="P1610" i="4"/>
  <c r="Q1610" i="4"/>
  <c r="R1610" i="4"/>
  <c r="S1610" i="4"/>
  <c r="T1610" i="4"/>
  <c r="U1610" i="4"/>
  <c r="A1611" i="4"/>
  <c r="B1611" i="4"/>
  <c r="C1611" i="4"/>
  <c r="D1611" i="4"/>
  <c r="E1611" i="4"/>
  <c r="F1611" i="4"/>
  <c r="G1611" i="4"/>
  <c r="H1611" i="4"/>
  <c r="I1611" i="4"/>
  <c r="J1611" i="4"/>
  <c r="K1611" i="4"/>
  <c r="L1611" i="4"/>
  <c r="M1611" i="4"/>
  <c r="N1611" i="4"/>
  <c r="O1611" i="4"/>
  <c r="P1611" i="4"/>
  <c r="Q1611" i="4"/>
  <c r="R1611" i="4"/>
  <c r="S1611" i="4"/>
  <c r="T1611" i="4"/>
  <c r="U1611" i="4"/>
  <c r="A1612" i="4"/>
  <c r="B1612" i="4"/>
  <c r="C1612" i="4"/>
  <c r="D1612" i="4"/>
  <c r="E1612" i="4"/>
  <c r="F1612" i="4"/>
  <c r="G1612" i="4"/>
  <c r="H1612" i="4"/>
  <c r="I1612" i="4"/>
  <c r="J1612" i="4"/>
  <c r="K1612" i="4"/>
  <c r="L1612" i="4"/>
  <c r="M1612" i="4"/>
  <c r="N1612" i="4"/>
  <c r="O1612" i="4"/>
  <c r="P1612" i="4"/>
  <c r="Q1612" i="4"/>
  <c r="R1612" i="4"/>
  <c r="S1612" i="4"/>
  <c r="T1612" i="4"/>
  <c r="U1612" i="4"/>
  <c r="A1613" i="4"/>
  <c r="B1613" i="4"/>
  <c r="C1613" i="4"/>
  <c r="D1613" i="4"/>
  <c r="E1613" i="4"/>
  <c r="F1613" i="4"/>
  <c r="G1613" i="4"/>
  <c r="H1613" i="4"/>
  <c r="I1613" i="4"/>
  <c r="J1613" i="4"/>
  <c r="K1613" i="4"/>
  <c r="L1613" i="4"/>
  <c r="M1613" i="4"/>
  <c r="N1613" i="4"/>
  <c r="O1613" i="4"/>
  <c r="P1613" i="4"/>
  <c r="Q1613" i="4"/>
  <c r="R1613" i="4"/>
  <c r="S1613" i="4"/>
  <c r="T1613" i="4"/>
  <c r="U1613" i="4"/>
  <c r="A1614" i="4"/>
  <c r="B1614" i="4"/>
  <c r="C1614" i="4"/>
  <c r="D1614" i="4"/>
  <c r="E1614" i="4"/>
  <c r="F1614" i="4"/>
  <c r="G1614" i="4"/>
  <c r="H1614" i="4"/>
  <c r="I1614" i="4"/>
  <c r="J1614" i="4"/>
  <c r="K1614" i="4"/>
  <c r="L1614" i="4"/>
  <c r="M1614" i="4"/>
  <c r="N1614" i="4"/>
  <c r="O1614" i="4"/>
  <c r="P1614" i="4"/>
  <c r="Q1614" i="4"/>
  <c r="R1614" i="4"/>
  <c r="S1614" i="4"/>
  <c r="T1614" i="4"/>
  <c r="U1614" i="4"/>
  <c r="A1615" i="4"/>
  <c r="B1615" i="4"/>
  <c r="C1615" i="4"/>
  <c r="D1615" i="4"/>
  <c r="E1615" i="4"/>
  <c r="F1615" i="4"/>
  <c r="G1615" i="4"/>
  <c r="H1615" i="4"/>
  <c r="I1615" i="4"/>
  <c r="J1615" i="4"/>
  <c r="K1615" i="4"/>
  <c r="L1615" i="4"/>
  <c r="M1615" i="4"/>
  <c r="N1615" i="4"/>
  <c r="O1615" i="4"/>
  <c r="P1615" i="4"/>
  <c r="Q1615" i="4"/>
  <c r="R1615" i="4"/>
  <c r="S1615" i="4"/>
  <c r="T1615" i="4"/>
  <c r="U1615" i="4"/>
  <c r="A1616" i="4"/>
  <c r="B1616" i="4"/>
  <c r="C1616" i="4"/>
  <c r="D1616" i="4"/>
  <c r="E1616" i="4"/>
  <c r="F1616" i="4"/>
  <c r="G1616" i="4"/>
  <c r="H1616" i="4"/>
  <c r="I1616" i="4"/>
  <c r="J1616" i="4"/>
  <c r="K1616" i="4"/>
  <c r="L1616" i="4"/>
  <c r="M1616" i="4"/>
  <c r="N1616" i="4"/>
  <c r="O1616" i="4"/>
  <c r="P1616" i="4"/>
  <c r="Q1616" i="4"/>
  <c r="R1616" i="4"/>
  <c r="S1616" i="4"/>
  <c r="T1616" i="4"/>
  <c r="U1616" i="4"/>
  <c r="A1617" i="4"/>
  <c r="B1617" i="4"/>
  <c r="C1617" i="4"/>
  <c r="D1617" i="4"/>
  <c r="E1617" i="4"/>
  <c r="F1617" i="4"/>
  <c r="G1617" i="4"/>
  <c r="H1617" i="4"/>
  <c r="I1617" i="4"/>
  <c r="J1617" i="4"/>
  <c r="K1617" i="4"/>
  <c r="L1617" i="4"/>
  <c r="M1617" i="4"/>
  <c r="N1617" i="4"/>
  <c r="O1617" i="4"/>
  <c r="P1617" i="4"/>
  <c r="Q1617" i="4"/>
  <c r="R1617" i="4"/>
  <c r="S1617" i="4"/>
  <c r="T1617" i="4"/>
  <c r="U1617" i="4"/>
  <c r="A1618" i="4"/>
  <c r="B1618" i="4"/>
  <c r="C1618" i="4"/>
  <c r="D1618" i="4"/>
  <c r="E1618" i="4"/>
  <c r="F1618" i="4"/>
  <c r="G1618" i="4"/>
  <c r="H1618" i="4"/>
  <c r="I1618" i="4"/>
  <c r="J1618" i="4"/>
  <c r="K1618" i="4"/>
  <c r="L1618" i="4"/>
  <c r="M1618" i="4"/>
  <c r="N1618" i="4"/>
  <c r="O1618" i="4"/>
  <c r="P1618" i="4"/>
  <c r="Q1618" i="4"/>
  <c r="R1618" i="4"/>
  <c r="S1618" i="4"/>
  <c r="T1618" i="4"/>
  <c r="U1618" i="4"/>
  <c r="A1619" i="4"/>
  <c r="B1619" i="4"/>
  <c r="C1619" i="4"/>
  <c r="D1619" i="4"/>
  <c r="E1619" i="4"/>
  <c r="F1619" i="4"/>
  <c r="G1619" i="4"/>
  <c r="H1619" i="4"/>
  <c r="I1619" i="4"/>
  <c r="J1619" i="4"/>
  <c r="K1619" i="4"/>
  <c r="L1619" i="4"/>
  <c r="M1619" i="4"/>
  <c r="N1619" i="4"/>
  <c r="O1619" i="4"/>
  <c r="P1619" i="4"/>
  <c r="Q1619" i="4"/>
  <c r="R1619" i="4"/>
  <c r="S1619" i="4"/>
  <c r="T1619" i="4"/>
  <c r="U1619" i="4"/>
  <c r="A1620" i="4"/>
  <c r="B1620" i="4"/>
  <c r="C1620" i="4"/>
  <c r="D1620" i="4"/>
  <c r="E1620" i="4"/>
  <c r="F1620" i="4"/>
  <c r="G1620" i="4"/>
  <c r="H1620" i="4"/>
  <c r="I1620" i="4"/>
  <c r="J1620" i="4"/>
  <c r="K1620" i="4"/>
  <c r="L1620" i="4"/>
  <c r="M1620" i="4"/>
  <c r="N1620" i="4"/>
  <c r="O1620" i="4"/>
  <c r="P1620" i="4"/>
  <c r="Q1620" i="4"/>
  <c r="R1620" i="4"/>
  <c r="S1620" i="4"/>
  <c r="T1620" i="4"/>
  <c r="U1620" i="4"/>
  <c r="A1621" i="4"/>
  <c r="B1621" i="4"/>
  <c r="C1621" i="4"/>
  <c r="D1621" i="4"/>
  <c r="E1621" i="4"/>
  <c r="F1621" i="4"/>
  <c r="G1621" i="4"/>
  <c r="H1621" i="4"/>
  <c r="I1621" i="4"/>
  <c r="J1621" i="4"/>
  <c r="K1621" i="4"/>
  <c r="L1621" i="4"/>
  <c r="M1621" i="4"/>
  <c r="N1621" i="4"/>
  <c r="O1621" i="4"/>
  <c r="P1621" i="4"/>
  <c r="Q1621" i="4"/>
  <c r="R1621" i="4"/>
  <c r="S1621" i="4"/>
  <c r="T1621" i="4"/>
  <c r="U1621" i="4"/>
  <c r="A1622" i="4"/>
  <c r="B1622" i="4"/>
  <c r="C1622" i="4"/>
  <c r="D1622" i="4"/>
  <c r="E1622" i="4"/>
  <c r="F1622" i="4"/>
  <c r="G1622" i="4"/>
  <c r="H1622" i="4"/>
  <c r="I1622" i="4"/>
  <c r="J1622" i="4"/>
  <c r="K1622" i="4"/>
  <c r="L1622" i="4"/>
  <c r="M1622" i="4"/>
  <c r="N1622" i="4"/>
  <c r="O1622" i="4"/>
  <c r="P1622" i="4"/>
  <c r="Q1622" i="4"/>
  <c r="R1622" i="4"/>
  <c r="S1622" i="4"/>
  <c r="T1622" i="4"/>
  <c r="U1622" i="4"/>
  <c r="A1623" i="4"/>
  <c r="B1623" i="4"/>
  <c r="C1623" i="4"/>
  <c r="D1623" i="4"/>
  <c r="E1623" i="4"/>
  <c r="F1623" i="4"/>
  <c r="G1623" i="4"/>
  <c r="H1623" i="4"/>
  <c r="I1623" i="4"/>
  <c r="J1623" i="4"/>
  <c r="K1623" i="4"/>
  <c r="L1623" i="4"/>
  <c r="M1623" i="4"/>
  <c r="N1623" i="4"/>
  <c r="O1623" i="4"/>
  <c r="P1623" i="4"/>
  <c r="Q1623" i="4"/>
  <c r="R1623" i="4"/>
  <c r="S1623" i="4"/>
  <c r="T1623" i="4"/>
  <c r="U1623" i="4"/>
  <c r="A1624" i="4"/>
  <c r="B1624" i="4"/>
  <c r="C1624" i="4"/>
  <c r="D1624" i="4"/>
  <c r="E1624" i="4"/>
  <c r="F1624" i="4"/>
  <c r="G1624" i="4"/>
  <c r="H1624" i="4"/>
  <c r="I1624" i="4"/>
  <c r="J1624" i="4"/>
  <c r="K1624" i="4"/>
  <c r="L1624" i="4"/>
  <c r="M1624" i="4"/>
  <c r="N1624" i="4"/>
  <c r="O1624" i="4"/>
  <c r="P1624" i="4"/>
  <c r="Q1624" i="4"/>
  <c r="R1624" i="4"/>
  <c r="S1624" i="4"/>
  <c r="T1624" i="4"/>
  <c r="U1624" i="4"/>
  <c r="A1625" i="4"/>
  <c r="B1625" i="4"/>
  <c r="C1625" i="4"/>
  <c r="D1625" i="4"/>
  <c r="E1625" i="4"/>
  <c r="F1625" i="4"/>
  <c r="G1625" i="4"/>
  <c r="H1625" i="4"/>
  <c r="I1625" i="4"/>
  <c r="J1625" i="4"/>
  <c r="K1625" i="4"/>
  <c r="L1625" i="4"/>
  <c r="M1625" i="4"/>
  <c r="N1625" i="4"/>
  <c r="O1625" i="4"/>
  <c r="P1625" i="4"/>
  <c r="Q1625" i="4"/>
  <c r="R1625" i="4"/>
  <c r="S1625" i="4"/>
  <c r="T1625" i="4"/>
  <c r="U1625" i="4"/>
  <c r="A1626" i="4"/>
  <c r="B1626" i="4"/>
  <c r="C1626" i="4"/>
  <c r="D1626" i="4"/>
  <c r="E1626" i="4"/>
  <c r="F1626" i="4"/>
  <c r="G1626" i="4"/>
  <c r="H1626" i="4"/>
  <c r="I1626" i="4"/>
  <c r="J1626" i="4"/>
  <c r="K1626" i="4"/>
  <c r="L1626" i="4"/>
  <c r="M1626" i="4"/>
  <c r="N1626" i="4"/>
  <c r="O1626" i="4"/>
  <c r="P1626" i="4"/>
  <c r="Q1626" i="4"/>
  <c r="R1626" i="4"/>
  <c r="S1626" i="4"/>
  <c r="T1626" i="4"/>
  <c r="U1626" i="4"/>
  <c r="A1627" i="4"/>
  <c r="B1627" i="4"/>
  <c r="C1627" i="4"/>
  <c r="D1627" i="4"/>
  <c r="E1627" i="4"/>
  <c r="F1627" i="4"/>
  <c r="G1627" i="4"/>
  <c r="H1627" i="4"/>
  <c r="I1627" i="4"/>
  <c r="J1627" i="4"/>
  <c r="K1627" i="4"/>
  <c r="L1627" i="4"/>
  <c r="M1627" i="4"/>
  <c r="N1627" i="4"/>
  <c r="O1627" i="4"/>
  <c r="P1627" i="4"/>
  <c r="Q1627" i="4"/>
  <c r="R1627" i="4"/>
  <c r="S1627" i="4"/>
  <c r="T1627" i="4"/>
  <c r="U1627" i="4"/>
  <c r="A1628" i="4"/>
  <c r="B1628" i="4"/>
  <c r="C1628" i="4"/>
  <c r="D1628" i="4"/>
  <c r="E1628" i="4"/>
  <c r="F1628" i="4"/>
  <c r="G1628" i="4"/>
  <c r="H1628" i="4"/>
  <c r="I1628" i="4"/>
  <c r="J1628" i="4"/>
  <c r="K1628" i="4"/>
  <c r="L1628" i="4"/>
  <c r="M1628" i="4"/>
  <c r="N1628" i="4"/>
  <c r="O1628" i="4"/>
  <c r="P1628" i="4"/>
  <c r="Q1628" i="4"/>
  <c r="R1628" i="4"/>
  <c r="S1628" i="4"/>
  <c r="T1628" i="4"/>
  <c r="U1628" i="4"/>
  <c r="A1629" i="4"/>
  <c r="B1629" i="4"/>
  <c r="C1629" i="4"/>
  <c r="D1629" i="4"/>
  <c r="E1629" i="4"/>
  <c r="F1629" i="4"/>
  <c r="G1629" i="4"/>
  <c r="H1629" i="4"/>
  <c r="I1629" i="4"/>
  <c r="J1629" i="4"/>
  <c r="K1629" i="4"/>
  <c r="L1629" i="4"/>
  <c r="M1629" i="4"/>
  <c r="N1629" i="4"/>
  <c r="O1629" i="4"/>
  <c r="P1629" i="4"/>
  <c r="Q1629" i="4"/>
  <c r="R1629" i="4"/>
  <c r="S1629" i="4"/>
  <c r="T1629" i="4"/>
  <c r="U1629" i="4"/>
  <c r="A1630" i="4"/>
  <c r="B1630" i="4"/>
  <c r="C1630" i="4"/>
  <c r="D1630" i="4"/>
  <c r="E1630" i="4"/>
  <c r="F1630" i="4"/>
  <c r="G1630" i="4"/>
  <c r="H1630" i="4"/>
  <c r="I1630" i="4"/>
  <c r="J1630" i="4"/>
  <c r="K1630" i="4"/>
  <c r="L1630" i="4"/>
  <c r="M1630" i="4"/>
  <c r="N1630" i="4"/>
  <c r="O1630" i="4"/>
  <c r="P1630" i="4"/>
  <c r="Q1630" i="4"/>
  <c r="R1630" i="4"/>
  <c r="S1630" i="4"/>
  <c r="T1630" i="4"/>
  <c r="U1630" i="4"/>
  <c r="A1631" i="4"/>
  <c r="B1631" i="4"/>
  <c r="C1631" i="4"/>
  <c r="D1631" i="4"/>
  <c r="E1631" i="4"/>
  <c r="F1631" i="4"/>
  <c r="G1631" i="4"/>
  <c r="H1631" i="4"/>
  <c r="I1631" i="4"/>
  <c r="J1631" i="4"/>
  <c r="K1631" i="4"/>
  <c r="L1631" i="4"/>
  <c r="M1631" i="4"/>
  <c r="N1631" i="4"/>
  <c r="O1631" i="4"/>
  <c r="P1631" i="4"/>
  <c r="Q1631" i="4"/>
  <c r="R1631" i="4"/>
  <c r="S1631" i="4"/>
  <c r="T1631" i="4"/>
  <c r="U1631" i="4"/>
  <c r="A1632" i="4"/>
  <c r="B1632" i="4"/>
  <c r="C1632" i="4"/>
  <c r="D1632" i="4"/>
  <c r="E1632" i="4"/>
  <c r="F1632" i="4"/>
  <c r="G1632" i="4"/>
  <c r="H1632" i="4"/>
  <c r="I1632" i="4"/>
  <c r="J1632" i="4"/>
  <c r="K1632" i="4"/>
  <c r="L1632" i="4"/>
  <c r="M1632" i="4"/>
  <c r="N1632" i="4"/>
  <c r="O1632" i="4"/>
  <c r="P1632" i="4"/>
  <c r="Q1632" i="4"/>
  <c r="R1632" i="4"/>
  <c r="S1632" i="4"/>
  <c r="T1632" i="4"/>
  <c r="U1632" i="4"/>
  <c r="A1633" i="4"/>
  <c r="B1633" i="4"/>
  <c r="C1633" i="4"/>
  <c r="D1633" i="4"/>
  <c r="E1633" i="4"/>
  <c r="F1633" i="4"/>
  <c r="G1633" i="4"/>
  <c r="H1633" i="4"/>
  <c r="I1633" i="4"/>
  <c r="J1633" i="4"/>
  <c r="K1633" i="4"/>
  <c r="L1633" i="4"/>
  <c r="M1633" i="4"/>
  <c r="N1633" i="4"/>
  <c r="O1633" i="4"/>
  <c r="P1633" i="4"/>
  <c r="Q1633" i="4"/>
  <c r="R1633" i="4"/>
  <c r="S1633" i="4"/>
  <c r="T1633" i="4"/>
  <c r="U1633" i="4"/>
  <c r="A1634" i="4"/>
  <c r="B1634" i="4"/>
  <c r="C1634" i="4"/>
  <c r="D1634" i="4"/>
  <c r="E1634" i="4"/>
  <c r="F1634" i="4"/>
  <c r="G1634" i="4"/>
  <c r="H1634" i="4"/>
  <c r="I1634" i="4"/>
  <c r="J1634" i="4"/>
  <c r="K1634" i="4"/>
  <c r="L1634" i="4"/>
  <c r="M1634" i="4"/>
  <c r="N1634" i="4"/>
  <c r="O1634" i="4"/>
  <c r="P1634" i="4"/>
  <c r="Q1634" i="4"/>
  <c r="R1634" i="4"/>
  <c r="S1634" i="4"/>
  <c r="T1634" i="4"/>
  <c r="U1634" i="4"/>
  <c r="A1635" i="4"/>
  <c r="B1635" i="4"/>
  <c r="C1635" i="4"/>
  <c r="D1635" i="4"/>
  <c r="E1635" i="4"/>
  <c r="F1635" i="4"/>
  <c r="G1635" i="4"/>
  <c r="H1635" i="4"/>
  <c r="I1635" i="4"/>
  <c r="J1635" i="4"/>
  <c r="K1635" i="4"/>
  <c r="L1635" i="4"/>
  <c r="M1635" i="4"/>
  <c r="N1635" i="4"/>
  <c r="O1635" i="4"/>
  <c r="P1635" i="4"/>
  <c r="Q1635" i="4"/>
  <c r="R1635" i="4"/>
  <c r="S1635" i="4"/>
  <c r="T1635" i="4"/>
  <c r="U1635" i="4"/>
  <c r="A1636" i="4"/>
  <c r="B1636" i="4"/>
  <c r="C1636" i="4"/>
  <c r="D1636" i="4"/>
  <c r="E1636" i="4"/>
  <c r="F1636" i="4"/>
  <c r="G1636" i="4"/>
  <c r="H1636" i="4"/>
  <c r="I1636" i="4"/>
  <c r="J1636" i="4"/>
  <c r="K1636" i="4"/>
  <c r="L1636" i="4"/>
  <c r="M1636" i="4"/>
  <c r="N1636" i="4"/>
  <c r="O1636" i="4"/>
  <c r="P1636" i="4"/>
  <c r="Q1636" i="4"/>
  <c r="R1636" i="4"/>
  <c r="S1636" i="4"/>
  <c r="T1636" i="4"/>
  <c r="U1636" i="4"/>
  <c r="A1637" i="4"/>
  <c r="B1637" i="4"/>
  <c r="C1637" i="4"/>
  <c r="D1637" i="4"/>
  <c r="E1637" i="4"/>
  <c r="F1637" i="4"/>
  <c r="G1637" i="4"/>
  <c r="H1637" i="4"/>
  <c r="I1637" i="4"/>
  <c r="J1637" i="4"/>
  <c r="K1637" i="4"/>
  <c r="L1637" i="4"/>
  <c r="M1637" i="4"/>
  <c r="N1637" i="4"/>
  <c r="O1637" i="4"/>
  <c r="P1637" i="4"/>
  <c r="Q1637" i="4"/>
  <c r="R1637" i="4"/>
  <c r="S1637" i="4"/>
  <c r="T1637" i="4"/>
  <c r="U1637" i="4"/>
  <c r="A1638" i="4"/>
  <c r="B1638" i="4"/>
  <c r="C1638" i="4"/>
  <c r="D1638" i="4"/>
  <c r="E1638" i="4"/>
  <c r="F1638" i="4"/>
  <c r="G1638" i="4"/>
  <c r="H1638" i="4"/>
  <c r="I1638" i="4"/>
  <c r="J1638" i="4"/>
  <c r="K1638" i="4"/>
  <c r="L1638" i="4"/>
  <c r="M1638" i="4"/>
  <c r="N1638" i="4"/>
  <c r="O1638" i="4"/>
  <c r="P1638" i="4"/>
  <c r="Q1638" i="4"/>
  <c r="R1638" i="4"/>
  <c r="S1638" i="4"/>
  <c r="T1638" i="4"/>
  <c r="U1638" i="4"/>
  <c r="A1639" i="4"/>
  <c r="B1639" i="4"/>
  <c r="C1639" i="4"/>
  <c r="D1639" i="4"/>
  <c r="E1639" i="4"/>
  <c r="F1639" i="4"/>
  <c r="G1639" i="4"/>
  <c r="H1639" i="4"/>
  <c r="I1639" i="4"/>
  <c r="J1639" i="4"/>
  <c r="K1639" i="4"/>
  <c r="L1639" i="4"/>
  <c r="M1639" i="4"/>
  <c r="N1639" i="4"/>
  <c r="O1639" i="4"/>
  <c r="P1639" i="4"/>
  <c r="Q1639" i="4"/>
  <c r="R1639" i="4"/>
  <c r="S1639" i="4"/>
  <c r="T1639" i="4"/>
  <c r="U1639" i="4"/>
  <c r="A1640" i="4"/>
  <c r="B1640" i="4"/>
  <c r="C1640" i="4"/>
  <c r="D1640" i="4"/>
  <c r="E1640" i="4"/>
  <c r="F1640" i="4"/>
  <c r="G1640" i="4"/>
  <c r="H1640" i="4"/>
  <c r="I1640" i="4"/>
  <c r="J1640" i="4"/>
  <c r="K1640" i="4"/>
  <c r="L1640" i="4"/>
  <c r="M1640" i="4"/>
  <c r="N1640" i="4"/>
  <c r="O1640" i="4"/>
  <c r="P1640" i="4"/>
  <c r="Q1640" i="4"/>
  <c r="R1640" i="4"/>
  <c r="S1640" i="4"/>
  <c r="T1640" i="4"/>
  <c r="U1640" i="4"/>
  <c r="A1641" i="4"/>
  <c r="B1641" i="4"/>
  <c r="C1641" i="4"/>
  <c r="D1641" i="4"/>
  <c r="E1641" i="4"/>
  <c r="F1641" i="4"/>
  <c r="G1641" i="4"/>
  <c r="H1641" i="4"/>
  <c r="I1641" i="4"/>
  <c r="J1641" i="4"/>
  <c r="K1641" i="4"/>
  <c r="L1641" i="4"/>
  <c r="M1641" i="4"/>
  <c r="N1641" i="4"/>
  <c r="O1641" i="4"/>
  <c r="P1641" i="4"/>
  <c r="Q1641" i="4"/>
  <c r="R1641" i="4"/>
  <c r="S1641" i="4"/>
  <c r="T1641" i="4"/>
  <c r="U1641" i="4"/>
  <c r="A1642" i="4"/>
  <c r="B1642" i="4"/>
  <c r="C1642" i="4"/>
  <c r="D1642" i="4"/>
  <c r="E1642" i="4"/>
  <c r="F1642" i="4"/>
  <c r="G1642" i="4"/>
  <c r="H1642" i="4"/>
  <c r="I1642" i="4"/>
  <c r="J1642" i="4"/>
  <c r="K1642" i="4"/>
  <c r="L1642" i="4"/>
  <c r="M1642" i="4"/>
  <c r="N1642" i="4"/>
  <c r="O1642" i="4"/>
  <c r="P1642" i="4"/>
  <c r="Q1642" i="4"/>
  <c r="R1642" i="4"/>
  <c r="S1642" i="4"/>
  <c r="T1642" i="4"/>
  <c r="U1642" i="4"/>
  <c r="A1643" i="4"/>
  <c r="B1643" i="4"/>
  <c r="C1643" i="4"/>
  <c r="D1643" i="4"/>
  <c r="E1643" i="4"/>
  <c r="F1643" i="4"/>
  <c r="G1643" i="4"/>
  <c r="H1643" i="4"/>
  <c r="I1643" i="4"/>
  <c r="J1643" i="4"/>
  <c r="K1643" i="4"/>
  <c r="L1643" i="4"/>
  <c r="M1643" i="4"/>
  <c r="N1643" i="4"/>
  <c r="O1643" i="4"/>
  <c r="P1643" i="4"/>
  <c r="Q1643" i="4"/>
  <c r="R1643" i="4"/>
  <c r="S1643" i="4"/>
  <c r="T1643" i="4"/>
  <c r="U1643" i="4"/>
  <c r="A1644" i="4"/>
  <c r="B1644" i="4"/>
  <c r="C1644" i="4"/>
  <c r="D1644" i="4"/>
  <c r="E1644" i="4"/>
  <c r="F1644" i="4"/>
  <c r="G1644" i="4"/>
  <c r="H1644" i="4"/>
  <c r="I1644" i="4"/>
  <c r="J1644" i="4"/>
  <c r="K1644" i="4"/>
  <c r="L1644" i="4"/>
  <c r="M1644" i="4"/>
  <c r="N1644" i="4"/>
  <c r="O1644" i="4"/>
  <c r="P1644" i="4"/>
  <c r="Q1644" i="4"/>
  <c r="R1644" i="4"/>
  <c r="S1644" i="4"/>
  <c r="T1644" i="4"/>
  <c r="U1644" i="4"/>
  <c r="A1645" i="4"/>
  <c r="B1645" i="4"/>
  <c r="C1645" i="4"/>
  <c r="D1645" i="4"/>
  <c r="E1645" i="4"/>
  <c r="F1645" i="4"/>
  <c r="G1645" i="4"/>
  <c r="H1645" i="4"/>
  <c r="I1645" i="4"/>
  <c r="J1645" i="4"/>
  <c r="K1645" i="4"/>
  <c r="L1645" i="4"/>
  <c r="M1645" i="4"/>
  <c r="N1645" i="4"/>
  <c r="O1645" i="4"/>
  <c r="P1645" i="4"/>
  <c r="Q1645" i="4"/>
  <c r="R1645" i="4"/>
  <c r="S1645" i="4"/>
  <c r="T1645" i="4"/>
  <c r="U1645" i="4"/>
  <c r="A1646" i="4"/>
  <c r="B1646" i="4"/>
  <c r="C1646" i="4"/>
  <c r="D1646" i="4"/>
  <c r="E1646" i="4"/>
  <c r="F1646" i="4"/>
  <c r="G1646" i="4"/>
  <c r="H1646" i="4"/>
  <c r="I1646" i="4"/>
  <c r="J1646" i="4"/>
  <c r="K1646" i="4"/>
  <c r="L1646" i="4"/>
  <c r="M1646" i="4"/>
  <c r="N1646" i="4"/>
  <c r="O1646" i="4"/>
  <c r="P1646" i="4"/>
  <c r="Q1646" i="4"/>
  <c r="R1646" i="4"/>
  <c r="S1646" i="4"/>
  <c r="T1646" i="4"/>
  <c r="U1646" i="4"/>
  <c r="A1647" i="4"/>
  <c r="B1647" i="4"/>
  <c r="C1647" i="4"/>
  <c r="D1647" i="4"/>
  <c r="E1647" i="4"/>
  <c r="F1647" i="4"/>
  <c r="G1647" i="4"/>
  <c r="H1647" i="4"/>
  <c r="I1647" i="4"/>
  <c r="J1647" i="4"/>
  <c r="K1647" i="4"/>
  <c r="L1647" i="4"/>
  <c r="M1647" i="4"/>
  <c r="N1647" i="4"/>
  <c r="O1647" i="4"/>
  <c r="P1647" i="4"/>
  <c r="Q1647" i="4"/>
  <c r="R1647" i="4"/>
  <c r="S1647" i="4"/>
  <c r="T1647" i="4"/>
  <c r="U1647" i="4"/>
  <c r="A1648" i="4"/>
  <c r="B1648" i="4"/>
  <c r="C1648" i="4"/>
  <c r="D1648" i="4"/>
  <c r="E1648" i="4"/>
  <c r="F1648" i="4"/>
  <c r="G1648" i="4"/>
  <c r="H1648" i="4"/>
  <c r="I1648" i="4"/>
  <c r="J1648" i="4"/>
  <c r="K1648" i="4"/>
  <c r="L1648" i="4"/>
  <c r="M1648" i="4"/>
  <c r="N1648" i="4"/>
  <c r="O1648" i="4"/>
  <c r="P1648" i="4"/>
  <c r="Q1648" i="4"/>
  <c r="R1648" i="4"/>
  <c r="S1648" i="4"/>
  <c r="T1648" i="4"/>
  <c r="U1648" i="4"/>
  <c r="A1649" i="4"/>
  <c r="B1649" i="4"/>
  <c r="C1649" i="4"/>
  <c r="D1649" i="4"/>
  <c r="E1649" i="4"/>
  <c r="F1649" i="4"/>
  <c r="G1649" i="4"/>
  <c r="H1649" i="4"/>
  <c r="I1649" i="4"/>
  <c r="J1649" i="4"/>
  <c r="K1649" i="4"/>
  <c r="L1649" i="4"/>
  <c r="M1649" i="4"/>
  <c r="N1649" i="4"/>
  <c r="O1649" i="4"/>
  <c r="P1649" i="4"/>
  <c r="Q1649" i="4"/>
  <c r="R1649" i="4"/>
  <c r="S1649" i="4"/>
  <c r="T1649" i="4"/>
  <c r="U1649" i="4"/>
  <c r="A1650" i="4"/>
  <c r="B1650" i="4"/>
  <c r="C1650" i="4"/>
  <c r="D1650" i="4"/>
  <c r="E1650" i="4"/>
  <c r="F1650" i="4"/>
  <c r="G1650" i="4"/>
  <c r="H1650" i="4"/>
  <c r="I1650" i="4"/>
  <c r="J1650" i="4"/>
  <c r="K1650" i="4"/>
  <c r="L1650" i="4"/>
  <c r="M1650" i="4"/>
  <c r="N1650" i="4"/>
  <c r="O1650" i="4"/>
  <c r="P1650" i="4"/>
  <c r="Q1650" i="4"/>
  <c r="R1650" i="4"/>
  <c r="S1650" i="4"/>
  <c r="T1650" i="4"/>
  <c r="U1650" i="4"/>
  <c r="A1651" i="4"/>
  <c r="B1651" i="4"/>
  <c r="C1651" i="4"/>
  <c r="D1651" i="4"/>
  <c r="E1651" i="4"/>
  <c r="F1651" i="4"/>
  <c r="G1651" i="4"/>
  <c r="H1651" i="4"/>
  <c r="I1651" i="4"/>
  <c r="J1651" i="4"/>
  <c r="K1651" i="4"/>
  <c r="L1651" i="4"/>
  <c r="M1651" i="4"/>
  <c r="N1651" i="4"/>
  <c r="O1651" i="4"/>
  <c r="P1651" i="4"/>
  <c r="Q1651" i="4"/>
  <c r="R1651" i="4"/>
  <c r="S1651" i="4"/>
  <c r="T1651" i="4"/>
  <c r="U1651" i="4"/>
  <c r="A1652" i="4"/>
  <c r="B1652" i="4"/>
  <c r="C1652" i="4"/>
  <c r="D1652" i="4"/>
  <c r="E1652" i="4"/>
  <c r="F1652" i="4"/>
  <c r="G1652" i="4"/>
  <c r="H1652" i="4"/>
  <c r="I1652" i="4"/>
  <c r="J1652" i="4"/>
  <c r="K1652" i="4"/>
  <c r="L1652" i="4"/>
  <c r="M1652" i="4"/>
  <c r="N1652" i="4"/>
  <c r="O1652" i="4"/>
  <c r="P1652" i="4"/>
  <c r="Q1652" i="4"/>
  <c r="R1652" i="4"/>
  <c r="S1652" i="4"/>
  <c r="T1652" i="4"/>
  <c r="U1652" i="4"/>
  <c r="A1653" i="4"/>
  <c r="B1653" i="4"/>
  <c r="C1653" i="4"/>
  <c r="D1653" i="4"/>
  <c r="E1653" i="4"/>
  <c r="F1653" i="4"/>
  <c r="G1653" i="4"/>
  <c r="H1653" i="4"/>
  <c r="I1653" i="4"/>
  <c r="J1653" i="4"/>
  <c r="K1653" i="4"/>
  <c r="L1653" i="4"/>
  <c r="M1653" i="4"/>
  <c r="N1653" i="4"/>
  <c r="O1653" i="4"/>
  <c r="P1653" i="4"/>
  <c r="Q1653" i="4"/>
  <c r="R1653" i="4"/>
  <c r="S1653" i="4"/>
  <c r="T1653" i="4"/>
  <c r="U1653" i="4"/>
  <c r="A1654" i="4"/>
  <c r="B1654" i="4"/>
  <c r="C1654" i="4"/>
  <c r="D1654" i="4"/>
  <c r="E1654" i="4"/>
  <c r="F1654" i="4"/>
  <c r="G1654" i="4"/>
  <c r="H1654" i="4"/>
  <c r="I1654" i="4"/>
  <c r="J1654" i="4"/>
  <c r="K1654" i="4"/>
  <c r="L1654" i="4"/>
  <c r="M1654" i="4"/>
  <c r="N1654" i="4"/>
  <c r="O1654" i="4"/>
  <c r="P1654" i="4"/>
  <c r="Q1654" i="4"/>
  <c r="R1654" i="4"/>
  <c r="S1654" i="4"/>
  <c r="T1654" i="4"/>
  <c r="U1654" i="4"/>
  <c r="A1655" i="4"/>
  <c r="B1655" i="4"/>
  <c r="C1655" i="4"/>
  <c r="D1655" i="4"/>
  <c r="E1655" i="4"/>
  <c r="F1655" i="4"/>
  <c r="G1655" i="4"/>
  <c r="H1655" i="4"/>
  <c r="I1655" i="4"/>
  <c r="J1655" i="4"/>
  <c r="K1655" i="4"/>
  <c r="L1655" i="4"/>
  <c r="M1655" i="4"/>
  <c r="N1655" i="4"/>
  <c r="O1655" i="4"/>
  <c r="P1655" i="4"/>
  <c r="Q1655" i="4"/>
  <c r="R1655" i="4"/>
  <c r="S1655" i="4"/>
  <c r="T1655" i="4"/>
  <c r="U1655" i="4"/>
  <c r="A1656" i="4"/>
  <c r="B1656" i="4"/>
  <c r="C1656" i="4"/>
  <c r="D1656" i="4"/>
  <c r="E1656" i="4"/>
  <c r="F1656" i="4"/>
  <c r="G1656" i="4"/>
  <c r="H1656" i="4"/>
  <c r="I1656" i="4"/>
  <c r="J1656" i="4"/>
  <c r="K1656" i="4"/>
  <c r="L1656" i="4"/>
  <c r="M1656" i="4"/>
  <c r="N1656" i="4"/>
  <c r="O1656" i="4"/>
  <c r="P1656" i="4"/>
  <c r="Q1656" i="4"/>
  <c r="R1656" i="4"/>
  <c r="S1656" i="4"/>
  <c r="T1656" i="4"/>
  <c r="U1656" i="4"/>
  <c r="A1657" i="4"/>
  <c r="B1657" i="4"/>
  <c r="C1657" i="4"/>
  <c r="D1657" i="4"/>
  <c r="E1657" i="4"/>
  <c r="F1657" i="4"/>
  <c r="G1657" i="4"/>
  <c r="H1657" i="4"/>
  <c r="I1657" i="4"/>
  <c r="J1657" i="4"/>
  <c r="K1657" i="4"/>
  <c r="L1657" i="4"/>
  <c r="M1657" i="4"/>
  <c r="N1657" i="4"/>
  <c r="O1657" i="4"/>
  <c r="P1657" i="4"/>
  <c r="Q1657" i="4"/>
  <c r="R1657" i="4"/>
  <c r="S1657" i="4"/>
  <c r="T1657" i="4"/>
  <c r="U1657" i="4"/>
  <c r="A1658" i="4"/>
  <c r="B1658" i="4"/>
  <c r="C1658" i="4"/>
  <c r="D1658" i="4"/>
  <c r="E1658" i="4"/>
  <c r="F1658" i="4"/>
  <c r="G1658" i="4"/>
  <c r="H1658" i="4"/>
  <c r="I1658" i="4"/>
  <c r="J1658" i="4"/>
  <c r="K1658" i="4"/>
  <c r="L1658" i="4"/>
  <c r="M1658" i="4"/>
  <c r="N1658" i="4"/>
  <c r="O1658" i="4"/>
  <c r="P1658" i="4"/>
  <c r="Q1658" i="4"/>
  <c r="R1658" i="4"/>
  <c r="S1658" i="4"/>
  <c r="T1658" i="4"/>
  <c r="U1658" i="4"/>
  <c r="A1659" i="4"/>
  <c r="B1659" i="4"/>
  <c r="C1659" i="4"/>
  <c r="D1659" i="4"/>
  <c r="E1659" i="4"/>
  <c r="F1659" i="4"/>
  <c r="G1659" i="4"/>
  <c r="H1659" i="4"/>
  <c r="I1659" i="4"/>
  <c r="J1659" i="4"/>
  <c r="K1659" i="4"/>
  <c r="L1659" i="4"/>
  <c r="M1659" i="4"/>
  <c r="N1659" i="4"/>
  <c r="O1659" i="4"/>
  <c r="P1659" i="4"/>
  <c r="Q1659" i="4"/>
  <c r="R1659" i="4"/>
  <c r="S1659" i="4"/>
  <c r="T1659" i="4"/>
  <c r="U1659" i="4"/>
  <c r="A1660" i="4"/>
  <c r="B1660" i="4"/>
  <c r="C1660" i="4"/>
  <c r="D1660" i="4"/>
  <c r="E1660" i="4"/>
  <c r="F1660" i="4"/>
  <c r="G1660" i="4"/>
  <c r="H1660" i="4"/>
  <c r="I1660" i="4"/>
  <c r="J1660" i="4"/>
  <c r="K1660" i="4"/>
  <c r="L1660" i="4"/>
  <c r="M1660" i="4"/>
  <c r="N1660" i="4"/>
  <c r="O1660" i="4"/>
  <c r="P1660" i="4"/>
  <c r="Q1660" i="4"/>
  <c r="R1660" i="4"/>
  <c r="S1660" i="4"/>
  <c r="T1660" i="4"/>
  <c r="U1660" i="4"/>
  <c r="A1661" i="4"/>
  <c r="B1661" i="4"/>
  <c r="C1661" i="4"/>
  <c r="D1661" i="4"/>
  <c r="E1661" i="4"/>
  <c r="F1661" i="4"/>
  <c r="G1661" i="4"/>
  <c r="H1661" i="4"/>
  <c r="I1661" i="4"/>
  <c r="J1661" i="4"/>
  <c r="K1661" i="4"/>
  <c r="L1661" i="4"/>
  <c r="M1661" i="4"/>
  <c r="N1661" i="4"/>
  <c r="O1661" i="4"/>
  <c r="P1661" i="4"/>
  <c r="Q1661" i="4"/>
  <c r="R1661" i="4"/>
  <c r="S1661" i="4"/>
  <c r="T1661" i="4"/>
  <c r="U1661" i="4"/>
  <c r="A1662" i="4"/>
  <c r="B1662" i="4"/>
  <c r="C1662" i="4"/>
  <c r="D1662" i="4"/>
  <c r="E1662" i="4"/>
  <c r="F1662" i="4"/>
  <c r="G1662" i="4"/>
  <c r="H1662" i="4"/>
  <c r="I1662" i="4"/>
  <c r="J1662" i="4"/>
  <c r="K1662" i="4"/>
  <c r="L1662" i="4"/>
  <c r="M1662" i="4"/>
  <c r="N1662" i="4"/>
  <c r="O1662" i="4"/>
  <c r="P1662" i="4"/>
  <c r="Q1662" i="4"/>
  <c r="R1662" i="4"/>
  <c r="S1662" i="4"/>
  <c r="T1662" i="4"/>
  <c r="U1662" i="4"/>
  <c r="A1663" i="4"/>
  <c r="B1663" i="4"/>
  <c r="C1663" i="4"/>
  <c r="D1663" i="4"/>
  <c r="E1663" i="4"/>
  <c r="F1663" i="4"/>
  <c r="G1663" i="4"/>
  <c r="H1663" i="4"/>
  <c r="I1663" i="4"/>
  <c r="J1663" i="4"/>
  <c r="K1663" i="4"/>
  <c r="L1663" i="4"/>
  <c r="M1663" i="4"/>
  <c r="N1663" i="4"/>
  <c r="O1663" i="4"/>
  <c r="P1663" i="4"/>
  <c r="Q1663" i="4"/>
  <c r="R1663" i="4"/>
  <c r="S1663" i="4"/>
  <c r="T1663" i="4"/>
  <c r="U1663" i="4"/>
  <c r="A1664" i="4"/>
  <c r="B1664" i="4"/>
  <c r="C1664" i="4"/>
  <c r="D1664" i="4"/>
  <c r="E1664" i="4"/>
  <c r="F1664" i="4"/>
  <c r="G1664" i="4"/>
  <c r="H1664" i="4"/>
  <c r="I1664" i="4"/>
  <c r="J1664" i="4"/>
  <c r="K1664" i="4"/>
  <c r="L1664" i="4"/>
  <c r="M1664" i="4"/>
  <c r="N1664" i="4"/>
  <c r="O1664" i="4"/>
  <c r="P1664" i="4"/>
  <c r="Q1664" i="4"/>
  <c r="R1664" i="4"/>
  <c r="S1664" i="4"/>
  <c r="T1664" i="4"/>
  <c r="U1664" i="4"/>
  <c r="A1665" i="4"/>
  <c r="B1665" i="4"/>
  <c r="C1665" i="4"/>
  <c r="D1665" i="4"/>
  <c r="E1665" i="4"/>
  <c r="F1665" i="4"/>
  <c r="G1665" i="4"/>
  <c r="H1665" i="4"/>
  <c r="I1665" i="4"/>
  <c r="J1665" i="4"/>
  <c r="K1665" i="4"/>
  <c r="L1665" i="4"/>
  <c r="M1665" i="4"/>
  <c r="N1665" i="4"/>
  <c r="O1665" i="4"/>
  <c r="P1665" i="4"/>
  <c r="Q1665" i="4"/>
  <c r="R1665" i="4"/>
  <c r="S1665" i="4"/>
  <c r="T1665" i="4"/>
  <c r="U1665" i="4"/>
  <c r="A1666" i="4"/>
  <c r="B1666" i="4"/>
  <c r="C1666" i="4"/>
  <c r="D1666" i="4"/>
  <c r="E1666" i="4"/>
  <c r="F1666" i="4"/>
  <c r="G1666" i="4"/>
  <c r="H1666" i="4"/>
  <c r="I1666" i="4"/>
  <c r="J1666" i="4"/>
  <c r="K1666" i="4"/>
  <c r="L1666" i="4"/>
  <c r="M1666" i="4"/>
  <c r="N1666" i="4"/>
  <c r="O1666" i="4"/>
  <c r="P1666" i="4"/>
  <c r="Q1666" i="4"/>
  <c r="R1666" i="4"/>
  <c r="S1666" i="4"/>
  <c r="T1666" i="4"/>
  <c r="U1666" i="4"/>
  <c r="A1667" i="4"/>
  <c r="B1667" i="4"/>
  <c r="C1667" i="4"/>
  <c r="D1667" i="4"/>
  <c r="E1667" i="4"/>
  <c r="F1667" i="4"/>
  <c r="G1667" i="4"/>
  <c r="H1667" i="4"/>
  <c r="I1667" i="4"/>
  <c r="J1667" i="4"/>
  <c r="K1667" i="4"/>
  <c r="L1667" i="4"/>
  <c r="M1667" i="4"/>
  <c r="N1667" i="4"/>
  <c r="O1667" i="4"/>
  <c r="P1667" i="4"/>
  <c r="Q1667" i="4"/>
  <c r="R1667" i="4"/>
  <c r="S1667" i="4"/>
  <c r="T1667" i="4"/>
  <c r="U1667" i="4"/>
  <c r="A1668" i="4"/>
  <c r="B1668" i="4"/>
  <c r="C1668" i="4"/>
  <c r="D1668" i="4"/>
  <c r="E1668" i="4"/>
  <c r="F1668" i="4"/>
  <c r="G1668" i="4"/>
  <c r="H1668" i="4"/>
  <c r="I1668" i="4"/>
  <c r="J1668" i="4"/>
  <c r="K1668" i="4"/>
  <c r="L1668" i="4"/>
  <c r="M1668" i="4"/>
  <c r="N1668" i="4"/>
  <c r="O1668" i="4"/>
  <c r="P1668" i="4"/>
  <c r="Q1668" i="4"/>
  <c r="R1668" i="4"/>
  <c r="S1668" i="4"/>
  <c r="T1668" i="4"/>
  <c r="U1668" i="4"/>
  <c r="A1669" i="4"/>
  <c r="B1669" i="4"/>
  <c r="C1669" i="4"/>
  <c r="D1669" i="4"/>
  <c r="E1669" i="4"/>
  <c r="F1669" i="4"/>
  <c r="G1669" i="4"/>
  <c r="H1669" i="4"/>
  <c r="I1669" i="4"/>
  <c r="J1669" i="4"/>
  <c r="K1669" i="4"/>
  <c r="L1669" i="4"/>
  <c r="M1669" i="4"/>
  <c r="N1669" i="4"/>
  <c r="O1669" i="4"/>
  <c r="P1669" i="4"/>
  <c r="Q1669" i="4"/>
  <c r="R1669" i="4"/>
  <c r="S1669" i="4"/>
  <c r="T1669" i="4"/>
  <c r="U1669" i="4"/>
  <c r="A1670" i="4"/>
  <c r="B1670" i="4"/>
  <c r="C1670" i="4"/>
  <c r="D1670" i="4"/>
  <c r="E1670" i="4"/>
  <c r="F1670" i="4"/>
  <c r="G1670" i="4"/>
  <c r="H1670" i="4"/>
  <c r="I1670" i="4"/>
  <c r="J1670" i="4"/>
  <c r="K1670" i="4"/>
  <c r="L1670" i="4"/>
  <c r="M1670" i="4"/>
  <c r="N1670" i="4"/>
  <c r="O1670" i="4"/>
  <c r="P1670" i="4"/>
  <c r="Q1670" i="4"/>
  <c r="R1670" i="4"/>
  <c r="S1670" i="4"/>
  <c r="T1670" i="4"/>
  <c r="U1670" i="4"/>
  <c r="A1671" i="4"/>
  <c r="B1671" i="4"/>
  <c r="C1671" i="4"/>
  <c r="D1671" i="4"/>
  <c r="E1671" i="4"/>
  <c r="F1671" i="4"/>
  <c r="G1671" i="4"/>
  <c r="H1671" i="4"/>
  <c r="I1671" i="4"/>
  <c r="J1671" i="4"/>
  <c r="K1671" i="4"/>
  <c r="L1671" i="4"/>
  <c r="M1671" i="4"/>
  <c r="N1671" i="4"/>
  <c r="O1671" i="4"/>
  <c r="P1671" i="4"/>
  <c r="Q1671" i="4"/>
  <c r="R1671" i="4"/>
  <c r="S1671" i="4"/>
  <c r="T1671" i="4"/>
  <c r="U1671" i="4"/>
  <c r="A1672" i="4"/>
  <c r="B1672" i="4"/>
  <c r="C1672" i="4"/>
  <c r="D1672" i="4"/>
  <c r="E1672" i="4"/>
  <c r="F1672" i="4"/>
  <c r="G1672" i="4"/>
  <c r="H1672" i="4"/>
  <c r="I1672" i="4"/>
  <c r="J1672" i="4"/>
  <c r="K1672" i="4"/>
  <c r="L1672" i="4"/>
  <c r="M1672" i="4"/>
  <c r="N1672" i="4"/>
  <c r="O1672" i="4"/>
  <c r="P1672" i="4"/>
  <c r="Q1672" i="4"/>
  <c r="R1672" i="4"/>
  <c r="S1672" i="4"/>
  <c r="T1672" i="4"/>
  <c r="U1672" i="4"/>
  <c r="A1673" i="4"/>
  <c r="B1673" i="4"/>
  <c r="C1673" i="4"/>
  <c r="D1673" i="4"/>
  <c r="E1673" i="4"/>
  <c r="F1673" i="4"/>
  <c r="G1673" i="4"/>
  <c r="H1673" i="4"/>
  <c r="I1673" i="4"/>
  <c r="J1673" i="4"/>
  <c r="K1673" i="4"/>
  <c r="L1673" i="4"/>
  <c r="M1673" i="4"/>
  <c r="N1673" i="4"/>
  <c r="O1673" i="4"/>
  <c r="P1673" i="4"/>
  <c r="Q1673" i="4"/>
  <c r="R1673" i="4"/>
  <c r="S1673" i="4"/>
  <c r="T1673" i="4"/>
  <c r="U1673" i="4"/>
  <c r="A1674" i="4"/>
  <c r="B1674" i="4"/>
  <c r="C1674" i="4"/>
  <c r="D1674" i="4"/>
  <c r="E1674" i="4"/>
  <c r="F1674" i="4"/>
  <c r="G1674" i="4"/>
  <c r="H1674" i="4"/>
  <c r="I1674" i="4"/>
  <c r="J1674" i="4"/>
  <c r="K1674" i="4"/>
  <c r="L1674" i="4"/>
  <c r="M1674" i="4"/>
  <c r="N1674" i="4"/>
  <c r="O1674" i="4"/>
  <c r="P1674" i="4"/>
  <c r="Q1674" i="4"/>
  <c r="R1674" i="4"/>
  <c r="S1674" i="4"/>
  <c r="T1674" i="4"/>
  <c r="U1674" i="4"/>
  <c r="A1675" i="4"/>
  <c r="B1675" i="4"/>
  <c r="C1675" i="4"/>
  <c r="D1675" i="4"/>
  <c r="E1675" i="4"/>
  <c r="F1675" i="4"/>
  <c r="G1675" i="4"/>
  <c r="H1675" i="4"/>
  <c r="I1675" i="4"/>
  <c r="J1675" i="4"/>
  <c r="K1675" i="4"/>
  <c r="L1675" i="4"/>
  <c r="M1675" i="4"/>
  <c r="N1675" i="4"/>
  <c r="O1675" i="4"/>
  <c r="P1675" i="4"/>
  <c r="Q1675" i="4"/>
  <c r="R1675" i="4"/>
  <c r="S1675" i="4"/>
  <c r="T1675" i="4"/>
  <c r="U1675" i="4"/>
  <c r="A1676" i="4"/>
  <c r="B1676" i="4"/>
  <c r="C1676" i="4"/>
  <c r="D1676" i="4"/>
  <c r="E1676" i="4"/>
  <c r="F1676" i="4"/>
  <c r="G1676" i="4"/>
  <c r="H1676" i="4"/>
  <c r="I1676" i="4"/>
  <c r="J1676" i="4"/>
  <c r="K1676" i="4"/>
  <c r="L1676" i="4"/>
  <c r="M1676" i="4"/>
  <c r="N1676" i="4"/>
  <c r="O1676" i="4"/>
  <c r="P1676" i="4"/>
  <c r="Q1676" i="4"/>
  <c r="R1676" i="4"/>
  <c r="S1676" i="4"/>
  <c r="T1676" i="4"/>
  <c r="U1676" i="4"/>
  <c r="A1677" i="4"/>
  <c r="B1677" i="4"/>
  <c r="C1677" i="4"/>
  <c r="D1677" i="4"/>
  <c r="E1677" i="4"/>
  <c r="F1677" i="4"/>
  <c r="G1677" i="4"/>
  <c r="H1677" i="4"/>
  <c r="I1677" i="4"/>
  <c r="J1677" i="4"/>
  <c r="K1677" i="4"/>
  <c r="L1677" i="4"/>
  <c r="M1677" i="4"/>
  <c r="N1677" i="4"/>
  <c r="O1677" i="4"/>
  <c r="P1677" i="4"/>
  <c r="Q1677" i="4"/>
  <c r="R1677" i="4"/>
  <c r="S1677" i="4"/>
  <c r="T1677" i="4"/>
  <c r="U1677" i="4"/>
  <c r="A1678" i="4"/>
  <c r="B1678" i="4"/>
  <c r="C1678" i="4"/>
  <c r="D1678" i="4"/>
  <c r="E1678" i="4"/>
  <c r="F1678" i="4"/>
  <c r="G1678" i="4"/>
  <c r="H1678" i="4"/>
  <c r="I1678" i="4"/>
  <c r="J1678" i="4"/>
  <c r="K1678" i="4"/>
  <c r="L1678" i="4"/>
  <c r="M1678" i="4"/>
  <c r="N1678" i="4"/>
  <c r="O1678" i="4"/>
  <c r="P1678" i="4"/>
  <c r="Q1678" i="4"/>
  <c r="R1678" i="4"/>
  <c r="S1678" i="4"/>
  <c r="T1678" i="4"/>
  <c r="U1678" i="4"/>
  <c r="A1679" i="4"/>
  <c r="B1679" i="4"/>
  <c r="C1679" i="4"/>
  <c r="D1679" i="4"/>
  <c r="E1679" i="4"/>
  <c r="F1679" i="4"/>
  <c r="G1679" i="4"/>
  <c r="H1679" i="4"/>
  <c r="I1679" i="4"/>
  <c r="J1679" i="4"/>
  <c r="K1679" i="4"/>
  <c r="L1679" i="4"/>
  <c r="M1679" i="4"/>
  <c r="N1679" i="4"/>
  <c r="O1679" i="4"/>
  <c r="P1679" i="4"/>
  <c r="Q1679" i="4"/>
  <c r="R1679" i="4"/>
  <c r="S1679" i="4"/>
  <c r="T1679" i="4"/>
  <c r="U1679" i="4"/>
  <c r="A1680" i="4"/>
  <c r="B1680" i="4"/>
  <c r="C1680" i="4"/>
  <c r="D1680" i="4"/>
  <c r="E1680" i="4"/>
  <c r="F1680" i="4"/>
  <c r="G1680" i="4"/>
  <c r="H1680" i="4"/>
  <c r="I1680" i="4"/>
  <c r="J1680" i="4"/>
  <c r="K1680" i="4"/>
  <c r="L1680" i="4"/>
  <c r="M1680" i="4"/>
  <c r="N1680" i="4"/>
  <c r="O1680" i="4"/>
  <c r="P1680" i="4"/>
  <c r="Q1680" i="4"/>
  <c r="R1680" i="4"/>
  <c r="S1680" i="4"/>
  <c r="T1680" i="4"/>
  <c r="U1680" i="4"/>
  <c r="A1681" i="4"/>
  <c r="B1681" i="4"/>
  <c r="C1681" i="4"/>
  <c r="D1681" i="4"/>
  <c r="E1681" i="4"/>
  <c r="F1681" i="4"/>
  <c r="G1681" i="4"/>
  <c r="H1681" i="4"/>
  <c r="I1681" i="4"/>
  <c r="J1681" i="4"/>
  <c r="K1681" i="4"/>
  <c r="L1681" i="4"/>
  <c r="M1681" i="4"/>
  <c r="N1681" i="4"/>
  <c r="O1681" i="4"/>
  <c r="P1681" i="4"/>
  <c r="Q1681" i="4"/>
  <c r="R1681" i="4"/>
  <c r="S1681" i="4"/>
  <c r="T1681" i="4"/>
  <c r="U1681" i="4"/>
  <c r="A1682" i="4"/>
  <c r="B1682" i="4"/>
  <c r="C1682" i="4"/>
  <c r="D1682" i="4"/>
  <c r="E1682" i="4"/>
  <c r="F1682" i="4"/>
  <c r="G1682" i="4"/>
  <c r="H1682" i="4"/>
  <c r="I1682" i="4"/>
  <c r="J1682" i="4"/>
  <c r="K1682" i="4"/>
  <c r="L1682" i="4"/>
  <c r="M1682" i="4"/>
  <c r="N1682" i="4"/>
  <c r="O1682" i="4"/>
  <c r="P1682" i="4"/>
  <c r="Q1682" i="4"/>
  <c r="R1682" i="4"/>
  <c r="S1682" i="4"/>
  <c r="T1682" i="4"/>
  <c r="U1682" i="4"/>
  <c r="A1683" i="4"/>
  <c r="B1683" i="4"/>
  <c r="C1683" i="4"/>
  <c r="D1683" i="4"/>
  <c r="E1683" i="4"/>
  <c r="F1683" i="4"/>
  <c r="G1683" i="4"/>
  <c r="H1683" i="4"/>
  <c r="I1683" i="4"/>
  <c r="J1683" i="4"/>
  <c r="K1683" i="4"/>
  <c r="L1683" i="4"/>
  <c r="M1683" i="4"/>
  <c r="N1683" i="4"/>
  <c r="O1683" i="4"/>
  <c r="P1683" i="4"/>
  <c r="Q1683" i="4"/>
  <c r="R1683" i="4"/>
  <c r="S1683" i="4"/>
  <c r="T1683" i="4"/>
  <c r="U1683" i="4"/>
  <c r="A1684" i="4"/>
  <c r="B1684" i="4"/>
  <c r="C1684" i="4"/>
  <c r="D1684" i="4"/>
  <c r="E1684" i="4"/>
  <c r="F1684" i="4"/>
  <c r="G1684" i="4"/>
  <c r="H1684" i="4"/>
  <c r="I1684" i="4"/>
  <c r="J1684" i="4"/>
  <c r="K1684" i="4"/>
  <c r="L1684" i="4"/>
  <c r="M1684" i="4"/>
  <c r="N1684" i="4"/>
  <c r="O1684" i="4"/>
  <c r="P1684" i="4"/>
  <c r="Q1684" i="4"/>
  <c r="R1684" i="4"/>
  <c r="S1684" i="4"/>
  <c r="T1684" i="4"/>
  <c r="U1684" i="4"/>
  <c r="A1685" i="4"/>
  <c r="B1685" i="4"/>
  <c r="C1685" i="4"/>
  <c r="D1685" i="4"/>
  <c r="E1685" i="4"/>
  <c r="F1685" i="4"/>
  <c r="G1685" i="4"/>
  <c r="H1685" i="4"/>
  <c r="I1685" i="4"/>
  <c r="J1685" i="4"/>
  <c r="K1685" i="4"/>
  <c r="L1685" i="4"/>
  <c r="M1685" i="4"/>
  <c r="N1685" i="4"/>
  <c r="O1685" i="4"/>
  <c r="P1685" i="4"/>
  <c r="Q1685" i="4"/>
  <c r="R1685" i="4"/>
  <c r="S1685" i="4"/>
  <c r="T1685" i="4"/>
  <c r="U1685" i="4"/>
  <c r="A1686" i="4"/>
  <c r="B1686" i="4"/>
  <c r="C1686" i="4"/>
  <c r="D1686" i="4"/>
  <c r="E1686" i="4"/>
  <c r="F1686" i="4"/>
  <c r="G1686" i="4"/>
  <c r="H1686" i="4"/>
  <c r="I1686" i="4"/>
  <c r="J1686" i="4"/>
  <c r="K1686" i="4"/>
  <c r="L1686" i="4"/>
  <c r="M1686" i="4"/>
  <c r="N1686" i="4"/>
  <c r="O1686" i="4"/>
  <c r="P1686" i="4"/>
  <c r="Q1686" i="4"/>
  <c r="R1686" i="4"/>
  <c r="S1686" i="4"/>
  <c r="T1686" i="4"/>
  <c r="U1686" i="4"/>
  <c r="A1687" i="4"/>
  <c r="B1687" i="4"/>
  <c r="C1687" i="4"/>
  <c r="D1687" i="4"/>
  <c r="E1687" i="4"/>
  <c r="F1687" i="4"/>
  <c r="G1687" i="4"/>
  <c r="H1687" i="4"/>
  <c r="I1687" i="4"/>
  <c r="J1687" i="4"/>
  <c r="K1687" i="4"/>
  <c r="L1687" i="4"/>
  <c r="M1687" i="4"/>
  <c r="N1687" i="4"/>
  <c r="O1687" i="4"/>
  <c r="P1687" i="4"/>
  <c r="Q1687" i="4"/>
  <c r="R1687" i="4"/>
  <c r="S1687" i="4"/>
  <c r="T1687" i="4"/>
  <c r="U1687" i="4"/>
  <c r="A1688" i="4"/>
  <c r="B1688" i="4"/>
  <c r="C1688" i="4"/>
  <c r="D1688" i="4"/>
  <c r="E1688" i="4"/>
  <c r="F1688" i="4"/>
  <c r="G1688" i="4"/>
  <c r="H1688" i="4"/>
  <c r="I1688" i="4"/>
  <c r="J1688" i="4"/>
  <c r="K1688" i="4"/>
  <c r="L1688" i="4"/>
  <c r="M1688" i="4"/>
  <c r="N1688" i="4"/>
  <c r="O1688" i="4"/>
  <c r="P1688" i="4"/>
  <c r="Q1688" i="4"/>
  <c r="R1688" i="4"/>
  <c r="S1688" i="4"/>
  <c r="T1688" i="4"/>
  <c r="U1688" i="4"/>
  <c r="A1689" i="4"/>
  <c r="B1689" i="4"/>
  <c r="C1689" i="4"/>
  <c r="D1689" i="4"/>
  <c r="E1689" i="4"/>
  <c r="F1689" i="4"/>
  <c r="G1689" i="4"/>
  <c r="H1689" i="4"/>
  <c r="I1689" i="4"/>
  <c r="J1689" i="4"/>
  <c r="K1689" i="4"/>
  <c r="L1689" i="4"/>
  <c r="M1689" i="4"/>
  <c r="N1689" i="4"/>
  <c r="O1689" i="4"/>
  <c r="P1689" i="4"/>
  <c r="Q1689" i="4"/>
  <c r="R1689" i="4"/>
  <c r="S1689" i="4"/>
  <c r="T1689" i="4"/>
  <c r="U1689" i="4"/>
  <c r="A1690" i="4"/>
  <c r="B1690" i="4"/>
  <c r="C1690" i="4"/>
  <c r="D1690" i="4"/>
  <c r="E1690" i="4"/>
  <c r="F1690" i="4"/>
  <c r="G1690" i="4"/>
  <c r="H1690" i="4"/>
  <c r="I1690" i="4"/>
  <c r="J1690" i="4"/>
  <c r="K1690" i="4"/>
  <c r="L1690" i="4"/>
  <c r="M1690" i="4"/>
  <c r="N1690" i="4"/>
  <c r="O1690" i="4"/>
  <c r="P1690" i="4"/>
  <c r="Q1690" i="4"/>
  <c r="R1690" i="4"/>
  <c r="S1690" i="4"/>
  <c r="T1690" i="4"/>
  <c r="U1690" i="4"/>
  <c r="A1691" i="4"/>
  <c r="B1691" i="4"/>
  <c r="C1691" i="4"/>
  <c r="D1691" i="4"/>
  <c r="E1691" i="4"/>
  <c r="F1691" i="4"/>
  <c r="G1691" i="4"/>
  <c r="H1691" i="4"/>
  <c r="I1691" i="4"/>
  <c r="J1691" i="4"/>
  <c r="K1691" i="4"/>
  <c r="L1691" i="4"/>
  <c r="M1691" i="4"/>
  <c r="N1691" i="4"/>
  <c r="O1691" i="4"/>
  <c r="P1691" i="4"/>
  <c r="Q1691" i="4"/>
  <c r="R1691" i="4"/>
  <c r="S1691" i="4"/>
  <c r="T1691" i="4"/>
  <c r="U1691" i="4"/>
  <c r="A1692" i="4"/>
  <c r="B1692" i="4"/>
  <c r="C1692" i="4"/>
  <c r="D1692" i="4"/>
  <c r="E1692" i="4"/>
  <c r="F1692" i="4"/>
  <c r="G1692" i="4"/>
  <c r="H1692" i="4"/>
  <c r="I1692" i="4"/>
  <c r="J1692" i="4"/>
  <c r="K1692" i="4"/>
  <c r="L1692" i="4"/>
  <c r="M1692" i="4"/>
  <c r="N1692" i="4"/>
  <c r="O1692" i="4"/>
  <c r="P1692" i="4"/>
  <c r="Q1692" i="4"/>
  <c r="R1692" i="4"/>
  <c r="S1692" i="4"/>
  <c r="T1692" i="4"/>
  <c r="U1692" i="4"/>
  <c r="A1693" i="4"/>
  <c r="B1693" i="4"/>
  <c r="C1693" i="4"/>
  <c r="D1693" i="4"/>
  <c r="E1693" i="4"/>
  <c r="F1693" i="4"/>
  <c r="G1693" i="4"/>
  <c r="H1693" i="4"/>
  <c r="I1693" i="4"/>
  <c r="J1693" i="4"/>
  <c r="K1693" i="4"/>
  <c r="L1693" i="4"/>
  <c r="M1693" i="4"/>
  <c r="N1693" i="4"/>
  <c r="O1693" i="4"/>
  <c r="P1693" i="4"/>
  <c r="Q1693" i="4"/>
  <c r="R1693" i="4"/>
  <c r="S1693" i="4"/>
  <c r="T1693" i="4"/>
  <c r="U1693" i="4"/>
  <c r="A1694" i="4"/>
  <c r="B1694" i="4"/>
  <c r="C1694" i="4"/>
  <c r="D1694" i="4"/>
  <c r="E1694" i="4"/>
  <c r="F1694" i="4"/>
  <c r="G1694" i="4"/>
  <c r="H1694" i="4"/>
  <c r="I1694" i="4"/>
  <c r="J1694" i="4"/>
  <c r="K1694" i="4"/>
  <c r="L1694" i="4"/>
  <c r="M1694" i="4"/>
  <c r="N1694" i="4"/>
  <c r="O1694" i="4"/>
  <c r="P1694" i="4"/>
  <c r="Q1694" i="4"/>
  <c r="R1694" i="4"/>
  <c r="S1694" i="4"/>
  <c r="T1694" i="4"/>
  <c r="U1694" i="4"/>
  <c r="A1695" i="4"/>
  <c r="B1695" i="4"/>
  <c r="C1695" i="4"/>
  <c r="D1695" i="4"/>
  <c r="E1695" i="4"/>
  <c r="F1695" i="4"/>
  <c r="G1695" i="4"/>
  <c r="H1695" i="4"/>
  <c r="I1695" i="4"/>
  <c r="J1695" i="4"/>
  <c r="K1695" i="4"/>
  <c r="L1695" i="4"/>
  <c r="M1695" i="4"/>
  <c r="N1695" i="4"/>
  <c r="O1695" i="4"/>
  <c r="P1695" i="4"/>
  <c r="Q1695" i="4"/>
  <c r="R1695" i="4"/>
  <c r="S1695" i="4"/>
  <c r="T1695" i="4"/>
  <c r="U1695" i="4"/>
  <c r="A1696" i="4"/>
  <c r="B1696" i="4"/>
  <c r="C1696" i="4"/>
  <c r="D1696" i="4"/>
  <c r="E1696" i="4"/>
  <c r="F1696" i="4"/>
  <c r="G1696" i="4"/>
  <c r="H1696" i="4"/>
  <c r="I1696" i="4"/>
  <c r="J1696" i="4"/>
  <c r="K1696" i="4"/>
  <c r="L1696" i="4"/>
  <c r="M1696" i="4"/>
  <c r="N1696" i="4"/>
  <c r="O1696" i="4"/>
  <c r="P1696" i="4"/>
  <c r="Q1696" i="4"/>
  <c r="R1696" i="4"/>
  <c r="S1696" i="4"/>
  <c r="T1696" i="4"/>
  <c r="U1696" i="4"/>
  <c r="A1697" i="4"/>
  <c r="B1697" i="4"/>
  <c r="C1697" i="4"/>
  <c r="D1697" i="4"/>
  <c r="E1697" i="4"/>
  <c r="F1697" i="4"/>
  <c r="G1697" i="4"/>
  <c r="H1697" i="4"/>
  <c r="I1697" i="4"/>
  <c r="J1697" i="4"/>
  <c r="K1697" i="4"/>
  <c r="L1697" i="4"/>
  <c r="M1697" i="4"/>
  <c r="N1697" i="4"/>
  <c r="O1697" i="4"/>
  <c r="P1697" i="4"/>
  <c r="Q1697" i="4"/>
  <c r="R1697" i="4"/>
  <c r="S1697" i="4"/>
  <c r="T1697" i="4"/>
  <c r="U1697" i="4"/>
  <c r="A1698" i="4"/>
  <c r="B1698" i="4"/>
  <c r="C1698" i="4"/>
  <c r="D1698" i="4"/>
  <c r="E1698" i="4"/>
  <c r="F1698" i="4"/>
  <c r="G1698" i="4"/>
  <c r="H1698" i="4"/>
  <c r="I1698" i="4"/>
  <c r="J1698" i="4"/>
  <c r="K1698" i="4"/>
  <c r="L1698" i="4"/>
  <c r="M1698" i="4"/>
  <c r="N1698" i="4"/>
  <c r="O1698" i="4"/>
  <c r="P1698" i="4"/>
  <c r="Q1698" i="4"/>
  <c r="R1698" i="4"/>
  <c r="S1698" i="4"/>
  <c r="T1698" i="4"/>
  <c r="U1698" i="4"/>
  <c r="A1699" i="4"/>
  <c r="B1699" i="4"/>
  <c r="C1699" i="4"/>
  <c r="D1699" i="4"/>
  <c r="E1699" i="4"/>
  <c r="F1699" i="4"/>
  <c r="G1699" i="4"/>
  <c r="H1699" i="4"/>
  <c r="I1699" i="4"/>
  <c r="J1699" i="4"/>
  <c r="K1699" i="4"/>
  <c r="L1699" i="4"/>
  <c r="M1699" i="4"/>
  <c r="N1699" i="4"/>
  <c r="O1699" i="4"/>
  <c r="P1699" i="4"/>
  <c r="Q1699" i="4"/>
  <c r="R1699" i="4"/>
  <c r="S1699" i="4"/>
  <c r="T1699" i="4"/>
  <c r="U1699" i="4"/>
  <c r="A1700" i="4"/>
  <c r="B1700" i="4"/>
  <c r="C1700" i="4"/>
  <c r="D1700" i="4"/>
  <c r="E1700" i="4"/>
  <c r="F1700" i="4"/>
  <c r="G1700" i="4"/>
  <c r="H1700" i="4"/>
  <c r="I1700" i="4"/>
  <c r="J1700" i="4"/>
  <c r="K1700" i="4"/>
  <c r="L1700" i="4"/>
  <c r="M1700" i="4"/>
  <c r="N1700" i="4"/>
  <c r="O1700" i="4"/>
  <c r="P1700" i="4"/>
  <c r="Q1700" i="4"/>
  <c r="R1700" i="4"/>
  <c r="S1700" i="4"/>
  <c r="T1700" i="4"/>
  <c r="U1700" i="4"/>
  <c r="A1701" i="4"/>
  <c r="B1701" i="4"/>
  <c r="C1701" i="4"/>
  <c r="D1701" i="4"/>
  <c r="E1701" i="4"/>
  <c r="F1701" i="4"/>
  <c r="G1701" i="4"/>
  <c r="H1701" i="4"/>
  <c r="I1701" i="4"/>
  <c r="J1701" i="4"/>
  <c r="K1701" i="4"/>
  <c r="L1701" i="4"/>
  <c r="M1701" i="4"/>
  <c r="N1701" i="4"/>
  <c r="O1701" i="4"/>
  <c r="P1701" i="4"/>
  <c r="Q1701" i="4"/>
  <c r="R1701" i="4"/>
  <c r="S1701" i="4"/>
  <c r="T1701" i="4"/>
  <c r="U1701" i="4"/>
  <c r="A1702" i="4"/>
  <c r="B1702" i="4"/>
  <c r="C1702" i="4"/>
  <c r="D1702" i="4"/>
  <c r="E1702" i="4"/>
  <c r="F1702" i="4"/>
  <c r="G1702" i="4"/>
  <c r="H1702" i="4"/>
  <c r="I1702" i="4"/>
  <c r="J1702" i="4"/>
  <c r="K1702" i="4"/>
  <c r="L1702" i="4"/>
  <c r="M1702" i="4"/>
  <c r="N1702" i="4"/>
  <c r="O1702" i="4"/>
  <c r="P1702" i="4"/>
  <c r="Q1702" i="4"/>
  <c r="R1702" i="4"/>
  <c r="S1702" i="4"/>
  <c r="T1702" i="4"/>
  <c r="U1702" i="4"/>
  <c r="A1703" i="4"/>
  <c r="B1703" i="4"/>
  <c r="C1703" i="4"/>
  <c r="D1703" i="4"/>
  <c r="E1703" i="4"/>
  <c r="F1703" i="4"/>
  <c r="G1703" i="4"/>
  <c r="H1703" i="4"/>
  <c r="I1703" i="4"/>
  <c r="J1703" i="4"/>
  <c r="K1703" i="4"/>
  <c r="L1703" i="4"/>
  <c r="M1703" i="4"/>
  <c r="N1703" i="4"/>
  <c r="O1703" i="4"/>
  <c r="P1703" i="4"/>
  <c r="Q1703" i="4"/>
  <c r="R1703" i="4"/>
  <c r="S1703" i="4"/>
  <c r="T1703" i="4"/>
  <c r="U1703" i="4"/>
  <c r="A1704" i="4"/>
  <c r="B1704" i="4"/>
  <c r="C1704" i="4"/>
  <c r="D1704" i="4"/>
  <c r="E1704" i="4"/>
  <c r="F1704" i="4"/>
  <c r="G1704" i="4"/>
  <c r="H1704" i="4"/>
  <c r="I1704" i="4"/>
  <c r="J1704" i="4"/>
  <c r="K1704" i="4"/>
  <c r="L1704" i="4"/>
  <c r="M1704" i="4"/>
  <c r="N1704" i="4"/>
  <c r="O1704" i="4"/>
  <c r="P1704" i="4"/>
  <c r="Q1704" i="4"/>
  <c r="R1704" i="4"/>
  <c r="S1704" i="4"/>
  <c r="T1704" i="4"/>
  <c r="U1704" i="4"/>
  <c r="A1705" i="4"/>
  <c r="B1705" i="4"/>
  <c r="C1705" i="4"/>
  <c r="D1705" i="4"/>
  <c r="E1705" i="4"/>
  <c r="F1705" i="4"/>
  <c r="G1705" i="4"/>
  <c r="H1705" i="4"/>
  <c r="I1705" i="4"/>
  <c r="J1705" i="4"/>
  <c r="K1705" i="4"/>
  <c r="L1705" i="4"/>
  <c r="M1705" i="4"/>
  <c r="N1705" i="4"/>
  <c r="O1705" i="4"/>
  <c r="P1705" i="4"/>
  <c r="Q1705" i="4"/>
  <c r="R1705" i="4"/>
  <c r="S1705" i="4"/>
  <c r="T1705" i="4"/>
  <c r="U1705" i="4"/>
  <c r="A1706" i="4"/>
  <c r="B1706" i="4"/>
  <c r="C1706" i="4"/>
  <c r="D1706" i="4"/>
  <c r="E1706" i="4"/>
  <c r="F1706" i="4"/>
  <c r="G1706" i="4"/>
  <c r="H1706" i="4"/>
  <c r="I1706" i="4"/>
  <c r="J1706" i="4"/>
  <c r="K1706" i="4"/>
  <c r="L1706" i="4"/>
  <c r="M1706" i="4"/>
  <c r="N1706" i="4"/>
  <c r="O1706" i="4"/>
  <c r="P1706" i="4"/>
  <c r="Q1706" i="4"/>
  <c r="R1706" i="4"/>
  <c r="S1706" i="4"/>
  <c r="T1706" i="4"/>
  <c r="U1706" i="4"/>
  <c r="A1707" i="4"/>
  <c r="B1707" i="4"/>
  <c r="C1707" i="4"/>
  <c r="D1707" i="4"/>
  <c r="E1707" i="4"/>
  <c r="F1707" i="4"/>
  <c r="G1707" i="4"/>
  <c r="H1707" i="4"/>
  <c r="I1707" i="4"/>
  <c r="J1707" i="4"/>
  <c r="K1707" i="4"/>
  <c r="L1707" i="4"/>
  <c r="M1707" i="4"/>
  <c r="N1707" i="4"/>
  <c r="O1707" i="4"/>
  <c r="P1707" i="4"/>
  <c r="Q1707" i="4"/>
  <c r="R1707" i="4"/>
  <c r="S1707" i="4"/>
  <c r="T1707" i="4"/>
  <c r="U1707" i="4"/>
  <c r="A1708" i="4"/>
  <c r="B1708" i="4"/>
  <c r="C1708" i="4"/>
  <c r="D1708" i="4"/>
  <c r="E1708" i="4"/>
  <c r="F1708" i="4"/>
  <c r="G1708" i="4"/>
  <c r="H1708" i="4"/>
  <c r="I1708" i="4"/>
  <c r="J1708" i="4"/>
  <c r="K1708" i="4"/>
  <c r="L1708" i="4"/>
  <c r="M1708" i="4"/>
  <c r="N1708" i="4"/>
  <c r="O1708" i="4"/>
  <c r="P1708" i="4"/>
  <c r="Q1708" i="4"/>
  <c r="R1708" i="4"/>
  <c r="S1708" i="4"/>
  <c r="T1708" i="4"/>
  <c r="U1708" i="4"/>
  <c r="A1709" i="4"/>
  <c r="B1709" i="4"/>
  <c r="C1709" i="4"/>
  <c r="D1709" i="4"/>
  <c r="E1709" i="4"/>
  <c r="F1709" i="4"/>
  <c r="G1709" i="4"/>
  <c r="H1709" i="4"/>
  <c r="I1709" i="4"/>
  <c r="J1709" i="4"/>
  <c r="K1709" i="4"/>
  <c r="L1709" i="4"/>
  <c r="M1709" i="4"/>
  <c r="N1709" i="4"/>
  <c r="O1709" i="4"/>
  <c r="P1709" i="4"/>
  <c r="Q1709" i="4"/>
  <c r="R1709" i="4"/>
  <c r="S1709" i="4"/>
  <c r="T1709" i="4"/>
  <c r="U1709" i="4"/>
  <c r="A1710" i="4"/>
  <c r="B1710" i="4"/>
  <c r="C1710" i="4"/>
  <c r="D1710" i="4"/>
  <c r="E1710" i="4"/>
  <c r="F1710" i="4"/>
  <c r="G1710" i="4"/>
  <c r="H1710" i="4"/>
  <c r="I1710" i="4"/>
  <c r="J1710" i="4"/>
  <c r="K1710" i="4"/>
  <c r="L1710" i="4"/>
  <c r="M1710" i="4"/>
  <c r="N1710" i="4"/>
  <c r="O1710" i="4"/>
  <c r="P1710" i="4"/>
  <c r="Q1710" i="4"/>
  <c r="R1710" i="4"/>
  <c r="S1710" i="4"/>
  <c r="T1710" i="4"/>
  <c r="U1710" i="4"/>
  <c r="A1711" i="4"/>
  <c r="B1711" i="4"/>
  <c r="C1711" i="4"/>
  <c r="D1711" i="4"/>
  <c r="E1711" i="4"/>
  <c r="F1711" i="4"/>
  <c r="G1711" i="4"/>
  <c r="H1711" i="4"/>
  <c r="I1711" i="4"/>
  <c r="J1711" i="4"/>
  <c r="K1711" i="4"/>
  <c r="L1711" i="4"/>
  <c r="M1711" i="4"/>
  <c r="N1711" i="4"/>
  <c r="O1711" i="4"/>
  <c r="P1711" i="4"/>
  <c r="Q1711" i="4"/>
  <c r="R1711" i="4"/>
  <c r="S1711" i="4"/>
  <c r="T1711" i="4"/>
  <c r="U1711" i="4"/>
  <c r="A1712" i="4"/>
  <c r="B1712" i="4"/>
  <c r="C1712" i="4"/>
  <c r="D1712" i="4"/>
  <c r="E1712" i="4"/>
  <c r="F1712" i="4"/>
  <c r="G1712" i="4"/>
  <c r="H1712" i="4"/>
  <c r="I1712" i="4"/>
  <c r="J1712" i="4"/>
  <c r="K1712" i="4"/>
  <c r="L1712" i="4"/>
  <c r="M1712" i="4"/>
  <c r="N1712" i="4"/>
  <c r="O1712" i="4"/>
  <c r="P1712" i="4"/>
  <c r="Q1712" i="4"/>
  <c r="R1712" i="4"/>
  <c r="S1712" i="4"/>
  <c r="T1712" i="4"/>
  <c r="U1712" i="4"/>
  <c r="A1713" i="4"/>
  <c r="B1713" i="4"/>
  <c r="C1713" i="4"/>
  <c r="D1713" i="4"/>
  <c r="E1713" i="4"/>
  <c r="F1713" i="4"/>
  <c r="G1713" i="4"/>
  <c r="H1713" i="4"/>
  <c r="I1713" i="4"/>
  <c r="J1713" i="4"/>
  <c r="K1713" i="4"/>
  <c r="L1713" i="4"/>
  <c r="M1713" i="4"/>
  <c r="N1713" i="4"/>
  <c r="O1713" i="4"/>
  <c r="P1713" i="4"/>
  <c r="Q1713" i="4"/>
  <c r="R1713" i="4"/>
  <c r="S1713" i="4"/>
  <c r="T1713" i="4"/>
  <c r="U1713" i="4"/>
  <c r="A1714" i="4"/>
  <c r="B1714" i="4"/>
  <c r="C1714" i="4"/>
  <c r="D1714" i="4"/>
  <c r="E1714" i="4"/>
  <c r="F1714" i="4"/>
  <c r="G1714" i="4"/>
  <c r="H1714" i="4"/>
  <c r="I1714" i="4"/>
  <c r="J1714" i="4"/>
  <c r="K1714" i="4"/>
  <c r="L1714" i="4"/>
  <c r="M1714" i="4"/>
  <c r="N1714" i="4"/>
  <c r="O1714" i="4"/>
  <c r="P1714" i="4"/>
  <c r="Q1714" i="4"/>
  <c r="R1714" i="4"/>
  <c r="S1714" i="4"/>
  <c r="T1714" i="4"/>
  <c r="U1714" i="4"/>
  <c r="A1715" i="4"/>
  <c r="B1715" i="4"/>
  <c r="C1715" i="4"/>
  <c r="D1715" i="4"/>
  <c r="E1715" i="4"/>
  <c r="F1715" i="4"/>
  <c r="G1715" i="4"/>
  <c r="H1715" i="4"/>
  <c r="I1715" i="4"/>
  <c r="J1715" i="4"/>
  <c r="K1715" i="4"/>
  <c r="L1715" i="4"/>
  <c r="M1715" i="4"/>
  <c r="N1715" i="4"/>
  <c r="O1715" i="4"/>
  <c r="P1715" i="4"/>
  <c r="Q1715" i="4"/>
  <c r="R1715" i="4"/>
  <c r="S1715" i="4"/>
  <c r="T1715" i="4"/>
  <c r="U1715" i="4"/>
  <c r="A1716" i="4"/>
  <c r="B1716" i="4"/>
  <c r="C1716" i="4"/>
  <c r="D1716" i="4"/>
  <c r="E1716" i="4"/>
  <c r="F1716" i="4"/>
  <c r="G1716" i="4"/>
  <c r="H1716" i="4"/>
  <c r="I1716" i="4"/>
  <c r="J1716" i="4"/>
  <c r="K1716" i="4"/>
  <c r="L1716" i="4"/>
  <c r="M1716" i="4"/>
  <c r="N1716" i="4"/>
  <c r="O1716" i="4"/>
  <c r="P1716" i="4"/>
  <c r="Q1716" i="4"/>
  <c r="R1716" i="4"/>
  <c r="S1716" i="4"/>
  <c r="T1716" i="4"/>
  <c r="U1716" i="4"/>
  <c r="A1717" i="4"/>
  <c r="B1717" i="4"/>
  <c r="C1717" i="4"/>
  <c r="D1717" i="4"/>
  <c r="E1717" i="4"/>
  <c r="F1717" i="4"/>
  <c r="G1717" i="4"/>
  <c r="H1717" i="4"/>
  <c r="I1717" i="4"/>
  <c r="J1717" i="4"/>
  <c r="K1717" i="4"/>
  <c r="L1717" i="4"/>
  <c r="M1717" i="4"/>
  <c r="N1717" i="4"/>
  <c r="O1717" i="4"/>
  <c r="P1717" i="4"/>
  <c r="Q1717" i="4"/>
  <c r="R1717" i="4"/>
  <c r="S1717" i="4"/>
  <c r="T1717" i="4"/>
  <c r="U1717" i="4"/>
  <c r="A1718" i="4"/>
  <c r="B1718" i="4"/>
  <c r="C1718" i="4"/>
  <c r="D1718" i="4"/>
  <c r="E1718" i="4"/>
  <c r="F1718" i="4"/>
  <c r="G1718" i="4"/>
  <c r="H1718" i="4"/>
  <c r="I1718" i="4"/>
  <c r="J1718" i="4"/>
  <c r="K1718" i="4"/>
  <c r="L1718" i="4"/>
  <c r="M1718" i="4"/>
  <c r="N1718" i="4"/>
  <c r="O1718" i="4"/>
  <c r="P1718" i="4"/>
  <c r="Q1718" i="4"/>
  <c r="R1718" i="4"/>
  <c r="S1718" i="4"/>
  <c r="T1718" i="4"/>
  <c r="U1718" i="4"/>
  <c r="A1719" i="4"/>
  <c r="B1719" i="4"/>
  <c r="C1719" i="4"/>
  <c r="D1719" i="4"/>
  <c r="E1719" i="4"/>
  <c r="F1719" i="4"/>
  <c r="G1719" i="4"/>
  <c r="H1719" i="4"/>
  <c r="I1719" i="4"/>
  <c r="J1719" i="4"/>
  <c r="K1719" i="4"/>
  <c r="L1719" i="4"/>
  <c r="M1719" i="4"/>
  <c r="N1719" i="4"/>
  <c r="O1719" i="4"/>
  <c r="P1719" i="4"/>
  <c r="Q1719" i="4"/>
  <c r="R1719" i="4"/>
  <c r="S1719" i="4"/>
  <c r="T1719" i="4"/>
  <c r="U1719" i="4"/>
  <c r="A1720" i="4"/>
  <c r="B1720" i="4"/>
  <c r="C1720" i="4"/>
  <c r="D1720" i="4"/>
  <c r="E1720" i="4"/>
  <c r="F1720" i="4"/>
  <c r="G1720" i="4"/>
  <c r="H1720" i="4"/>
  <c r="I1720" i="4"/>
  <c r="J1720" i="4"/>
  <c r="K1720" i="4"/>
  <c r="L1720" i="4"/>
  <c r="M1720" i="4"/>
  <c r="N1720" i="4"/>
  <c r="O1720" i="4"/>
  <c r="P1720" i="4"/>
  <c r="Q1720" i="4"/>
  <c r="R1720" i="4"/>
  <c r="S1720" i="4"/>
  <c r="T1720" i="4"/>
  <c r="U1720" i="4"/>
  <c r="A1721" i="4"/>
  <c r="B1721" i="4"/>
  <c r="C1721" i="4"/>
  <c r="D1721" i="4"/>
  <c r="E1721" i="4"/>
  <c r="F1721" i="4"/>
  <c r="G1721" i="4"/>
  <c r="H1721" i="4"/>
  <c r="I1721" i="4"/>
  <c r="J1721" i="4"/>
  <c r="K1721" i="4"/>
  <c r="L1721" i="4"/>
  <c r="M1721" i="4"/>
  <c r="N1721" i="4"/>
  <c r="O1721" i="4"/>
  <c r="P1721" i="4"/>
  <c r="Q1721" i="4"/>
  <c r="R1721" i="4"/>
  <c r="S1721" i="4"/>
  <c r="T1721" i="4"/>
  <c r="U1721" i="4"/>
  <c r="A1722" i="4"/>
  <c r="B1722" i="4"/>
  <c r="C1722" i="4"/>
  <c r="D1722" i="4"/>
  <c r="E1722" i="4"/>
  <c r="F1722" i="4"/>
  <c r="G1722" i="4"/>
  <c r="H1722" i="4"/>
  <c r="I1722" i="4"/>
  <c r="J1722" i="4"/>
  <c r="K1722" i="4"/>
  <c r="L1722" i="4"/>
  <c r="M1722" i="4"/>
  <c r="N1722" i="4"/>
  <c r="O1722" i="4"/>
  <c r="P1722" i="4"/>
  <c r="Q1722" i="4"/>
  <c r="R1722" i="4"/>
  <c r="S1722" i="4"/>
  <c r="T1722" i="4"/>
  <c r="U1722" i="4"/>
  <c r="A1723" i="4"/>
  <c r="B1723" i="4"/>
  <c r="C1723" i="4"/>
  <c r="D1723" i="4"/>
  <c r="E1723" i="4"/>
  <c r="F1723" i="4"/>
  <c r="G1723" i="4"/>
  <c r="H1723" i="4"/>
  <c r="I1723" i="4"/>
  <c r="J1723" i="4"/>
  <c r="K1723" i="4"/>
  <c r="L1723" i="4"/>
  <c r="M1723" i="4"/>
  <c r="N1723" i="4"/>
  <c r="O1723" i="4"/>
  <c r="P1723" i="4"/>
  <c r="Q1723" i="4"/>
  <c r="R1723" i="4"/>
  <c r="S1723" i="4"/>
  <c r="T1723" i="4"/>
  <c r="U1723" i="4"/>
  <c r="A1724" i="4"/>
  <c r="B1724" i="4"/>
  <c r="C1724" i="4"/>
  <c r="D1724" i="4"/>
  <c r="E1724" i="4"/>
  <c r="F1724" i="4"/>
  <c r="G1724" i="4"/>
  <c r="H1724" i="4"/>
  <c r="I1724" i="4"/>
  <c r="J1724" i="4"/>
  <c r="K1724" i="4"/>
  <c r="L1724" i="4"/>
  <c r="M1724" i="4"/>
  <c r="N1724" i="4"/>
  <c r="O1724" i="4"/>
  <c r="P1724" i="4"/>
  <c r="Q1724" i="4"/>
  <c r="R1724" i="4"/>
  <c r="S1724" i="4"/>
  <c r="T1724" i="4"/>
  <c r="U1724" i="4"/>
  <c r="A1725" i="4"/>
  <c r="B1725" i="4"/>
  <c r="C1725" i="4"/>
  <c r="D1725" i="4"/>
  <c r="E1725" i="4"/>
  <c r="F1725" i="4"/>
  <c r="G1725" i="4"/>
  <c r="H1725" i="4"/>
  <c r="I1725" i="4"/>
  <c r="J1725" i="4"/>
  <c r="K1725" i="4"/>
  <c r="L1725" i="4"/>
  <c r="M1725" i="4"/>
  <c r="N1725" i="4"/>
  <c r="O1725" i="4"/>
  <c r="P1725" i="4"/>
  <c r="Q1725" i="4"/>
  <c r="R1725" i="4"/>
  <c r="S1725" i="4"/>
  <c r="T1725" i="4"/>
  <c r="U1725" i="4"/>
  <c r="A1726" i="4"/>
  <c r="B1726" i="4"/>
  <c r="C1726" i="4"/>
  <c r="D1726" i="4"/>
  <c r="E1726" i="4"/>
  <c r="F1726" i="4"/>
  <c r="G1726" i="4"/>
  <c r="H1726" i="4"/>
  <c r="I1726" i="4"/>
  <c r="J1726" i="4"/>
  <c r="K1726" i="4"/>
  <c r="L1726" i="4"/>
  <c r="M1726" i="4"/>
  <c r="N1726" i="4"/>
  <c r="O1726" i="4"/>
  <c r="P1726" i="4"/>
  <c r="Q1726" i="4"/>
  <c r="R1726" i="4"/>
  <c r="S1726" i="4"/>
  <c r="T1726" i="4"/>
  <c r="U1726" i="4"/>
  <c r="A1727" i="4"/>
  <c r="B1727" i="4"/>
  <c r="C1727" i="4"/>
  <c r="D1727" i="4"/>
  <c r="E1727" i="4"/>
  <c r="F1727" i="4"/>
  <c r="G1727" i="4"/>
  <c r="H1727" i="4"/>
  <c r="I1727" i="4"/>
  <c r="J1727" i="4"/>
  <c r="K1727" i="4"/>
  <c r="L1727" i="4"/>
  <c r="M1727" i="4"/>
  <c r="N1727" i="4"/>
  <c r="O1727" i="4"/>
  <c r="P1727" i="4"/>
  <c r="Q1727" i="4"/>
  <c r="R1727" i="4"/>
  <c r="S1727" i="4"/>
  <c r="T1727" i="4"/>
  <c r="U1727" i="4"/>
  <c r="A1728" i="4"/>
  <c r="B1728" i="4"/>
  <c r="C1728" i="4"/>
  <c r="D1728" i="4"/>
  <c r="E1728" i="4"/>
  <c r="F1728" i="4"/>
  <c r="G1728" i="4"/>
  <c r="H1728" i="4"/>
  <c r="I1728" i="4"/>
  <c r="J1728" i="4"/>
  <c r="K1728" i="4"/>
  <c r="L1728" i="4"/>
  <c r="M1728" i="4"/>
  <c r="N1728" i="4"/>
  <c r="O1728" i="4"/>
  <c r="P1728" i="4"/>
  <c r="Q1728" i="4"/>
  <c r="R1728" i="4"/>
  <c r="S1728" i="4"/>
  <c r="T1728" i="4"/>
  <c r="U1728" i="4"/>
  <c r="A1729" i="4"/>
  <c r="B1729" i="4"/>
  <c r="C1729" i="4"/>
  <c r="D1729" i="4"/>
  <c r="E1729" i="4"/>
  <c r="F1729" i="4"/>
  <c r="G1729" i="4"/>
  <c r="H1729" i="4"/>
  <c r="I1729" i="4"/>
  <c r="J1729" i="4"/>
  <c r="K1729" i="4"/>
  <c r="L1729" i="4"/>
  <c r="M1729" i="4"/>
  <c r="N1729" i="4"/>
  <c r="O1729" i="4"/>
  <c r="P1729" i="4"/>
  <c r="Q1729" i="4"/>
  <c r="R1729" i="4"/>
  <c r="S1729" i="4"/>
  <c r="T1729" i="4"/>
  <c r="U1729" i="4"/>
  <c r="A1730" i="4"/>
  <c r="B1730" i="4"/>
  <c r="C1730" i="4"/>
  <c r="D1730" i="4"/>
  <c r="E1730" i="4"/>
  <c r="F1730" i="4"/>
  <c r="G1730" i="4"/>
  <c r="H1730" i="4"/>
  <c r="I1730" i="4"/>
  <c r="J1730" i="4"/>
  <c r="K1730" i="4"/>
  <c r="L1730" i="4"/>
  <c r="M1730" i="4"/>
  <c r="N1730" i="4"/>
  <c r="O1730" i="4"/>
  <c r="P1730" i="4"/>
  <c r="Q1730" i="4"/>
  <c r="R1730" i="4"/>
  <c r="S1730" i="4"/>
  <c r="T1730" i="4"/>
  <c r="U1730" i="4"/>
  <c r="A1731" i="4"/>
  <c r="B1731" i="4"/>
  <c r="C1731" i="4"/>
  <c r="D1731" i="4"/>
  <c r="E1731" i="4"/>
  <c r="F1731" i="4"/>
  <c r="G1731" i="4"/>
  <c r="H1731" i="4"/>
  <c r="I1731" i="4"/>
  <c r="J1731" i="4"/>
  <c r="K1731" i="4"/>
  <c r="L1731" i="4"/>
  <c r="M1731" i="4"/>
  <c r="N1731" i="4"/>
  <c r="O1731" i="4"/>
  <c r="P1731" i="4"/>
  <c r="Q1731" i="4"/>
  <c r="R1731" i="4"/>
  <c r="S1731" i="4"/>
  <c r="T1731" i="4"/>
  <c r="U1731" i="4"/>
  <c r="A1732" i="4"/>
  <c r="B1732" i="4"/>
  <c r="C1732" i="4"/>
  <c r="D1732" i="4"/>
  <c r="E1732" i="4"/>
  <c r="F1732" i="4"/>
  <c r="G1732" i="4"/>
  <c r="H1732" i="4"/>
  <c r="I1732" i="4"/>
  <c r="J1732" i="4"/>
  <c r="K1732" i="4"/>
  <c r="L1732" i="4"/>
  <c r="M1732" i="4"/>
  <c r="N1732" i="4"/>
  <c r="O1732" i="4"/>
  <c r="P1732" i="4"/>
  <c r="Q1732" i="4"/>
  <c r="R1732" i="4"/>
  <c r="S1732" i="4"/>
  <c r="T1732" i="4"/>
  <c r="U1732" i="4"/>
  <c r="A1733" i="4"/>
  <c r="B1733" i="4"/>
  <c r="C1733" i="4"/>
  <c r="D1733" i="4"/>
  <c r="E1733" i="4"/>
  <c r="F1733" i="4"/>
  <c r="G1733" i="4"/>
  <c r="H1733" i="4"/>
  <c r="I1733" i="4"/>
  <c r="J1733" i="4"/>
  <c r="K1733" i="4"/>
  <c r="L1733" i="4"/>
  <c r="M1733" i="4"/>
  <c r="N1733" i="4"/>
  <c r="O1733" i="4"/>
  <c r="P1733" i="4"/>
  <c r="Q1733" i="4"/>
  <c r="R1733" i="4"/>
  <c r="S1733" i="4"/>
  <c r="T1733" i="4"/>
  <c r="U1733" i="4"/>
  <c r="A1734" i="4"/>
  <c r="B1734" i="4"/>
  <c r="C1734" i="4"/>
  <c r="D1734" i="4"/>
  <c r="E1734" i="4"/>
  <c r="F1734" i="4"/>
  <c r="G1734" i="4"/>
  <c r="H1734" i="4"/>
  <c r="I1734" i="4"/>
  <c r="J1734" i="4"/>
  <c r="K1734" i="4"/>
  <c r="L1734" i="4"/>
  <c r="M1734" i="4"/>
  <c r="N1734" i="4"/>
  <c r="O1734" i="4"/>
  <c r="P1734" i="4"/>
  <c r="Q1734" i="4"/>
  <c r="R1734" i="4"/>
  <c r="S1734" i="4"/>
  <c r="T1734" i="4"/>
  <c r="U1734" i="4"/>
  <c r="A1735" i="4"/>
  <c r="B1735" i="4"/>
  <c r="C1735" i="4"/>
  <c r="D1735" i="4"/>
  <c r="E1735" i="4"/>
  <c r="F1735" i="4"/>
  <c r="G1735" i="4"/>
  <c r="H1735" i="4"/>
  <c r="I1735" i="4"/>
  <c r="J1735" i="4"/>
  <c r="K1735" i="4"/>
  <c r="L1735" i="4"/>
  <c r="M1735" i="4"/>
  <c r="N1735" i="4"/>
  <c r="O1735" i="4"/>
  <c r="P1735" i="4"/>
  <c r="Q1735" i="4"/>
  <c r="R1735" i="4"/>
  <c r="S1735" i="4"/>
  <c r="T1735" i="4"/>
  <c r="U1735" i="4"/>
  <c r="A1736" i="4"/>
  <c r="B1736" i="4"/>
  <c r="C1736" i="4"/>
  <c r="D1736" i="4"/>
  <c r="E1736" i="4"/>
  <c r="F1736" i="4"/>
  <c r="G1736" i="4"/>
  <c r="H1736" i="4"/>
  <c r="I1736" i="4"/>
  <c r="J1736" i="4"/>
  <c r="K1736" i="4"/>
  <c r="L1736" i="4"/>
  <c r="M1736" i="4"/>
  <c r="N1736" i="4"/>
  <c r="O1736" i="4"/>
  <c r="P1736" i="4"/>
  <c r="Q1736" i="4"/>
  <c r="R1736" i="4"/>
  <c r="S1736" i="4"/>
  <c r="T1736" i="4"/>
  <c r="U1736" i="4"/>
  <c r="A1737" i="4"/>
  <c r="B1737" i="4"/>
  <c r="C1737" i="4"/>
  <c r="D1737" i="4"/>
  <c r="E1737" i="4"/>
  <c r="F1737" i="4"/>
  <c r="G1737" i="4"/>
  <c r="H1737" i="4"/>
  <c r="I1737" i="4"/>
  <c r="J1737" i="4"/>
  <c r="K1737" i="4"/>
  <c r="L1737" i="4"/>
  <c r="M1737" i="4"/>
  <c r="N1737" i="4"/>
  <c r="O1737" i="4"/>
  <c r="P1737" i="4"/>
  <c r="Q1737" i="4"/>
  <c r="R1737" i="4"/>
  <c r="S1737" i="4"/>
  <c r="T1737" i="4"/>
  <c r="U1737" i="4"/>
  <c r="A1738" i="4"/>
  <c r="B1738" i="4"/>
  <c r="C1738" i="4"/>
  <c r="D1738" i="4"/>
  <c r="E1738" i="4"/>
  <c r="F1738" i="4"/>
  <c r="G1738" i="4"/>
  <c r="H1738" i="4"/>
  <c r="I1738" i="4"/>
  <c r="J1738" i="4"/>
  <c r="K1738" i="4"/>
  <c r="L1738" i="4"/>
  <c r="M1738" i="4"/>
  <c r="N1738" i="4"/>
  <c r="O1738" i="4"/>
  <c r="P1738" i="4"/>
  <c r="Q1738" i="4"/>
  <c r="R1738" i="4"/>
  <c r="S1738" i="4"/>
  <c r="T1738" i="4"/>
  <c r="U1738" i="4"/>
  <c r="A1739" i="4"/>
  <c r="B1739" i="4"/>
  <c r="C1739" i="4"/>
  <c r="D1739" i="4"/>
  <c r="E1739" i="4"/>
  <c r="F1739" i="4"/>
  <c r="G1739" i="4"/>
  <c r="H1739" i="4"/>
  <c r="I1739" i="4"/>
  <c r="J1739" i="4"/>
  <c r="K1739" i="4"/>
  <c r="L1739" i="4"/>
  <c r="M1739" i="4"/>
  <c r="N1739" i="4"/>
  <c r="O1739" i="4"/>
  <c r="P1739" i="4"/>
  <c r="Q1739" i="4"/>
  <c r="R1739" i="4"/>
  <c r="S1739" i="4"/>
  <c r="T1739" i="4"/>
  <c r="U1739" i="4"/>
  <c r="A1740" i="4"/>
  <c r="B1740" i="4"/>
  <c r="C1740" i="4"/>
  <c r="D1740" i="4"/>
  <c r="E1740" i="4"/>
  <c r="F1740" i="4"/>
  <c r="G1740" i="4"/>
  <c r="H1740" i="4"/>
  <c r="I1740" i="4"/>
  <c r="J1740" i="4"/>
  <c r="K1740" i="4"/>
  <c r="L1740" i="4"/>
  <c r="M1740" i="4"/>
  <c r="N1740" i="4"/>
  <c r="O1740" i="4"/>
  <c r="P1740" i="4"/>
  <c r="Q1740" i="4"/>
  <c r="R1740" i="4"/>
  <c r="S1740" i="4"/>
  <c r="T1740" i="4"/>
  <c r="U1740" i="4"/>
  <c r="A1741" i="4"/>
  <c r="B1741" i="4"/>
  <c r="C1741" i="4"/>
  <c r="D1741" i="4"/>
  <c r="E1741" i="4"/>
  <c r="F1741" i="4"/>
  <c r="G1741" i="4"/>
  <c r="H1741" i="4"/>
  <c r="I1741" i="4"/>
  <c r="J1741" i="4"/>
  <c r="K1741" i="4"/>
  <c r="L1741" i="4"/>
  <c r="M1741" i="4"/>
  <c r="N1741" i="4"/>
  <c r="O1741" i="4"/>
  <c r="P1741" i="4"/>
  <c r="Q1741" i="4"/>
  <c r="R1741" i="4"/>
  <c r="S1741" i="4"/>
  <c r="T1741" i="4"/>
  <c r="U1741" i="4"/>
  <c r="A1742" i="4"/>
  <c r="B1742" i="4"/>
  <c r="C1742" i="4"/>
  <c r="D1742" i="4"/>
  <c r="E1742" i="4"/>
  <c r="F1742" i="4"/>
  <c r="G1742" i="4"/>
  <c r="H1742" i="4"/>
  <c r="I1742" i="4"/>
  <c r="J1742" i="4"/>
  <c r="K1742" i="4"/>
  <c r="L1742" i="4"/>
  <c r="M1742" i="4"/>
  <c r="N1742" i="4"/>
  <c r="O1742" i="4"/>
  <c r="P1742" i="4"/>
  <c r="Q1742" i="4"/>
  <c r="R1742" i="4"/>
  <c r="S1742" i="4"/>
  <c r="T1742" i="4"/>
  <c r="U1742" i="4"/>
  <c r="A1743" i="4"/>
  <c r="B1743" i="4"/>
  <c r="C1743" i="4"/>
  <c r="D1743" i="4"/>
  <c r="E1743" i="4"/>
  <c r="F1743" i="4"/>
  <c r="G1743" i="4"/>
  <c r="H1743" i="4"/>
  <c r="I1743" i="4"/>
  <c r="J1743" i="4"/>
  <c r="K1743" i="4"/>
  <c r="L1743" i="4"/>
  <c r="M1743" i="4"/>
  <c r="N1743" i="4"/>
  <c r="O1743" i="4"/>
  <c r="P1743" i="4"/>
  <c r="Q1743" i="4"/>
  <c r="R1743" i="4"/>
  <c r="S1743" i="4"/>
  <c r="T1743" i="4"/>
  <c r="U1743" i="4"/>
  <c r="A1744" i="4"/>
  <c r="B1744" i="4"/>
  <c r="C1744" i="4"/>
  <c r="D1744" i="4"/>
  <c r="E1744" i="4"/>
  <c r="F1744" i="4"/>
  <c r="G1744" i="4"/>
  <c r="H1744" i="4"/>
  <c r="I1744" i="4"/>
  <c r="J1744" i="4"/>
  <c r="K1744" i="4"/>
  <c r="L1744" i="4"/>
  <c r="M1744" i="4"/>
  <c r="N1744" i="4"/>
  <c r="O1744" i="4"/>
  <c r="P1744" i="4"/>
  <c r="Q1744" i="4"/>
  <c r="R1744" i="4"/>
  <c r="S1744" i="4"/>
  <c r="T1744" i="4"/>
  <c r="U1744" i="4"/>
  <c r="A1745" i="4"/>
  <c r="B1745" i="4"/>
  <c r="C1745" i="4"/>
  <c r="D1745" i="4"/>
  <c r="E1745" i="4"/>
  <c r="F1745" i="4"/>
  <c r="G1745" i="4"/>
  <c r="H1745" i="4"/>
  <c r="I1745" i="4"/>
  <c r="J1745" i="4"/>
  <c r="K1745" i="4"/>
  <c r="L1745" i="4"/>
  <c r="M1745" i="4"/>
  <c r="N1745" i="4"/>
  <c r="O1745" i="4"/>
  <c r="P1745" i="4"/>
  <c r="Q1745" i="4"/>
  <c r="R1745" i="4"/>
  <c r="S1745" i="4"/>
  <c r="T1745" i="4"/>
  <c r="U1745" i="4"/>
  <c r="A1746" i="4"/>
  <c r="B1746" i="4"/>
  <c r="C1746" i="4"/>
  <c r="D1746" i="4"/>
  <c r="E1746" i="4"/>
  <c r="F1746" i="4"/>
  <c r="G1746" i="4"/>
  <c r="H1746" i="4"/>
  <c r="I1746" i="4"/>
  <c r="J1746" i="4"/>
  <c r="K1746" i="4"/>
  <c r="L1746" i="4"/>
  <c r="M1746" i="4"/>
  <c r="N1746" i="4"/>
  <c r="O1746" i="4"/>
  <c r="P1746" i="4"/>
  <c r="Q1746" i="4"/>
  <c r="R1746" i="4"/>
  <c r="S1746" i="4"/>
  <c r="T1746" i="4"/>
  <c r="U1746" i="4"/>
  <c r="A1747" i="4"/>
  <c r="B1747" i="4"/>
  <c r="C1747" i="4"/>
  <c r="D1747" i="4"/>
  <c r="E1747" i="4"/>
  <c r="F1747" i="4"/>
  <c r="G1747" i="4"/>
  <c r="H1747" i="4"/>
  <c r="I1747" i="4"/>
  <c r="J1747" i="4"/>
  <c r="K1747" i="4"/>
  <c r="L1747" i="4"/>
  <c r="M1747" i="4"/>
  <c r="N1747" i="4"/>
  <c r="O1747" i="4"/>
  <c r="P1747" i="4"/>
  <c r="Q1747" i="4"/>
  <c r="R1747" i="4"/>
  <c r="S1747" i="4"/>
  <c r="T1747" i="4"/>
  <c r="U1747" i="4"/>
  <c r="A1748" i="4"/>
  <c r="B1748" i="4"/>
  <c r="C1748" i="4"/>
  <c r="D1748" i="4"/>
  <c r="E1748" i="4"/>
  <c r="F1748" i="4"/>
  <c r="G1748" i="4"/>
  <c r="H1748" i="4"/>
  <c r="I1748" i="4"/>
  <c r="J1748" i="4"/>
  <c r="K1748" i="4"/>
  <c r="L1748" i="4"/>
  <c r="M1748" i="4"/>
  <c r="N1748" i="4"/>
  <c r="O1748" i="4"/>
  <c r="P1748" i="4"/>
  <c r="Q1748" i="4"/>
  <c r="R1748" i="4"/>
  <c r="S1748" i="4"/>
  <c r="T1748" i="4"/>
  <c r="U1748" i="4"/>
  <c r="A1749" i="4"/>
  <c r="B1749" i="4"/>
  <c r="C1749" i="4"/>
  <c r="D1749" i="4"/>
  <c r="E1749" i="4"/>
  <c r="F1749" i="4"/>
  <c r="G1749" i="4"/>
  <c r="H1749" i="4"/>
  <c r="I1749" i="4"/>
  <c r="J1749" i="4"/>
  <c r="K1749" i="4"/>
  <c r="L1749" i="4"/>
  <c r="M1749" i="4"/>
  <c r="N1749" i="4"/>
  <c r="O1749" i="4"/>
  <c r="P1749" i="4"/>
  <c r="Q1749" i="4"/>
  <c r="R1749" i="4"/>
  <c r="S1749" i="4"/>
  <c r="T1749" i="4"/>
  <c r="U1749" i="4"/>
  <c r="A1750" i="4"/>
  <c r="B1750" i="4"/>
  <c r="C1750" i="4"/>
  <c r="D1750" i="4"/>
  <c r="E1750" i="4"/>
  <c r="F1750" i="4"/>
  <c r="G1750" i="4"/>
  <c r="H1750" i="4"/>
  <c r="I1750" i="4"/>
  <c r="J1750" i="4"/>
  <c r="K1750" i="4"/>
  <c r="L1750" i="4"/>
  <c r="M1750" i="4"/>
  <c r="N1750" i="4"/>
  <c r="O1750" i="4"/>
  <c r="P1750" i="4"/>
  <c r="Q1750" i="4"/>
  <c r="R1750" i="4"/>
  <c r="S1750" i="4"/>
  <c r="T1750" i="4"/>
  <c r="U1750" i="4"/>
  <c r="A1751" i="4"/>
  <c r="B1751" i="4"/>
  <c r="C1751" i="4"/>
  <c r="D1751" i="4"/>
  <c r="E1751" i="4"/>
  <c r="F1751" i="4"/>
  <c r="G1751" i="4"/>
  <c r="H1751" i="4"/>
  <c r="I1751" i="4"/>
  <c r="J1751" i="4"/>
  <c r="K1751" i="4"/>
  <c r="L1751" i="4"/>
  <c r="M1751" i="4"/>
  <c r="N1751" i="4"/>
  <c r="O1751" i="4"/>
  <c r="P1751" i="4"/>
  <c r="Q1751" i="4"/>
  <c r="R1751" i="4"/>
  <c r="S1751" i="4"/>
  <c r="T1751" i="4"/>
  <c r="U1751" i="4"/>
  <c r="A1752" i="4"/>
  <c r="B1752" i="4"/>
  <c r="C1752" i="4"/>
  <c r="D1752" i="4"/>
  <c r="E1752" i="4"/>
  <c r="F1752" i="4"/>
  <c r="G1752" i="4"/>
  <c r="H1752" i="4"/>
  <c r="I1752" i="4"/>
  <c r="J1752" i="4"/>
  <c r="K1752" i="4"/>
  <c r="L1752" i="4"/>
  <c r="M1752" i="4"/>
  <c r="N1752" i="4"/>
  <c r="O1752" i="4"/>
  <c r="P1752" i="4"/>
  <c r="Q1752" i="4"/>
  <c r="R1752" i="4"/>
  <c r="S1752" i="4"/>
  <c r="T1752" i="4"/>
  <c r="U1752" i="4"/>
  <c r="A1753" i="4"/>
  <c r="B1753" i="4"/>
  <c r="C1753" i="4"/>
  <c r="D1753" i="4"/>
  <c r="E1753" i="4"/>
  <c r="F1753" i="4"/>
  <c r="G1753" i="4"/>
  <c r="H1753" i="4"/>
  <c r="I1753" i="4"/>
  <c r="J1753" i="4"/>
  <c r="K1753" i="4"/>
  <c r="L1753" i="4"/>
  <c r="M1753" i="4"/>
  <c r="N1753" i="4"/>
  <c r="O1753" i="4"/>
  <c r="P1753" i="4"/>
  <c r="Q1753" i="4"/>
  <c r="R1753" i="4"/>
  <c r="S1753" i="4"/>
  <c r="T1753" i="4"/>
  <c r="U1753" i="4"/>
  <c r="A1754" i="4"/>
  <c r="B1754" i="4"/>
  <c r="C1754" i="4"/>
  <c r="D1754" i="4"/>
  <c r="E1754" i="4"/>
  <c r="F1754" i="4"/>
  <c r="G1754" i="4"/>
  <c r="H1754" i="4"/>
  <c r="I1754" i="4"/>
  <c r="J1754" i="4"/>
  <c r="K1754" i="4"/>
  <c r="L1754" i="4"/>
  <c r="M1754" i="4"/>
  <c r="N1754" i="4"/>
  <c r="O1754" i="4"/>
  <c r="P1754" i="4"/>
  <c r="Q1754" i="4"/>
  <c r="R1754" i="4"/>
  <c r="S1754" i="4"/>
  <c r="T1754" i="4"/>
  <c r="U1754" i="4"/>
  <c r="A1755" i="4"/>
  <c r="B1755" i="4"/>
  <c r="C1755" i="4"/>
  <c r="D1755" i="4"/>
  <c r="E1755" i="4"/>
  <c r="F1755" i="4"/>
  <c r="G1755" i="4"/>
  <c r="H1755" i="4"/>
  <c r="I1755" i="4"/>
  <c r="J1755" i="4"/>
  <c r="K1755" i="4"/>
  <c r="L1755" i="4"/>
  <c r="M1755" i="4"/>
  <c r="N1755" i="4"/>
  <c r="O1755" i="4"/>
  <c r="P1755" i="4"/>
  <c r="Q1755" i="4"/>
  <c r="R1755" i="4"/>
  <c r="S1755" i="4"/>
  <c r="T1755" i="4"/>
  <c r="U1755" i="4"/>
  <c r="A1756" i="4"/>
  <c r="B1756" i="4"/>
  <c r="C1756" i="4"/>
  <c r="D1756" i="4"/>
  <c r="E1756" i="4"/>
  <c r="F1756" i="4"/>
  <c r="G1756" i="4"/>
  <c r="H1756" i="4"/>
  <c r="I1756" i="4"/>
  <c r="J1756" i="4"/>
  <c r="K1756" i="4"/>
  <c r="L1756" i="4"/>
  <c r="M1756" i="4"/>
  <c r="N1756" i="4"/>
  <c r="O1756" i="4"/>
  <c r="P1756" i="4"/>
  <c r="Q1756" i="4"/>
  <c r="R1756" i="4"/>
  <c r="S1756" i="4"/>
  <c r="T1756" i="4"/>
  <c r="U1756" i="4"/>
  <c r="A1757" i="4"/>
  <c r="B1757" i="4"/>
  <c r="C1757" i="4"/>
  <c r="D1757" i="4"/>
  <c r="E1757" i="4"/>
  <c r="F1757" i="4"/>
  <c r="G1757" i="4"/>
  <c r="H1757" i="4"/>
  <c r="I1757" i="4"/>
  <c r="J1757" i="4"/>
  <c r="K1757" i="4"/>
  <c r="L1757" i="4"/>
  <c r="M1757" i="4"/>
  <c r="N1757" i="4"/>
  <c r="O1757" i="4"/>
  <c r="P1757" i="4"/>
  <c r="Q1757" i="4"/>
  <c r="R1757" i="4"/>
  <c r="S1757" i="4"/>
  <c r="T1757" i="4"/>
  <c r="U1757" i="4"/>
  <c r="A1758" i="4"/>
  <c r="B1758" i="4"/>
  <c r="C1758" i="4"/>
  <c r="D1758" i="4"/>
  <c r="E1758" i="4"/>
  <c r="F1758" i="4"/>
  <c r="G1758" i="4"/>
  <c r="H1758" i="4"/>
  <c r="I1758" i="4"/>
  <c r="J1758" i="4"/>
  <c r="K1758" i="4"/>
  <c r="L1758" i="4"/>
  <c r="M1758" i="4"/>
  <c r="N1758" i="4"/>
  <c r="O1758" i="4"/>
  <c r="P1758" i="4"/>
  <c r="Q1758" i="4"/>
  <c r="R1758" i="4"/>
  <c r="S1758" i="4"/>
  <c r="T1758" i="4"/>
  <c r="U1758" i="4"/>
  <c r="A1759" i="4"/>
  <c r="B1759" i="4"/>
  <c r="C1759" i="4"/>
  <c r="D1759" i="4"/>
  <c r="E1759" i="4"/>
  <c r="F1759" i="4"/>
  <c r="G1759" i="4"/>
  <c r="H1759" i="4"/>
  <c r="I1759" i="4"/>
  <c r="J1759" i="4"/>
  <c r="K1759" i="4"/>
  <c r="L1759" i="4"/>
  <c r="M1759" i="4"/>
  <c r="N1759" i="4"/>
  <c r="O1759" i="4"/>
  <c r="P1759" i="4"/>
  <c r="Q1759" i="4"/>
  <c r="R1759" i="4"/>
  <c r="S1759" i="4"/>
  <c r="T1759" i="4"/>
  <c r="U1759" i="4"/>
  <c r="A1760" i="4"/>
  <c r="B1760" i="4"/>
  <c r="C1760" i="4"/>
  <c r="D1760" i="4"/>
  <c r="E1760" i="4"/>
  <c r="F1760" i="4"/>
  <c r="G1760" i="4"/>
  <c r="H1760" i="4"/>
  <c r="I1760" i="4"/>
  <c r="J1760" i="4"/>
  <c r="K1760" i="4"/>
  <c r="M1760" i="4"/>
  <c r="N1760" i="4"/>
  <c r="P1760" i="4"/>
  <c r="R1760" i="4"/>
  <c r="T1760" i="4"/>
  <c r="A1761" i="4"/>
  <c r="D1761" i="4"/>
  <c r="F1761" i="4"/>
  <c r="H1761" i="4"/>
  <c r="I1761" i="4"/>
  <c r="J1761" i="4"/>
  <c r="K1761" i="4"/>
  <c r="L1761" i="4"/>
  <c r="M1761" i="4"/>
  <c r="N1761" i="4"/>
  <c r="O1761" i="4"/>
  <c r="P1761" i="4"/>
  <c r="Q1761" i="4"/>
  <c r="R1761" i="4"/>
  <c r="A1762" i="4"/>
  <c r="C1762" i="4"/>
  <c r="E1762" i="4"/>
  <c r="G1762" i="4"/>
  <c r="I1762" i="4"/>
  <c r="K1762" i="4"/>
  <c r="M1762" i="4"/>
  <c r="O1762" i="4"/>
  <c r="Q1762" i="4"/>
  <c r="S1762" i="4"/>
  <c r="A1763" i="4"/>
  <c r="C1763" i="4"/>
  <c r="E1763" i="4"/>
  <c r="G1763" i="4"/>
  <c r="I1763" i="4"/>
  <c r="L1763" i="4"/>
  <c r="N1763" i="4"/>
  <c r="P1763" i="4"/>
  <c r="R1763" i="4"/>
  <c r="T1763" i="4"/>
  <c r="A1764" i="4"/>
  <c r="C1764" i="4"/>
  <c r="E1764" i="4"/>
  <c r="G1764" i="4"/>
  <c r="I1764" i="4"/>
  <c r="J1764" i="4"/>
  <c r="M1764" i="4"/>
  <c r="O1764" i="4"/>
  <c r="Q1764" i="4"/>
  <c r="R1764" i="4"/>
  <c r="S1764" i="4"/>
  <c r="U1764" i="4"/>
  <c r="B1765" i="4"/>
  <c r="D1765" i="4"/>
  <c r="F1765" i="4"/>
  <c r="H1765" i="4"/>
  <c r="R1765" i="4"/>
  <c r="T1765" i="4"/>
  <c r="A1766" i="4"/>
  <c r="C1766" i="4"/>
  <c r="E1766" i="4"/>
  <c r="G1766" i="4"/>
  <c r="I1766" i="4"/>
  <c r="K1766" i="4"/>
  <c r="M1766" i="4"/>
  <c r="O1766" i="4"/>
  <c r="R1766" i="4"/>
  <c r="T1766" i="4"/>
  <c r="A1767" i="4"/>
  <c r="D1767" i="4"/>
  <c r="E1767" i="4"/>
  <c r="F1767" i="4"/>
  <c r="H1767" i="4"/>
  <c r="J1767" i="4"/>
  <c r="L1767" i="4"/>
  <c r="N1767" i="4"/>
  <c r="P1767" i="4"/>
  <c r="R1767" i="4"/>
  <c r="T1767" i="4"/>
  <c r="U1767" i="4"/>
  <c r="B1768" i="4"/>
  <c r="D1768" i="4"/>
  <c r="F1768" i="4"/>
  <c r="H1768" i="4"/>
  <c r="J1768" i="4"/>
  <c r="L1768" i="4"/>
  <c r="N1768" i="4"/>
  <c r="P1768" i="4"/>
  <c r="R1768" i="4"/>
  <c r="T1768" i="4"/>
  <c r="A1769" i="4"/>
  <c r="C1769" i="4"/>
  <c r="E1769" i="4"/>
  <c r="G1769" i="4"/>
  <c r="I1769" i="4"/>
  <c r="K1769" i="4"/>
  <c r="N1769" i="4"/>
  <c r="O1769" i="4"/>
  <c r="R1769" i="4"/>
  <c r="T1769" i="4"/>
  <c r="A1770" i="4"/>
  <c r="C1770" i="4"/>
  <c r="E1770" i="4"/>
  <c r="G1770" i="4"/>
  <c r="I1770" i="4"/>
  <c r="K1770" i="4"/>
  <c r="M1770" i="4"/>
  <c r="P1770" i="4"/>
  <c r="R1770" i="4"/>
  <c r="T1770" i="4"/>
  <c r="A1771" i="4"/>
  <c r="C1771" i="4"/>
  <c r="E1771" i="4"/>
  <c r="G1771" i="4"/>
  <c r="U117" i="4"/>
  <c r="E118" i="4"/>
  <c r="H118" i="4"/>
  <c r="K118" i="4"/>
  <c r="M118" i="4"/>
  <c r="P118" i="4"/>
  <c r="S118" i="4"/>
  <c r="U118" i="4"/>
  <c r="D119" i="4"/>
  <c r="G119" i="4"/>
  <c r="J119" i="4"/>
  <c r="N119" i="4"/>
  <c r="R119" i="4"/>
  <c r="U119" i="4"/>
  <c r="C120" i="4"/>
  <c r="F120" i="4"/>
  <c r="I120" i="4"/>
  <c r="L120" i="4"/>
  <c r="P120" i="4"/>
  <c r="T1263" i="4"/>
  <c r="J1264" i="4"/>
  <c r="T1264" i="4"/>
  <c r="H1265" i="4"/>
  <c r="P1265" i="4"/>
  <c r="D1266" i="4"/>
  <c r="H1266" i="4"/>
  <c r="R1266" i="4"/>
  <c r="U1267" i="4"/>
  <c r="F1268" i="4"/>
  <c r="M1268" i="4"/>
  <c r="A1269" i="4"/>
  <c r="G1269" i="4"/>
  <c r="R1269" i="4"/>
  <c r="R1270" i="4"/>
  <c r="B1271" i="4"/>
  <c r="H1271" i="4"/>
  <c r="K1271" i="4"/>
  <c r="O1271" i="4"/>
  <c r="G1272" i="4"/>
  <c r="T1272" i="4"/>
  <c r="A1274" i="4"/>
  <c r="L1274" i="4"/>
  <c r="T1274" i="4"/>
  <c r="D1275" i="4"/>
  <c r="G1275" i="4"/>
  <c r="L1275" i="4"/>
  <c r="B1276" i="4"/>
  <c r="E1276" i="4"/>
  <c r="N1276" i="4"/>
  <c r="G1277" i="4"/>
  <c r="K1277" i="4"/>
  <c r="P1277" i="4"/>
  <c r="B1278" i="4"/>
  <c r="J1278" i="4"/>
  <c r="L1278" i="4"/>
  <c r="D1280" i="4"/>
  <c r="J1280" i="4"/>
  <c r="M1280" i="4"/>
  <c r="O1280" i="4"/>
  <c r="R1280" i="4"/>
  <c r="A1281" i="4"/>
  <c r="H1281" i="4"/>
  <c r="K1281" i="4"/>
  <c r="M1281" i="4"/>
  <c r="Q1281" i="4"/>
  <c r="C1282" i="4"/>
  <c r="I1282" i="4"/>
  <c r="P1282" i="4"/>
  <c r="U1282" i="4"/>
  <c r="L1283" i="4"/>
  <c r="U1283" i="4"/>
  <c r="G1284" i="4"/>
  <c r="O1284" i="4"/>
  <c r="F1285" i="4"/>
  <c r="C1286" i="4"/>
  <c r="O1286" i="4"/>
  <c r="S1286" i="4"/>
  <c r="F1287" i="4"/>
  <c r="L1287" i="4"/>
  <c r="T1288" i="4"/>
  <c r="D1289" i="4"/>
  <c r="K1289" i="4"/>
  <c r="N1289" i="4"/>
  <c r="S1289" i="4"/>
  <c r="E1290" i="4"/>
  <c r="H1290" i="4"/>
  <c r="C1291" i="4"/>
  <c r="H1291" i="4"/>
  <c r="U1291" i="4"/>
  <c r="E1292" i="4"/>
  <c r="K1292" i="4"/>
  <c r="O1292" i="4"/>
  <c r="R1292" i="4"/>
  <c r="F1293" i="4"/>
  <c r="J1293" i="4"/>
  <c r="O1293" i="4"/>
  <c r="R1293" i="4"/>
  <c r="M1294" i="4"/>
  <c r="T1294" i="4"/>
  <c r="H1295" i="4"/>
  <c r="N1295" i="4"/>
  <c r="A1296" i="4"/>
  <c r="E1296" i="4"/>
  <c r="T1296" i="4"/>
  <c r="F1297" i="4"/>
  <c r="U1297" i="4"/>
  <c r="L1298" i="4"/>
  <c r="C1299" i="4"/>
  <c r="F1299" i="4"/>
  <c r="K1299" i="4"/>
  <c r="A1300" i="4"/>
  <c r="E1300" i="4"/>
  <c r="M1300" i="4"/>
  <c r="J1301" i="4"/>
  <c r="T1301" i="4"/>
  <c r="D1302" i="4"/>
  <c r="H1302" i="4"/>
  <c r="M1302" i="4"/>
  <c r="P1302" i="4"/>
  <c r="B1303" i="4"/>
  <c r="G1303" i="4"/>
  <c r="P1303" i="4"/>
  <c r="C1305" i="4"/>
  <c r="J1305" i="4"/>
  <c r="R1305" i="4"/>
  <c r="B1306" i="4"/>
  <c r="G1306" i="4"/>
  <c r="L1306" i="4"/>
  <c r="D1" i="4"/>
  <c r="L1" i="4"/>
  <c r="O1" i="4"/>
  <c r="D1823" i="4"/>
  <c r="N1823" i="4"/>
  <c r="C1824" i="4"/>
  <c r="K1824" i="4"/>
  <c r="M1824" i="4"/>
  <c r="R1824" i="4"/>
  <c r="J1825" i="4"/>
  <c r="D1826" i="4"/>
  <c r="H1826" i="4"/>
  <c r="T1826" i="4"/>
  <c r="C1827" i="4"/>
  <c r="J1827" i="4"/>
  <c r="S1827" i="4"/>
  <c r="B1828" i="4"/>
  <c r="Q1828" i="4"/>
  <c r="D1829" i="4"/>
  <c r="P1829" i="4"/>
  <c r="H1830" i="4"/>
  <c r="K1830" i="4"/>
  <c r="R1830" i="4"/>
  <c r="C1831" i="4"/>
  <c r="P1831" i="4"/>
  <c r="D1832" i="4"/>
  <c r="D1833" i="4"/>
  <c r="O1834" i="4"/>
  <c r="T1834" i="4"/>
  <c r="B1835" i="4"/>
  <c r="H1835" i="4"/>
  <c r="R1835" i="4"/>
  <c r="F1836" i="4"/>
  <c r="C1837" i="4"/>
  <c r="H1837" i="4"/>
  <c r="L1837" i="4"/>
  <c r="R1837" i="4"/>
  <c r="U1837" i="4"/>
  <c r="Q1838" i="4"/>
  <c r="J1839" i="4"/>
  <c r="N1839" i="4"/>
  <c r="R1839" i="4"/>
  <c r="O1840" i="4"/>
  <c r="A1841" i="4"/>
  <c r="T1841" i="4"/>
  <c r="F1842" i="4"/>
  <c r="C1844" i="4"/>
  <c r="O1844" i="4"/>
  <c r="S1844" i="4"/>
  <c r="I1845" i="4"/>
  <c r="P1845" i="4"/>
  <c r="G1846" i="4"/>
  <c r="P1846" i="4"/>
  <c r="S1846" i="4"/>
  <c r="F1847" i="4"/>
  <c r="L1847" i="4"/>
  <c r="R1847" i="4"/>
  <c r="O1848" i="4"/>
  <c r="B1849" i="4"/>
  <c r="O1849" i="4"/>
  <c r="E1850" i="4"/>
  <c r="T1850" i="4"/>
  <c r="B1851" i="4"/>
  <c r="J1851" i="4"/>
  <c r="P1851" i="4"/>
  <c r="E1852" i="4"/>
  <c r="I1852" i="4"/>
  <c r="M1852" i="4"/>
  <c r="D1854" i="4"/>
  <c r="G1854" i="4"/>
  <c r="L1854" i="4"/>
  <c r="N1855" i="4"/>
  <c r="U1855" i="4"/>
  <c r="G1856" i="4"/>
  <c r="N1856" i="4"/>
  <c r="C1858" i="4"/>
  <c r="H1858" i="4"/>
  <c r="M1858" i="4"/>
  <c r="J1859" i="4"/>
  <c r="P1859" i="4"/>
  <c r="T1859" i="4"/>
  <c r="D1860" i="4"/>
  <c r="Q1860" i="4"/>
  <c r="G1861" i="4"/>
  <c r="D1862" i="4"/>
  <c r="G1863" i="4"/>
  <c r="J1863" i="4"/>
  <c r="A1864" i="4"/>
  <c r="K1864" i="4"/>
  <c r="R1864" i="4"/>
  <c r="J1865" i="4"/>
  <c r="M1865" i="4"/>
  <c r="Q1865" i="4"/>
  <c r="E1866" i="4"/>
  <c r="M1866" i="4"/>
  <c r="H1867" i="4"/>
  <c r="H1868" i="4"/>
  <c r="B1869" i="4"/>
  <c r="E1869" i="4"/>
  <c r="M1869" i="4"/>
  <c r="R1870" i="4"/>
  <c r="E1871" i="4"/>
  <c r="T1871" i="4"/>
  <c r="I1872" i="4"/>
  <c r="L1872" i="4"/>
  <c r="G1873" i="4"/>
  <c r="A1874" i="4"/>
  <c r="D1874" i="4"/>
  <c r="P1874" i="4"/>
  <c r="S1874" i="4"/>
  <c r="B1875" i="4"/>
  <c r="H1875" i="4"/>
  <c r="P1875" i="4"/>
  <c r="R1875" i="4"/>
  <c r="B1876" i="4"/>
  <c r="D1877" i="4"/>
  <c r="J1877" i="4"/>
  <c r="R1878" i="4"/>
  <c r="E1879" i="4"/>
  <c r="K1879" i="4"/>
  <c r="I1880" i="4"/>
  <c r="U1880" i="4"/>
  <c r="M1881" i="4"/>
  <c r="C1882" i="4"/>
  <c r="G1883" i="4"/>
  <c r="M1883" i="4"/>
  <c r="S1884" i="4"/>
  <c r="O1885" i="4"/>
  <c r="H1886" i="4"/>
  <c r="O1886" i="4"/>
  <c r="T1886" i="4"/>
  <c r="G1887" i="4"/>
  <c r="B1889" i="4"/>
  <c r="F1889" i="4"/>
  <c r="M1889" i="4"/>
  <c r="A1890" i="4"/>
  <c r="C1890" i="4"/>
  <c r="J1890" i="4"/>
  <c r="P1890" i="4"/>
  <c r="S1890" i="4"/>
  <c r="A1891" i="4"/>
  <c r="L1891" i="4"/>
  <c r="T1891" i="4"/>
  <c r="E1892" i="4"/>
  <c r="H1892" i="4"/>
  <c r="M1892" i="4"/>
  <c r="Q1892" i="4"/>
  <c r="H1893" i="4"/>
  <c r="N1893" i="4"/>
  <c r="C1894" i="4"/>
  <c r="I1894" i="4"/>
  <c r="R1894" i="4"/>
  <c r="U1894" i="4"/>
  <c r="H1896" i="4"/>
  <c r="S1896" i="4"/>
  <c r="F1898" i="4"/>
  <c r="M1898" i="4"/>
  <c r="T1898" i="4"/>
  <c r="G1899" i="4"/>
  <c r="I1899" i="4"/>
  <c r="R1899" i="4"/>
  <c r="E1900" i="4"/>
  <c r="M1900" i="4"/>
  <c r="T1900" i="4"/>
  <c r="D1901" i="4"/>
  <c r="K1902" i="4"/>
  <c r="H1903" i="4"/>
  <c r="R1903" i="4"/>
  <c r="U1903" i="4"/>
  <c r="F1904" i="4"/>
  <c r="K1904" i="4"/>
  <c r="R1904" i="4"/>
  <c r="E1905" i="4"/>
  <c r="A1906" i="4"/>
  <c r="J1906" i="4"/>
  <c r="U1906" i="4"/>
  <c r="I1907" i="4"/>
  <c r="N1907" i="4"/>
  <c r="T1907" i="4"/>
  <c r="C1908" i="4"/>
  <c r="F1908" i="4"/>
  <c r="A1910" i="4"/>
  <c r="M1910" i="4"/>
  <c r="G1911" i="4"/>
  <c r="A1913" i="4"/>
  <c r="M1913" i="4"/>
  <c r="B1915" i="4"/>
  <c r="J1915" i="4"/>
  <c r="O1915" i="4"/>
  <c r="J1916" i="4"/>
  <c r="P1916" i="4"/>
  <c r="I1917" i="4"/>
  <c r="N1917" i="4"/>
  <c r="Q1917" i="4"/>
  <c r="A1918" i="4"/>
  <c r="H1918" i="4"/>
  <c r="Q1918" i="4"/>
  <c r="Q1919" i="4"/>
  <c r="A1920" i="4"/>
  <c r="Q1920" i="4"/>
  <c r="T1920" i="4"/>
  <c r="J1921" i="4"/>
  <c r="A1922" i="4"/>
  <c r="I1922" i="4"/>
  <c r="O1922" i="4"/>
  <c r="G1923" i="4"/>
  <c r="R1923" i="4"/>
  <c r="E1924" i="4"/>
  <c r="R1924" i="4"/>
  <c r="G1925" i="4"/>
  <c r="L1925" i="4"/>
  <c r="E1926" i="4"/>
  <c r="C1927" i="4"/>
  <c r="I1927" i="4"/>
  <c r="O1927" i="4"/>
  <c r="R1927" i="4"/>
  <c r="A1928" i="4"/>
  <c r="J1928" i="4"/>
  <c r="N1928" i="4"/>
  <c r="D1929" i="4"/>
  <c r="H1929" i="4"/>
  <c r="K1929" i="4"/>
  <c r="O1929" i="4"/>
  <c r="N1930" i="4"/>
  <c r="S1930" i="4"/>
  <c r="I1931" i="4"/>
  <c r="Q1931" i="4"/>
  <c r="A1932" i="4"/>
  <c r="F1932" i="4"/>
  <c r="K1933" i="4"/>
  <c r="R1933" i="4"/>
  <c r="C1935" i="4"/>
  <c r="H1935" i="4"/>
  <c r="L1935" i="4"/>
  <c r="Q1935" i="4"/>
  <c r="F1936" i="4"/>
  <c r="L1936" i="4"/>
  <c r="U1936" i="4"/>
  <c r="Q1937" i="4"/>
  <c r="I1938" i="4"/>
  <c r="K1939" i="4"/>
  <c r="P1939" i="4"/>
  <c r="G1940" i="4"/>
  <c r="L1940" i="4"/>
  <c r="O1940" i="4"/>
  <c r="D1941" i="4"/>
  <c r="L1941" i="4"/>
  <c r="O1941" i="4"/>
  <c r="S1941" i="4"/>
  <c r="A1942" i="4"/>
  <c r="R1943" i="4"/>
  <c r="O1944" i="4"/>
  <c r="E1945" i="4"/>
  <c r="I1945" i="4"/>
  <c r="C1946" i="4"/>
  <c r="U1946" i="4"/>
  <c r="F1947" i="4"/>
  <c r="J1947" i="4"/>
  <c r="U1947" i="4"/>
  <c r="F1948" i="4"/>
  <c r="R1948" i="4"/>
  <c r="U1948" i="4"/>
  <c r="E1949" i="4"/>
  <c r="H1949" i="4"/>
  <c r="L1949" i="4"/>
  <c r="S1949" i="4"/>
  <c r="I1950" i="4"/>
  <c r="Q1950" i="4"/>
  <c r="U1950" i="4"/>
  <c r="E1951" i="4"/>
  <c r="R1951" i="4"/>
  <c r="C1952" i="4"/>
  <c r="T1953" i="4"/>
  <c r="B1954" i="4"/>
  <c r="L1954" i="4"/>
  <c r="S1956" i="4"/>
  <c r="N1957" i="4"/>
  <c r="G1958" i="4"/>
  <c r="P1958" i="4"/>
  <c r="F1959" i="4"/>
  <c r="O1959" i="4"/>
  <c r="T1959" i="4"/>
  <c r="E1960" i="4"/>
  <c r="L1960" i="4"/>
  <c r="O1960" i="4"/>
  <c r="R1960" i="4"/>
  <c r="U1960" i="4"/>
  <c r="F1961" i="4"/>
  <c r="O1961" i="4"/>
  <c r="B1962" i="4"/>
  <c r="S1962" i="4"/>
  <c r="A1963" i="4"/>
  <c r="I1963" i="4"/>
  <c r="O1963" i="4"/>
  <c r="Q1963" i="4"/>
  <c r="I1964" i="4"/>
  <c r="L1964" i="4"/>
  <c r="K1965" i="4"/>
  <c r="S1965" i="4"/>
  <c r="A1966" i="4"/>
  <c r="E1966" i="4"/>
  <c r="L1966" i="4"/>
  <c r="B1967" i="4"/>
  <c r="A1968" i="4"/>
  <c r="L1968" i="4"/>
  <c r="K1969" i="4"/>
  <c r="O1969" i="4"/>
  <c r="D1970" i="4"/>
  <c r="K1970" i="4"/>
  <c r="P1970" i="4"/>
  <c r="C1971" i="4"/>
  <c r="D1973" i="4"/>
  <c r="G1973" i="4"/>
  <c r="Q1973" i="4"/>
  <c r="N1974" i="4"/>
  <c r="U1976" i="4"/>
  <c r="L1977" i="4"/>
  <c r="D1978" i="4"/>
  <c r="J1978" i="4"/>
  <c r="M1978" i="4"/>
  <c r="T1978" i="4"/>
  <c r="G1979" i="4"/>
  <c r="F1980" i="4"/>
  <c r="E1981" i="4"/>
  <c r="U1981" i="4"/>
  <c r="E1982" i="4"/>
  <c r="T1982" i="4"/>
  <c r="O1983" i="4"/>
  <c r="Q1984" i="4"/>
  <c r="K1985" i="4"/>
  <c r="A1986" i="4"/>
  <c r="H1987" i="4"/>
  <c r="H1771" i="4"/>
  <c r="I1771" i="4"/>
  <c r="J1771" i="4"/>
  <c r="K1771" i="4"/>
  <c r="L1771" i="4"/>
  <c r="M1771" i="4"/>
  <c r="N1771" i="4"/>
  <c r="O1771" i="4"/>
  <c r="P1771" i="4"/>
  <c r="Q1771" i="4"/>
  <c r="R1771" i="4"/>
  <c r="S1771" i="4"/>
  <c r="T1771" i="4"/>
  <c r="U1771" i="4"/>
  <c r="A1772" i="4"/>
  <c r="B1772" i="4"/>
  <c r="C1772" i="4"/>
  <c r="D1772" i="4"/>
  <c r="E1772" i="4"/>
  <c r="F1772" i="4"/>
  <c r="G1772" i="4"/>
  <c r="H1772" i="4"/>
  <c r="I1772" i="4"/>
  <c r="J1772" i="4"/>
  <c r="K1772" i="4"/>
  <c r="L1772" i="4"/>
  <c r="M1772" i="4"/>
  <c r="N1772" i="4"/>
  <c r="O1772" i="4"/>
  <c r="P1772" i="4"/>
  <c r="Q1772" i="4"/>
  <c r="R1772" i="4"/>
  <c r="S1772" i="4"/>
  <c r="T1772" i="4"/>
  <c r="U1772" i="4"/>
  <c r="A1773" i="4"/>
  <c r="B1773" i="4"/>
  <c r="C1773" i="4"/>
  <c r="D1773" i="4"/>
  <c r="E1773" i="4"/>
  <c r="F1773" i="4"/>
  <c r="G1773" i="4"/>
  <c r="H1773" i="4"/>
  <c r="I1773" i="4"/>
  <c r="J1773" i="4"/>
  <c r="K1773" i="4"/>
  <c r="L1773" i="4"/>
  <c r="M1773" i="4"/>
  <c r="N1773" i="4"/>
  <c r="O1773" i="4"/>
  <c r="P1773" i="4"/>
  <c r="Q1773" i="4"/>
  <c r="R1773" i="4"/>
  <c r="S1773" i="4"/>
  <c r="T1773" i="4"/>
  <c r="U1773" i="4"/>
  <c r="A1774" i="4"/>
  <c r="B1774" i="4"/>
  <c r="C1774" i="4"/>
  <c r="D1774" i="4"/>
  <c r="E1774" i="4"/>
  <c r="F1774" i="4"/>
  <c r="G1774" i="4"/>
  <c r="H1774" i="4"/>
  <c r="I1774" i="4"/>
  <c r="J1774" i="4"/>
  <c r="K1774" i="4"/>
  <c r="L1774" i="4"/>
  <c r="M1774" i="4"/>
  <c r="N1774" i="4"/>
  <c r="O1774" i="4"/>
  <c r="P1774" i="4"/>
  <c r="Q1774" i="4"/>
  <c r="R1774" i="4"/>
  <c r="S1774" i="4"/>
  <c r="T1774" i="4"/>
  <c r="U1774" i="4"/>
  <c r="A1775" i="4"/>
  <c r="B1775" i="4"/>
  <c r="C1775" i="4"/>
  <c r="D1775" i="4"/>
  <c r="E1775" i="4"/>
  <c r="F1775" i="4"/>
  <c r="G1775" i="4"/>
  <c r="H1775" i="4"/>
  <c r="I1775" i="4"/>
  <c r="J1775" i="4"/>
  <c r="K1775" i="4"/>
  <c r="L1775" i="4"/>
  <c r="M1775" i="4"/>
  <c r="N1775" i="4"/>
  <c r="O1775" i="4"/>
  <c r="P1775" i="4"/>
  <c r="Q1775" i="4"/>
  <c r="R1775" i="4"/>
  <c r="S1775" i="4"/>
  <c r="T1775" i="4"/>
  <c r="U1775" i="4"/>
  <c r="A1776" i="4"/>
  <c r="B1776" i="4"/>
  <c r="C1776" i="4"/>
  <c r="D1776" i="4"/>
  <c r="E1776" i="4"/>
  <c r="F1776" i="4"/>
  <c r="G1776" i="4"/>
  <c r="H1776" i="4"/>
  <c r="I1776" i="4"/>
  <c r="J1776" i="4"/>
  <c r="K1776" i="4"/>
  <c r="L1776" i="4"/>
  <c r="M1776" i="4"/>
  <c r="N1776" i="4"/>
  <c r="O1776" i="4"/>
  <c r="P1776" i="4"/>
  <c r="Q1776" i="4"/>
  <c r="R1776" i="4"/>
  <c r="S1776" i="4"/>
  <c r="T1776" i="4"/>
  <c r="U1776" i="4"/>
  <c r="A1777" i="4"/>
  <c r="B1777" i="4"/>
  <c r="C1777" i="4"/>
  <c r="D1777" i="4"/>
  <c r="E1777" i="4"/>
  <c r="F1777" i="4"/>
  <c r="G1777" i="4"/>
  <c r="H1777" i="4"/>
  <c r="I1777" i="4"/>
  <c r="J1777" i="4"/>
  <c r="K1777" i="4"/>
  <c r="L1777" i="4"/>
  <c r="M1777" i="4"/>
  <c r="N1777" i="4"/>
  <c r="O1777" i="4"/>
  <c r="P1777" i="4"/>
  <c r="Q1777" i="4"/>
  <c r="R1777" i="4"/>
  <c r="S1777" i="4"/>
  <c r="T1777" i="4"/>
  <c r="U1777" i="4"/>
  <c r="A1778" i="4"/>
  <c r="B1778" i="4"/>
  <c r="C1778" i="4"/>
  <c r="D1778" i="4"/>
  <c r="E1778" i="4"/>
  <c r="F1778" i="4"/>
  <c r="G1778" i="4"/>
  <c r="H1778" i="4"/>
  <c r="I1778" i="4"/>
  <c r="J1778" i="4"/>
  <c r="K1778" i="4"/>
  <c r="L1778" i="4"/>
  <c r="M1778" i="4"/>
  <c r="N1778" i="4"/>
  <c r="O1778" i="4"/>
  <c r="P1778" i="4"/>
  <c r="Q1778" i="4"/>
  <c r="R1778" i="4"/>
  <c r="S1778" i="4"/>
  <c r="T1778" i="4"/>
  <c r="U1778" i="4"/>
  <c r="A1779" i="4"/>
  <c r="B1779" i="4"/>
  <c r="C1779" i="4"/>
  <c r="D1779" i="4"/>
  <c r="E1779" i="4"/>
  <c r="F1779" i="4"/>
  <c r="G1779" i="4"/>
  <c r="H1779" i="4"/>
  <c r="I1779" i="4"/>
  <c r="J1779" i="4"/>
  <c r="K1779" i="4"/>
  <c r="L1779" i="4"/>
  <c r="M1779" i="4"/>
  <c r="N1779" i="4"/>
  <c r="O1779" i="4"/>
  <c r="P1779" i="4"/>
  <c r="Q1779" i="4"/>
  <c r="R1779" i="4"/>
  <c r="S1779" i="4"/>
  <c r="T1779" i="4"/>
  <c r="U1779" i="4"/>
  <c r="A1780" i="4"/>
  <c r="B1780" i="4"/>
  <c r="C1780" i="4"/>
  <c r="D1780" i="4"/>
  <c r="E1780" i="4"/>
  <c r="F1780" i="4"/>
  <c r="G1780" i="4"/>
  <c r="H1780" i="4"/>
  <c r="I1780" i="4"/>
  <c r="J1780" i="4"/>
  <c r="K1780" i="4"/>
  <c r="L1780" i="4"/>
  <c r="M1780" i="4"/>
  <c r="N1780" i="4"/>
  <c r="O1780" i="4"/>
  <c r="P1780" i="4"/>
  <c r="Q1780" i="4"/>
  <c r="R1780" i="4"/>
  <c r="S1780" i="4"/>
  <c r="T1780" i="4"/>
  <c r="U1780" i="4"/>
  <c r="A1781" i="4"/>
  <c r="B1781" i="4"/>
  <c r="C1781" i="4"/>
  <c r="D1781" i="4"/>
  <c r="E1781" i="4"/>
  <c r="F1781" i="4"/>
  <c r="G1781" i="4"/>
  <c r="H1781" i="4"/>
  <c r="I1781" i="4"/>
  <c r="J1781" i="4"/>
  <c r="K1781" i="4"/>
  <c r="L1781" i="4"/>
  <c r="M1781" i="4"/>
  <c r="N1781" i="4"/>
  <c r="O1781" i="4"/>
  <c r="P1781" i="4"/>
  <c r="Q1781" i="4"/>
  <c r="R1781" i="4"/>
  <c r="S1781" i="4"/>
  <c r="T1781" i="4"/>
  <c r="U1781" i="4"/>
  <c r="A1782" i="4"/>
  <c r="B1782" i="4"/>
  <c r="C1782" i="4"/>
  <c r="D1782" i="4"/>
  <c r="E1782" i="4"/>
  <c r="F1782" i="4"/>
  <c r="G1782" i="4"/>
  <c r="H1782" i="4"/>
  <c r="I1782" i="4"/>
  <c r="J1782" i="4"/>
  <c r="K1782" i="4"/>
  <c r="L1782" i="4"/>
  <c r="M1782" i="4"/>
  <c r="N1782" i="4"/>
  <c r="O1782" i="4"/>
  <c r="P1782" i="4"/>
  <c r="Q1782" i="4"/>
  <c r="R1782" i="4"/>
  <c r="S1782" i="4"/>
  <c r="T1782" i="4"/>
  <c r="U1782" i="4"/>
  <c r="A1783" i="4"/>
  <c r="B1783" i="4"/>
  <c r="C1783" i="4"/>
  <c r="D1783" i="4"/>
  <c r="E1783" i="4"/>
  <c r="F1783" i="4"/>
  <c r="G1783" i="4"/>
  <c r="H1783" i="4"/>
  <c r="I1783" i="4"/>
  <c r="J1783" i="4"/>
  <c r="K1783" i="4"/>
  <c r="L1783" i="4"/>
  <c r="M1783" i="4"/>
  <c r="N1783" i="4"/>
  <c r="O1783" i="4"/>
  <c r="P1783" i="4"/>
  <c r="Q1783" i="4"/>
  <c r="R1783" i="4"/>
  <c r="S1783" i="4"/>
  <c r="T1783" i="4"/>
  <c r="U1783" i="4"/>
  <c r="A1784" i="4"/>
  <c r="B1784" i="4"/>
  <c r="C1784" i="4"/>
  <c r="D1784" i="4"/>
  <c r="E1784" i="4"/>
  <c r="F1784" i="4"/>
  <c r="G1784" i="4"/>
  <c r="H1784" i="4"/>
  <c r="I1784" i="4"/>
  <c r="J1784" i="4"/>
  <c r="K1784" i="4"/>
  <c r="L1784" i="4"/>
  <c r="M1784" i="4"/>
  <c r="N1784" i="4"/>
  <c r="O1784" i="4"/>
  <c r="P1784" i="4"/>
  <c r="Q1784" i="4"/>
  <c r="R1784" i="4"/>
  <c r="S1784" i="4"/>
  <c r="T1784" i="4"/>
  <c r="U1784" i="4"/>
  <c r="A1785" i="4"/>
  <c r="B1785" i="4"/>
  <c r="C1785" i="4"/>
  <c r="D1785" i="4"/>
  <c r="E1785" i="4"/>
  <c r="F1785" i="4"/>
  <c r="G1785" i="4"/>
  <c r="H1785" i="4"/>
  <c r="I1785" i="4"/>
  <c r="J1785" i="4"/>
  <c r="K1785" i="4"/>
  <c r="L1785" i="4"/>
  <c r="M1785" i="4"/>
  <c r="N1785" i="4"/>
  <c r="O1785" i="4"/>
  <c r="P1785" i="4"/>
  <c r="Q1785" i="4"/>
  <c r="R1785" i="4"/>
  <c r="S1785" i="4"/>
  <c r="T1785" i="4"/>
  <c r="U1785" i="4"/>
  <c r="A1786" i="4"/>
  <c r="B1786" i="4"/>
  <c r="C1786" i="4"/>
  <c r="D1786" i="4"/>
  <c r="E1786" i="4"/>
  <c r="F1786" i="4"/>
  <c r="G1786" i="4"/>
  <c r="H1786" i="4"/>
  <c r="I1786" i="4"/>
  <c r="J1786" i="4"/>
  <c r="K1786" i="4"/>
  <c r="L1786" i="4"/>
  <c r="M1786" i="4"/>
  <c r="N1786" i="4"/>
  <c r="O1786" i="4"/>
  <c r="P1786" i="4"/>
  <c r="Q1786" i="4"/>
  <c r="R1786" i="4"/>
  <c r="S1786" i="4"/>
  <c r="T1786" i="4"/>
  <c r="U1786" i="4"/>
  <c r="A1787" i="4"/>
  <c r="B1787" i="4"/>
  <c r="C1787" i="4"/>
  <c r="D1787" i="4"/>
  <c r="E1787" i="4"/>
  <c r="F1787" i="4"/>
  <c r="G1787" i="4"/>
  <c r="H1787" i="4"/>
  <c r="I1787" i="4"/>
  <c r="J1787" i="4"/>
  <c r="K1787" i="4"/>
  <c r="L1787" i="4"/>
  <c r="M1787" i="4"/>
  <c r="N1787" i="4"/>
  <c r="O1787" i="4"/>
  <c r="P1787" i="4"/>
  <c r="Q1787" i="4"/>
  <c r="R1787" i="4"/>
  <c r="S1787" i="4"/>
  <c r="T1787" i="4"/>
  <c r="U1787" i="4"/>
  <c r="A1788" i="4"/>
  <c r="B1788" i="4"/>
  <c r="C1788" i="4"/>
  <c r="D1788" i="4"/>
  <c r="E1788" i="4"/>
  <c r="F1788" i="4"/>
  <c r="G1788" i="4"/>
  <c r="H1788" i="4"/>
  <c r="I1788" i="4"/>
  <c r="J1788" i="4"/>
  <c r="K1788" i="4"/>
  <c r="L1788" i="4"/>
  <c r="M1788" i="4"/>
  <c r="N1788" i="4"/>
  <c r="O1788" i="4"/>
  <c r="P1788" i="4"/>
  <c r="Q1788" i="4"/>
  <c r="R1788" i="4"/>
  <c r="S1788" i="4"/>
  <c r="T1788" i="4"/>
  <c r="U1788" i="4"/>
  <c r="A1789" i="4"/>
  <c r="B1789" i="4"/>
  <c r="C1789" i="4"/>
  <c r="D1789" i="4"/>
  <c r="E1789" i="4"/>
  <c r="F1789" i="4"/>
  <c r="G1789" i="4"/>
  <c r="H1789" i="4"/>
  <c r="I1789" i="4"/>
  <c r="J1789" i="4"/>
  <c r="K1789" i="4"/>
  <c r="L1789" i="4"/>
  <c r="M1789" i="4"/>
  <c r="N1789" i="4"/>
  <c r="O1789" i="4"/>
  <c r="P1789" i="4"/>
  <c r="Q1789" i="4"/>
  <c r="R1789" i="4"/>
  <c r="S1789" i="4"/>
  <c r="T1789" i="4"/>
  <c r="U1789" i="4"/>
  <c r="A1790" i="4"/>
  <c r="B1790" i="4"/>
  <c r="C1790" i="4"/>
  <c r="D1790" i="4"/>
  <c r="E1790" i="4"/>
  <c r="F1790" i="4"/>
  <c r="G1790" i="4"/>
  <c r="H1790" i="4"/>
  <c r="I1790" i="4"/>
  <c r="J1790" i="4"/>
  <c r="K1790" i="4"/>
  <c r="L1790" i="4"/>
  <c r="M1790" i="4"/>
  <c r="N1790" i="4"/>
  <c r="O1790" i="4"/>
  <c r="P1790" i="4"/>
  <c r="Q1790" i="4"/>
  <c r="R1790" i="4"/>
  <c r="S1790" i="4"/>
  <c r="T1790" i="4"/>
  <c r="U1790" i="4"/>
  <c r="A1791" i="4"/>
  <c r="B1791" i="4"/>
  <c r="C1791" i="4"/>
  <c r="D1791" i="4"/>
  <c r="E1791" i="4"/>
  <c r="F1791" i="4"/>
  <c r="G1791" i="4"/>
  <c r="H1791" i="4"/>
  <c r="I1791" i="4"/>
  <c r="J1791" i="4"/>
  <c r="K1791" i="4"/>
  <c r="L1791" i="4"/>
  <c r="M1791" i="4"/>
  <c r="N1791" i="4"/>
  <c r="O1791" i="4"/>
  <c r="P1791" i="4"/>
  <c r="Q1791" i="4"/>
  <c r="R1791" i="4"/>
  <c r="S1791" i="4"/>
  <c r="T1791" i="4"/>
  <c r="U1791" i="4"/>
  <c r="A1792" i="4"/>
  <c r="B1792" i="4"/>
  <c r="C1792" i="4"/>
  <c r="D1792" i="4"/>
  <c r="E1792" i="4"/>
  <c r="F1792" i="4"/>
  <c r="G1792" i="4"/>
  <c r="H1792" i="4"/>
  <c r="I1792" i="4"/>
  <c r="J1792" i="4"/>
  <c r="K1792" i="4"/>
  <c r="L1792" i="4"/>
  <c r="M1792" i="4"/>
  <c r="N1792" i="4"/>
  <c r="O1792" i="4"/>
  <c r="P1792" i="4"/>
  <c r="Q1792" i="4"/>
  <c r="R1792" i="4"/>
  <c r="S1792" i="4"/>
  <c r="T1792" i="4"/>
  <c r="U1792" i="4"/>
  <c r="A1793" i="4"/>
  <c r="B1793" i="4"/>
  <c r="C1793" i="4"/>
  <c r="D1793" i="4"/>
  <c r="E1793" i="4"/>
  <c r="F1793" i="4"/>
  <c r="G1793" i="4"/>
  <c r="H1793" i="4"/>
  <c r="I1793" i="4"/>
  <c r="J1793" i="4"/>
  <c r="K1793" i="4"/>
  <c r="L1793" i="4"/>
  <c r="M1793" i="4"/>
  <c r="N1793" i="4"/>
  <c r="O1793" i="4"/>
  <c r="P1793" i="4"/>
  <c r="Q1793" i="4"/>
  <c r="R1793" i="4"/>
  <c r="S1793" i="4"/>
  <c r="T1793" i="4"/>
  <c r="U1793" i="4"/>
  <c r="A1794" i="4"/>
  <c r="B1794" i="4"/>
  <c r="C1794" i="4"/>
  <c r="D1794" i="4"/>
  <c r="E1794" i="4"/>
  <c r="F1794" i="4"/>
  <c r="G1794" i="4"/>
  <c r="H1794" i="4"/>
  <c r="I1794" i="4"/>
  <c r="J1794" i="4"/>
  <c r="K1794" i="4"/>
  <c r="L1794" i="4"/>
  <c r="M1794" i="4"/>
  <c r="N1794" i="4"/>
  <c r="O1794" i="4"/>
  <c r="P1794" i="4"/>
  <c r="Q1794" i="4"/>
  <c r="R1794" i="4"/>
  <c r="S1794" i="4"/>
  <c r="T1794" i="4"/>
  <c r="U1794" i="4"/>
  <c r="A1795" i="4"/>
  <c r="B1795" i="4"/>
  <c r="C1795" i="4"/>
  <c r="D1795" i="4"/>
  <c r="E1795" i="4"/>
  <c r="F1795" i="4"/>
  <c r="G1795" i="4"/>
  <c r="H1795" i="4"/>
  <c r="I1795" i="4"/>
  <c r="J1795" i="4"/>
  <c r="K1795" i="4"/>
  <c r="L1795" i="4"/>
  <c r="M1795" i="4"/>
  <c r="N1795" i="4"/>
  <c r="O1795" i="4"/>
  <c r="P1795" i="4"/>
  <c r="Q1795" i="4"/>
  <c r="R1795" i="4"/>
  <c r="S1795" i="4"/>
  <c r="T1795" i="4"/>
  <c r="U1795" i="4"/>
  <c r="A1796" i="4"/>
  <c r="B1796" i="4"/>
  <c r="C1796" i="4"/>
  <c r="D1796" i="4"/>
  <c r="E1796" i="4"/>
  <c r="F1796" i="4"/>
  <c r="G1796" i="4"/>
  <c r="H1796" i="4"/>
  <c r="I1796" i="4"/>
  <c r="J1796" i="4"/>
  <c r="K1796" i="4"/>
  <c r="L1796" i="4"/>
  <c r="M1796" i="4"/>
  <c r="N1796" i="4"/>
  <c r="O1796" i="4"/>
  <c r="P1796" i="4"/>
  <c r="Q1796" i="4"/>
  <c r="R1796" i="4"/>
  <c r="S1796" i="4"/>
  <c r="T1796" i="4"/>
  <c r="U1796" i="4"/>
  <c r="A1797" i="4"/>
  <c r="B1797" i="4"/>
  <c r="C1797" i="4"/>
  <c r="D1797" i="4"/>
  <c r="E1797" i="4"/>
  <c r="F1797" i="4"/>
  <c r="G1797" i="4"/>
  <c r="H1797" i="4"/>
  <c r="I1797" i="4"/>
  <c r="J1797" i="4"/>
  <c r="K1797" i="4"/>
  <c r="L1797" i="4"/>
  <c r="M1797" i="4"/>
  <c r="N1797" i="4"/>
  <c r="O1797" i="4"/>
  <c r="P1797" i="4"/>
  <c r="Q1797" i="4"/>
  <c r="R1797" i="4"/>
  <c r="S1797" i="4"/>
  <c r="T1797" i="4"/>
  <c r="U1797" i="4"/>
  <c r="A1798" i="4"/>
  <c r="B1798" i="4"/>
  <c r="C1798" i="4"/>
  <c r="D1798" i="4"/>
  <c r="E1798" i="4"/>
  <c r="F1798" i="4"/>
  <c r="G1798" i="4"/>
  <c r="H1798" i="4"/>
  <c r="I1798" i="4"/>
  <c r="J1798" i="4"/>
  <c r="K1798" i="4"/>
  <c r="L1798" i="4"/>
  <c r="M1798" i="4"/>
  <c r="N1798" i="4"/>
  <c r="O1798" i="4"/>
  <c r="P1798" i="4"/>
  <c r="Q1798" i="4"/>
  <c r="R1798" i="4"/>
  <c r="S1798" i="4"/>
  <c r="T1798" i="4"/>
  <c r="U1798" i="4"/>
  <c r="A1799" i="4"/>
  <c r="B1799" i="4"/>
  <c r="C1799" i="4"/>
  <c r="D1799" i="4"/>
  <c r="E1799" i="4"/>
  <c r="F1799" i="4"/>
  <c r="G1799" i="4"/>
  <c r="H1799" i="4"/>
  <c r="I1799" i="4"/>
  <c r="J1799" i="4"/>
  <c r="K1799" i="4"/>
  <c r="L1799" i="4"/>
  <c r="M1799" i="4"/>
  <c r="N1799" i="4"/>
  <c r="O1799" i="4"/>
  <c r="P1799" i="4"/>
  <c r="Q1799" i="4"/>
  <c r="R1799" i="4"/>
  <c r="S1799" i="4"/>
  <c r="T1799" i="4"/>
  <c r="U1799" i="4"/>
  <c r="A1800" i="4"/>
  <c r="B1800" i="4"/>
  <c r="C1800" i="4"/>
  <c r="D1800" i="4"/>
  <c r="E1800" i="4"/>
  <c r="F1800" i="4"/>
  <c r="G1800" i="4"/>
  <c r="H1800" i="4"/>
  <c r="I1800" i="4"/>
  <c r="J1800" i="4"/>
  <c r="K1800" i="4"/>
  <c r="L1800" i="4"/>
  <c r="M1800" i="4"/>
  <c r="N1800" i="4"/>
  <c r="O1800" i="4"/>
  <c r="P1800" i="4"/>
  <c r="Q1800" i="4"/>
  <c r="R1800" i="4"/>
  <c r="S1800" i="4"/>
  <c r="T1800" i="4"/>
  <c r="U1800" i="4"/>
  <c r="A1801" i="4"/>
  <c r="B1801" i="4"/>
  <c r="C1801" i="4"/>
  <c r="D1801" i="4"/>
  <c r="E1801" i="4"/>
  <c r="F1801" i="4"/>
  <c r="G1801" i="4"/>
  <c r="H1801" i="4"/>
  <c r="I1801" i="4"/>
  <c r="J1801" i="4"/>
  <c r="K1801" i="4"/>
  <c r="L1801" i="4"/>
  <c r="M1801" i="4"/>
  <c r="N1801" i="4"/>
  <c r="O1801" i="4"/>
  <c r="P1801" i="4"/>
  <c r="Q1801" i="4"/>
  <c r="R1801" i="4"/>
  <c r="S1801" i="4"/>
  <c r="T1801" i="4"/>
  <c r="U1801" i="4"/>
  <c r="A1802" i="4"/>
  <c r="B1802" i="4"/>
  <c r="C1802" i="4"/>
  <c r="D1802" i="4"/>
  <c r="E1802" i="4"/>
  <c r="F1802" i="4"/>
  <c r="G1802" i="4"/>
  <c r="H1802" i="4"/>
  <c r="I1802" i="4"/>
  <c r="J1802" i="4"/>
  <c r="K1802" i="4"/>
  <c r="L1802" i="4"/>
  <c r="M1802" i="4"/>
  <c r="N1802" i="4"/>
  <c r="O1802" i="4"/>
  <c r="P1802" i="4"/>
  <c r="Q1802" i="4"/>
  <c r="R1802" i="4"/>
  <c r="S1802" i="4"/>
  <c r="T1802" i="4"/>
  <c r="U1802" i="4"/>
  <c r="A1803" i="4"/>
  <c r="B1803" i="4"/>
  <c r="C1803" i="4"/>
  <c r="D1803" i="4"/>
  <c r="E1803" i="4"/>
  <c r="F1803" i="4"/>
  <c r="G1803" i="4"/>
  <c r="H1803" i="4"/>
  <c r="I1803" i="4"/>
  <c r="J1803" i="4"/>
  <c r="K1803" i="4"/>
  <c r="L1803" i="4"/>
  <c r="M1803" i="4"/>
  <c r="N1803" i="4"/>
  <c r="O1803" i="4"/>
  <c r="P1803" i="4"/>
  <c r="Q1803" i="4"/>
  <c r="R1803" i="4"/>
  <c r="S1803" i="4"/>
  <c r="T1803" i="4"/>
  <c r="U1803" i="4"/>
  <c r="A1804" i="4"/>
  <c r="B1804" i="4"/>
  <c r="C1804" i="4"/>
  <c r="D1804" i="4"/>
  <c r="E1804" i="4"/>
  <c r="F1804" i="4"/>
  <c r="G1804" i="4"/>
  <c r="H1804" i="4"/>
  <c r="I1804" i="4"/>
  <c r="J1804" i="4"/>
  <c r="K1804" i="4"/>
  <c r="L1804" i="4"/>
  <c r="M1804" i="4"/>
  <c r="N1804" i="4"/>
  <c r="O1804" i="4"/>
  <c r="P1804" i="4"/>
  <c r="Q1804" i="4"/>
  <c r="R1804" i="4"/>
  <c r="S1804" i="4"/>
  <c r="T1804" i="4"/>
  <c r="U1804" i="4"/>
  <c r="A1805" i="4"/>
  <c r="B1805" i="4"/>
  <c r="C1805" i="4"/>
  <c r="D1805" i="4"/>
  <c r="E1805" i="4"/>
  <c r="F1805" i="4"/>
  <c r="G1805" i="4"/>
  <c r="H1805" i="4"/>
  <c r="I1805" i="4"/>
  <c r="J1805" i="4"/>
  <c r="K1805" i="4"/>
  <c r="L1805" i="4"/>
  <c r="M1805" i="4"/>
  <c r="N1805" i="4"/>
  <c r="O1805" i="4"/>
  <c r="P1805" i="4"/>
  <c r="Q1805" i="4"/>
  <c r="R1805" i="4"/>
  <c r="S1805" i="4"/>
  <c r="T1805" i="4"/>
  <c r="U1805" i="4"/>
  <c r="A1806" i="4"/>
  <c r="B1806" i="4"/>
  <c r="C1806" i="4"/>
  <c r="D1806" i="4"/>
  <c r="E1806" i="4"/>
  <c r="F1806" i="4"/>
  <c r="G1806" i="4"/>
  <c r="H1806" i="4"/>
  <c r="I1806" i="4"/>
  <c r="J1806" i="4"/>
  <c r="K1806" i="4"/>
  <c r="L1806" i="4"/>
  <c r="M1806" i="4"/>
  <c r="N1806" i="4"/>
  <c r="O1806" i="4"/>
  <c r="P1806" i="4"/>
  <c r="Q1806" i="4"/>
  <c r="R1806" i="4"/>
  <c r="S1806" i="4"/>
  <c r="T1806" i="4"/>
  <c r="U1806" i="4"/>
  <c r="A1807" i="4"/>
  <c r="B1807" i="4"/>
  <c r="C1807" i="4"/>
  <c r="D1807" i="4"/>
  <c r="E1807" i="4"/>
  <c r="F1807" i="4"/>
  <c r="G1807" i="4"/>
  <c r="H1807" i="4"/>
  <c r="I1807" i="4"/>
  <c r="J1807" i="4"/>
  <c r="K1807" i="4"/>
  <c r="L1807" i="4"/>
  <c r="M1807" i="4"/>
  <c r="N1807" i="4"/>
  <c r="O1807" i="4"/>
  <c r="P1807" i="4"/>
  <c r="Q1807" i="4"/>
  <c r="R1807" i="4"/>
  <c r="S1807" i="4"/>
  <c r="T1807" i="4"/>
  <c r="U1807" i="4"/>
  <c r="A1808" i="4"/>
  <c r="B1808" i="4"/>
  <c r="C1808" i="4"/>
  <c r="D1808" i="4"/>
  <c r="E1808" i="4"/>
  <c r="F1808" i="4"/>
  <c r="G1808" i="4"/>
  <c r="H1808" i="4"/>
  <c r="I1808" i="4"/>
  <c r="J1808" i="4"/>
  <c r="K1808" i="4"/>
  <c r="L1808" i="4"/>
  <c r="M1808" i="4"/>
  <c r="N1808" i="4"/>
  <c r="O1808" i="4"/>
  <c r="P1808" i="4"/>
  <c r="Q1808" i="4"/>
  <c r="R1808" i="4"/>
  <c r="S1808" i="4"/>
  <c r="T1808" i="4"/>
  <c r="U1808" i="4"/>
  <c r="A1809" i="4"/>
  <c r="B1809" i="4"/>
  <c r="C1809" i="4"/>
  <c r="D1809" i="4"/>
  <c r="E1809" i="4"/>
  <c r="F1809" i="4"/>
  <c r="G1809" i="4"/>
  <c r="H1809" i="4"/>
  <c r="I1809" i="4"/>
  <c r="J1809" i="4"/>
  <c r="K1809" i="4"/>
  <c r="L1809" i="4"/>
  <c r="M1809" i="4"/>
  <c r="N1809" i="4"/>
  <c r="O1809" i="4"/>
  <c r="P1809" i="4"/>
  <c r="Q1809" i="4"/>
  <c r="R1809" i="4"/>
  <c r="S1809" i="4"/>
  <c r="T1809" i="4"/>
  <c r="U1809" i="4"/>
  <c r="A1810" i="4"/>
  <c r="B1810" i="4"/>
  <c r="C1810" i="4"/>
  <c r="D1810" i="4"/>
  <c r="E1810" i="4"/>
  <c r="F1810" i="4"/>
  <c r="G1810" i="4"/>
  <c r="H1810" i="4"/>
  <c r="I1810" i="4"/>
  <c r="J1810" i="4"/>
  <c r="K1810" i="4"/>
  <c r="L1810" i="4"/>
  <c r="M1810" i="4"/>
  <c r="N1810" i="4"/>
  <c r="O1810" i="4"/>
  <c r="P1810" i="4"/>
  <c r="Q1810" i="4"/>
  <c r="R1810" i="4"/>
  <c r="S1810" i="4"/>
  <c r="T1810" i="4"/>
  <c r="U1810" i="4"/>
  <c r="A1811" i="4"/>
  <c r="B1811" i="4"/>
  <c r="C1811" i="4"/>
  <c r="D1811" i="4"/>
  <c r="E1811" i="4"/>
  <c r="F1811" i="4"/>
  <c r="G1811" i="4"/>
  <c r="H1811" i="4"/>
  <c r="I1811" i="4"/>
  <c r="J1811" i="4"/>
  <c r="K1811" i="4"/>
  <c r="L1811" i="4"/>
  <c r="M1811" i="4"/>
  <c r="N1811" i="4"/>
  <c r="O1811" i="4"/>
  <c r="P1811" i="4"/>
  <c r="Q1811" i="4"/>
  <c r="R1811" i="4"/>
  <c r="S1811" i="4"/>
  <c r="T1811" i="4"/>
  <c r="U1811" i="4"/>
  <c r="A1812" i="4"/>
  <c r="B1812" i="4"/>
  <c r="C1812" i="4"/>
  <c r="D1812" i="4"/>
  <c r="E1812" i="4"/>
  <c r="F1812" i="4"/>
  <c r="G1812" i="4"/>
  <c r="H1812" i="4"/>
  <c r="I1812" i="4"/>
  <c r="J1812" i="4"/>
  <c r="K1812" i="4"/>
  <c r="L1812" i="4"/>
  <c r="M1812" i="4"/>
  <c r="N1812" i="4"/>
  <c r="O1812" i="4"/>
  <c r="P1812" i="4"/>
  <c r="Q1812" i="4"/>
  <c r="R1812" i="4"/>
  <c r="S1812" i="4"/>
  <c r="T1812" i="4"/>
  <c r="U1812" i="4"/>
  <c r="A1813" i="4"/>
  <c r="B1813" i="4"/>
  <c r="C1813" i="4"/>
  <c r="D1813" i="4"/>
  <c r="E1813" i="4"/>
  <c r="F1813" i="4"/>
  <c r="G1813" i="4"/>
  <c r="H1813" i="4"/>
  <c r="I1813" i="4"/>
  <c r="J1813" i="4"/>
  <c r="K1813" i="4"/>
  <c r="L1813" i="4"/>
  <c r="M1813" i="4"/>
  <c r="N1813" i="4"/>
  <c r="O1813" i="4"/>
  <c r="P1813" i="4"/>
  <c r="Q1813" i="4"/>
  <c r="R1813" i="4"/>
  <c r="S1813" i="4"/>
  <c r="T1813" i="4"/>
  <c r="U1813" i="4"/>
  <c r="A1814" i="4"/>
  <c r="B1814" i="4"/>
  <c r="C1814" i="4"/>
  <c r="D1814" i="4"/>
  <c r="E1814" i="4"/>
  <c r="F1814" i="4"/>
  <c r="G1814" i="4"/>
  <c r="H1814" i="4"/>
  <c r="I1814" i="4"/>
  <c r="J1814" i="4"/>
  <c r="K1814" i="4"/>
  <c r="L1814" i="4"/>
  <c r="M1814" i="4"/>
  <c r="N1814" i="4"/>
  <c r="O1814" i="4"/>
  <c r="P1814" i="4"/>
  <c r="Q1814" i="4"/>
  <c r="R1814" i="4"/>
  <c r="S1814" i="4"/>
  <c r="T1814" i="4"/>
  <c r="U1814" i="4"/>
  <c r="A1815" i="4"/>
  <c r="B1815" i="4"/>
  <c r="C1815" i="4"/>
  <c r="D1815" i="4"/>
  <c r="E1815" i="4"/>
  <c r="F1815" i="4"/>
  <c r="G1815" i="4"/>
  <c r="H1815" i="4"/>
  <c r="I1815" i="4"/>
  <c r="J1815" i="4"/>
  <c r="K1815" i="4"/>
  <c r="L1815" i="4"/>
  <c r="M1815" i="4"/>
  <c r="N1815" i="4"/>
  <c r="O1815" i="4"/>
  <c r="P1815" i="4"/>
  <c r="Q1815" i="4"/>
  <c r="R1815" i="4"/>
  <c r="S1815" i="4"/>
  <c r="T1815" i="4"/>
  <c r="U1815" i="4"/>
  <c r="A1816" i="4"/>
  <c r="B1816" i="4"/>
  <c r="C1816" i="4"/>
  <c r="D1816" i="4"/>
  <c r="E1816" i="4"/>
  <c r="F1816" i="4"/>
  <c r="G1816" i="4"/>
  <c r="H1816" i="4"/>
  <c r="I1816" i="4"/>
  <c r="J1816" i="4"/>
  <c r="K1816" i="4"/>
  <c r="L1816" i="4"/>
  <c r="M1816" i="4"/>
  <c r="N1816" i="4"/>
  <c r="O1816" i="4"/>
  <c r="P1816" i="4"/>
  <c r="Q1816" i="4"/>
  <c r="R1816" i="4"/>
  <c r="S1816" i="4"/>
  <c r="T1816" i="4"/>
  <c r="U1816" i="4"/>
  <c r="A1817" i="4"/>
  <c r="B1817" i="4"/>
  <c r="C1817" i="4"/>
  <c r="D1817" i="4"/>
  <c r="E1817" i="4"/>
  <c r="F1817" i="4"/>
  <c r="G1817" i="4"/>
  <c r="H1817" i="4"/>
  <c r="I1817" i="4"/>
  <c r="J1817" i="4"/>
  <c r="K1817" i="4"/>
  <c r="L1817" i="4"/>
  <c r="M1817" i="4"/>
  <c r="N1817" i="4"/>
  <c r="O1817" i="4"/>
  <c r="P1817" i="4"/>
  <c r="Q1817" i="4"/>
  <c r="R1817" i="4"/>
  <c r="S1817" i="4"/>
  <c r="T1817" i="4"/>
  <c r="U1817" i="4"/>
  <c r="A1818" i="4"/>
  <c r="B1818" i="4"/>
  <c r="C1818" i="4"/>
  <c r="D1818" i="4"/>
  <c r="E1818" i="4"/>
  <c r="F1818" i="4"/>
  <c r="G1818" i="4"/>
  <c r="H1818" i="4"/>
  <c r="I1818" i="4"/>
  <c r="J1818" i="4"/>
  <c r="K1818" i="4"/>
  <c r="L1818" i="4"/>
  <c r="M1818" i="4"/>
  <c r="N1818" i="4"/>
  <c r="O1818" i="4"/>
  <c r="P1818" i="4"/>
  <c r="Q1818" i="4"/>
  <c r="R1818" i="4"/>
  <c r="S1818" i="4"/>
  <c r="T1818" i="4"/>
  <c r="U1818" i="4"/>
  <c r="A1819" i="4"/>
  <c r="B1819" i="4"/>
  <c r="C1819" i="4"/>
  <c r="D1819" i="4"/>
  <c r="E1819" i="4"/>
  <c r="F1819" i="4"/>
  <c r="G1819" i="4"/>
  <c r="H1819" i="4"/>
  <c r="I1819" i="4"/>
  <c r="J1819" i="4"/>
  <c r="K1819" i="4"/>
  <c r="L1819" i="4"/>
  <c r="M1819" i="4"/>
  <c r="N1819" i="4"/>
  <c r="O1819" i="4"/>
  <c r="P1819" i="4"/>
  <c r="Q1819" i="4"/>
  <c r="R1819" i="4"/>
  <c r="S1819" i="4"/>
  <c r="T1819" i="4"/>
  <c r="U1819" i="4"/>
  <c r="A1820" i="4"/>
  <c r="B1820" i="4"/>
  <c r="C1820" i="4"/>
  <c r="D1820" i="4"/>
  <c r="E1820" i="4"/>
  <c r="F1820" i="4"/>
  <c r="G1820" i="4"/>
  <c r="H1820" i="4"/>
  <c r="I1820" i="4"/>
  <c r="J1820" i="4"/>
  <c r="K1820" i="4"/>
  <c r="L1820" i="4"/>
  <c r="M1820" i="4"/>
  <c r="N1820" i="4"/>
  <c r="O1820" i="4"/>
  <c r="P1820" i="4"/>
  <c r="Q1820" i="4"/>
  <c r="R1820" i="4"/>
  <c r="S1820" i="4"/>
  <c r="T1820" i="4"/>
  <c r="U1820" i="4"/>
  <c r="A1821" i="4"/>
  <c r="B1821" i="4"/>
  <c r="C1821" i="4"/>
  <c r="D1821" i="4"/>
  <c r="E1821" i="4"/>
  <c r="F1821" i="4"/>
  <c r="G1821" i="4"/>
  <c r="H1821" i="4"/>
  <c r="I1821" i="4"/>
  <c r="J1821" i="4"/>
  <c r="K1821" i="4"/>
  <c r="L1821" i="4"/>
  <c r="M1821" i="4"/>
  <c r="N1821" i="4"/>
  <c r="O1821" i="4"/>
  <c r="P1821" i="4"/>
  <c r="Q1821" i="4"/>
  <c r="R1821" i="4"/>
  <c r="S1821" i="4"/>
  <c r="T1821" i="4"/>
  <c r="U1821" i="4"/>
  <c r="A1822" i="4"/>
  <c r="B1822" i="4"/>
  <c r="C1822" i="4"/>
  <c r="D1822" i="4"/>
  <c r="E1822" i="4"/>
  <c r="F1822" i="4"/>
  <c r="G1822" i="4"/>
  <c r="H1822" i="4"/>
  <c r="I1822" i="4"/>
  <c r="J1822" i="4"/>
  <c r="K1822" i="4"/>
  <c r="L1822" i="4"/>
  <c r="M1822" i="4"/>
  <c r="N1822" i="4"/>
  <c r="O1822" i="4"/>
  <c r="P1822" i="4"/>
  <c r="Q1822" i="4"/>
  <c r="R1822" i="4"/>
  <c r="S1822" i="4"/>
  <c r="T1822" i="4"/>
  <c r="U182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A32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A33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A34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A35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A36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A37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A38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A39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A40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A41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A42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A43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A44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A45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A46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A47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A48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A49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A50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A51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A52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A53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A54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A55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A56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A57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A58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A59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A60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A61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A62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A63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A64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A65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A66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A67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A68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A69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A70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A71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A72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A73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A74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A75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A76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A77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A78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A79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A80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A81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A82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A83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A84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A85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A86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A87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A88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A89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A90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A91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A92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A93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A94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A95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A96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A97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A98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A99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A100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A101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A102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A103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A104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A105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A106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A107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A108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A109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A110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A111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A112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A113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A114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A115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A116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A117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A118" i="4"/>
  <c r="B118" i="4"/>
  <c r="C118" i="4"/>
  <c r="F118" i="4"/>
  <c r="I118" i="4"/>
  <c r="L118" i="4"/>
  <c r="O118" i="4"/>
  <c r="R118" i="4"/>
  <c r="T118" i="4"/>
  <c r="B119" i="4"/>
  <c r="E119" i="4"/>
  <c r="H119" i="4"/>
  <c r="K119" i="4"/>
  <c r="M119" i="4"/>
  <c r="P119" i="4"/>
  <c r="S119" i="4"/>
  <c r="A120" i="4"/>
  <c r="E120" i="4"/>
  <c r="H120" i="4"/>
  <c r="K120" i="4"/>
  <c r="N120" i="4"/>
  <c r="E1263" i="4"/>
  <c r="G1263" i="4"/>
  <c r="R1263" i="4"/>
  <c r="D1264" i="4"/>
  <c r="N1264" i="4"/>
  <c r="G1265" i="4"/>
  <c r="L1265" i="4"/>
  <c r="C1266" i="4"/>
  <c r="G1266" i="4"/>
  <c r="L1266" i="4"/>
  <c r="A1267" i="4"/>
  <c r="H1267" i="4"/>
  <c r="Q1267" i="4"/>
  <c r="B1269" i="4"/>
  <c r="K1269" i="4"/>
  <c r="N1270" i="4"/>
  <c r="T1270" i="4"/>
  <c r="E1271" i="4"/>
  <c r="R1271" i="4"/>
  <c r="H1272" i="4"/>
  <c r="L1272" i="4"/>
  <c r="U1275" i="4"/>
  <c r="D1276" i="4"/>
  <c r="P1276" i="4"/>
  <c r="S1276" i="4"/>
  <c r="E1277" i="4"/>
  <c r="N1277" i="4"/>
  <c r="R1277" i="4"/>
  <c r="U1277" i="4"/>
  <c r="I1278" i="4"/>
  <c r="D1279" i="4"/>
  <c r="K1279" i="4"/>
  <c r="P1279" i="4"/>
  <c r="U1279" i="4"/>
  <c r="E1280" i="4"/>
  <c r="K1280" i="4"/>
  <c r="N1280" i="4"/>
  <c r="I1281" i="4"/>
  <c r="U1281" i="4"/>
  <c r="G1282" i="4"/>
  <c r="C1284" i="4"/>
  <c r="K1284" i="4"/>
  <c r="H1285" i="4"/>
  <c r="M1285" i="4"/>
  <c r="Q1285" i="4"/>
  <c r="I1286" i="4"/>
  <c r="U1286" i="4"/>
  <c r="K1287" i="4"/>
  <c r="G1288" i="4"/>
  <c r="Q1288" i="4"/>
  <c r="R1289" i="4"/>
  <c r="U1289" i="4"/>
  <c r="R1290" i="4"/>
  <c r="A1291" i="4"/>
  <c r="J1291" i="4"/>
  <c r="Q1291" i="4"/>
  <c r="M1292" i="4"/>
  <c r="U1292" i="4"/>
  <c r="E1293" i="4"/>
  <c r="J1294" i="4"/>
  <c r="E1295" i="4"/>
  <c r="P1295" i="4"/>
  <c r="C1296" i="4"/>
  <c r="M1296" i="4"/>
  <c r="G1297" i="4"/>
  <c r="F1298" i="4"/>
  <c r="L1299" i="4"/>
  <c r="R1299" i="4"/>
  <c r="H1300" i="4"/>
  <c r="K1300" i="4"/>
  <c r="T1300" i="4"/>
  <c r="D1301" i="4"/>
  <c r="F1301" i="4"/>
  <c r="L1301" i="4"/>
  <c r="E1302" i="4"/>
  <c r="O1302" i="4"/>
  <c r="T1303" i="4"/>
  <c r="I1304" i="4"/>
  <c r="F1305" i="4"/>
  <c r="S1305" i="4"/>
  <c r="E1306" i="4"/>
  <c r="J1306" i="4"/>
  <c r="N1306" i="4"/>
  <c r="F1" i="4"/>
  <c r="I1" i="4"/>
  <c r="N1" i="4"/>
  <c r="B1823" i="4"/>
  <c r="H1823" i="4"/>
  <c r="U1823" i="4"/>
  <c r="B1824" i="4"/>
  <c r="O1824" i="4"/>
  <c r="E1825" i="4"/>
  <c r="N1825" i="4"/>
  <c r="P1825" i="4"/>
  <c r="E1826" i="4"/>
  <c r="I1826" i="4"/>
  <c r="N1826" i="4"/>
  <c r="S1826" i="4"/>
  <c r="B1827" i="4"/>
  <c r="L1827" i="4"/>
  <c r="G1828" i="4"/>
  <c r="J1828" i="4"/>
  <c r="S1828" i="4"/>
  <c r="K1829" i="4"/>
  <c r="N1829" i="4"/>
  <c r="T1829" i="4"/>
  <c r="Q1830" i="4"/>
  <c r="T1830" i="4"/>
  <c r="E1831" i="4"/>
  <c r="I1831" i="4"/>
  <c r="M1832" i="4"/>
  <c r="S1832" i="4"/>
  <c r="J1833" i="4"/>
  <c r="D1834" i="4"/>
  <c r="K1834" i="4"/>
  <c r="K1835" i="4"/>
  <c r="Q1835" i="4"/>
  <c r="B1836" i="4"/>
  <c r="I1836" i="4"/>
  <c r="K1836" i="4"/>
  <c r="R1836" i="4"/>
  <c r="J1837" i="4"/>
  <c r="D1838" i="4"/>
  <c r="D1839" i="4"/>
  <c r="P1839" i="4"/>
  <c r="E1840" i="4"/>
  <c r="I1840" i="4"/>
  <c r="M1840" i="4"/>
  <c r="H1841" i="4"/>
  <c r="P1841" i="4"/>
  <c r="U1841" i="4"/>
  <c r="G1842" i="4"/>
  <c r="N1842" i="4"/>
  <c r="R1842" i="4"/>
  <c r="L1843" i="4"/>
  <c r="U1844" i="4"/>
  <c r="F1846" i="4"/>
  <c r="A1847" i="4"/>
  <c r="E1847" i="4"/>
  <c r="K1847" i="4"/>
  <c r="F1848" i="4"/>
  <c r="D1849" i="4"/>
  <c r="M1849" i="4"/>
  <c r="I1850" i="4"/>
  <c r="F1851" i="4"/>
  <c r="S1851" i="4"/>
  <c r="Q1852" i="4"/>
  <c r="U1852" i="4"/>
  <c r="E1853" i="4"/>
  <c r="I1853" i="4"/>
  <c r="P1853" i="4"/>
  <c r="O1854" i="4"/>
  <c r="S1854" i="4"/>
  <c r="Q1855" i="4"/>
  <c r="B1856" i="4"/>
  <c r="H1856" i="4"/>
  <c r="K1857" i="4"/>
  <c r="P1857" i="4"/>
  <c r="T1857" i="4"/>
  <c r="B1858" i="4"/>
  <c r="G1858" i="4"/>
  <c r="J1858" i="4"/>
  <c r="Q1858" i="4"/>
  <c r="G1859" i="4"/>
  <c r="E1860" i="4"/>
  <c r="I1860" i="4"/>
  <c r="M1860" i="4"/>
  <c r="S1860" i="4"/>
  <c r="K1862" i="4"/>
  <c r="A1863" i="4"/>
  <c r="D1863" i="4"/>
  <c r="I1863" i="4"/>
  <c r="M1863" i="4"/>
  <c r="D1864" i="4"/>
  <c r="H1864" i="4"/>
  <c r="N1864" i="4"/>
  <c r="D1865" i="4"/>
  <c r="N1865" i="4"/>
  <c r="D1866" i="4"/>
  <c r="K1866" i="4"/>
  <c r="O1866" i="4"/>
  <c r="I1867" i="4"/>
  <c r="C1868" i="4"/>
  <c r="Q1868" i="4"/>
  <c r="T1868" i="4"/>
  <c r="F1869" i="4"/>
  <c r="O1869" i="4"/>
  <c r="U1869" i="4"/>
  <c r="M1870" i="4"/>
  <c r="P1870" i="4"/>
  <c r="C1871" i="4"/>
  <c r="O1871" i="4"/>
  <c r="R1871" i="4"/>
  <c r="N1872" i="4"/>
  <c r="P1872" i="4"/>
  <c r="C1873" i="4"/>
  <c r="I1873" i="4"/>
  <c r="K1873" i="4"/>
  <c r="Q1873" i="4"/>
  <c r="A1875" i="4"/>
  <c r="H1876" i="4"/>
  <c r="M1876" i="4"/>
  <c r="P1876" i="4"/>
  <c r="U1876" i="4"/>
  <c r="O1877" i="4"/>
  <c r="S1877" i="4"/>
  <c r="A1878" i="4"/>
  <c r="M1878" i="4"/>
  <c r="F1879" i="4"/>
  <c r="A1880" i="4"/>
  <c r="D1880" i="4"/>
  <c r="A1881" i="4"/>
  <c r="L1881" i="4"/>
  <c r="A1882" i="4"/>
  <c r="U1882" i="4"/>
  <c r="I1883" i="4"/>
  <c r="L1883" i="4"/>
  <c r="A1884" i="4"/>
  <c r="G1884" i="4"/>
  <c r="Q1884" i="4"/>
  <c r="T1884" i="4"/>
  <c r="B1885" i="4"/>
  <c r="G1885" i="4"/>
  <c r="J1885" i="4"/>
  <c r="A1886" i="4"/>
  <c r="J1886" i="4"/>
  <c r="S1886" i="4"/>
  <c r="R1887" i="4"/>
  <c r="L1888" i="4"/>
  <c r="E1889" i="4"/>
  <c r="O1890" i="4"/>
  <c r="A1892" i="4"/>
  <c r="F1892" i="4"/>
  <c r="T1892" i="4"/>
  <c r="E1893" i="4"/>
  <c r="T1893" i="4"/>
  <c r="P1895" i="4"/>
  <c r="C1896" i="4"/>
  <c r="P1896" i="4"/>
  <c r="A1897" i="4"/>
  <c r="N1897" i="4"/>
  <c r="E1898" i="4"/>
  <c r="J1898" i="4"/>
  <c r="E1899" i="4"/>
  <c r="N1899" i="4"/>
  <c r="O1899" i="4"/>
  <c r="Q1899" i="4"/>
  <c r="S1900" i="4"/>
  <c r="C1901" i="4"/>
  <c r="N1901" i="4"/>
  <c r="M1902" i="4"/>
  <c r="P1902" i="4"/>
  <c r="U1902" i="4"/>
  <c r="C1903" i="4"/>
  <c r="E1904" i="4"/>
  <c r="I1904" i="4"/>
  <c r="O1904" i="4"/>
  <c r="N1905" i="4"/>
  <c r="R1905" i="4"/>
  <c r="C1906" i="4"/>
  <c r="Q1906" i="4"/>
  <c r="A1907" i="4"/>
  <c r="K1907" i="4"/>
  <c r="O1907" i="4"/>
  <c r="B1908" i="4"/>
  <c r="I1908" i="4"/>
  <c r="O1908" i="4"/>
  <c r="N1909" i="4"/>
  <c r="H1910" i="4"/>
  <c r="L1910" i="4"/>
  <c r="P1910" i="4"/>
  <c r="F1911" i="4"/>
  <c r="I1911" i="4"/>
  <c r="T1912" i="4"/>
  <c r="E1913" i="4"/>
  <c r="C1914" i="4"/>
  <c r="F1914" i="4"/>
  <c r="J1914" i="4"/>
  <c r="N1914" i="4"/>
  <c r="P1914" i="4"/>
  <c r="A1915" i="4"/>
  <c r="B1916" i="4"/>
  <c r="O1916" i="4"/>
  <c r="A1917" i="4"/>
  <c r="G1917" i="4"/>
  <c r="D1918" i="4"/>
  <c r="M1918" i="4"/>
  <c r="D1919" i="4"/>
  <c r="E1920" i="4"/>
  <c r="K1920" i="4"/>
  <c r="U1920" i="4"/>
  <c r="K1921" i="4"/>
  <c r="B1922" i="4"/>
  <c r="M1922" i="4"/>
  <c r="R1922" i="4"/>
  <c r="U1922" i="4"/>
  <c r="N1923" i="4"/>
  <c r="U1923" i="4"/>
  <c r="B1924" i="4"/>
  <c r="G1924" i="4"/>
  <c r="T1924" i="4"/>
  <c r="A1925" i="4"/>
  <c r="C1925" i="4"/>
  <c r="E1925" i="4"/>
  <c r="N1925" i="4"/>
  <c r="L1926" i="4"/>
  <c r="J1927" i="4"/>
  <c r="P1927" i="4"/>
  <c r="S1927" i="4"/>
  <c r="S1928" i="4"/>
  <c r="B1929" i="4"/>
  <c r="B1930" i="4"/>
  <c r="I1930" i="4"/>
  <c r="A1931" i="4"/>
  <c r="J1932" i="4"/>
  <c r="N1932" i="4"/>
  <c r="J1934" i="4"/>
  <c r="N1934" i="4"/>
  <c r="R1934" i="4"/>
  <c r="B1936" i="4"/>
  <c r="N1937" i="4"/>
  <c r="P1937" i="4"/>
  <c r="S1937" i="4"/>
  <c r="E1938" i="4"/>
  <c r="S1938" i="4"/>
  <c r="U1938" i="4"/>
  <c r="C1939" i="4"/>
  <c r="Q1939" i="4"/>
  <c r="F1941" i="4"/>
  <c r="J1941" i="4"/>
  <c r="P1941" i="4"/>
  <c r="E1942" i="4"/>
  <c r="I1942" i="4"/>
  <c r="N1942" i="4"/>
  <c r="G1943" i="4"/>
  <c r="J1943" i="4"/>
  <c r="G1944" i="4"/>
  <c r="L1944" i="4"/>
  <c r="Q1944" i="4"/>
  <c r="S1945" i="4"/>
  <c r="I1946" i="4"/>
  <c r="M1946" i="4"/>
  <c r="I1947" i="4"/>
  <c r="N1947" i="4"/>
  <c r="Q1947" i="4"/>
  <c r="C1948" i="4"/>
  <c r="H1948" i="4"/>
  <c r="B1949" i="4"/>
  <c r="A1950" i="4"/>
  <c r="D1950" i="4"/>
  <c r="H1950" i="4"/>
  <c r="P1950" i="4"/>
  <c r="K1951" i="4"/>
  <c r="G1952" i="4"/>
  <c r="M1952" i="4"/>
  <c r="D1953" i="4"/>
  <c r="H1953" i="4"/>
  <c r="O1953" i="4"/>
  <c r="U1953" i="4"/>
  <c r="C1955" i="4"/>
  <c r="O1955" i="4"/>
  <c r="A1956" i="4"/>
  <c r="H1956" i="4"/>
  <c r="L1956" i="4"/>
  <c r="J1958" i="4"/>
  <c r="N1958" i="4"/>
  <c r="R1958" i="4"/>
  <c r="E1959" i="4"/>
  <c r="N1959" i="4"/>
  <c r="Q1959" i="4"/>
  <c r="D1960" i="4"/>
  <c r="A1961" i="4"/>
  <c r="K1962" i="4"/>
  <c r="T1962" i="4"/>
  <c r="C1963" i="4"/>
  <c r="T1963" i="4"/>
  <c r="C1964" i="4"/>
  <c r="G1964" i="4"/>
  <c r="U1964" i="4"/>
  <c r="D1967" i="4"/>
  <c r="J1968" i="4"/>
  <c r="C1969" i="4"/>
  <c r="G1969" i="4"/>
  <c r="H1970" i="4"/>
  <c r="G1971" i="4"/>
  <c r="K1971" i="4"/>
  <c r="M1971" i="4"/>
  <c r="K1972" i="4"/>
  <c r="S1972" i="4"/>
  <c r="J1973" i="4"/>
  <c r="A1974" i="4"/>
  <c r="I1974" i="4"/>
  <c r="S1974" i="4"/>
  <c r="G1975" i="4"/>
  <c r="L1975" i="4"/>
  <c r="N1975" i="4"/>
  <c r="U1975" i="4"/>
  <c r="G1976" i="4"/>
  <c r="J1976" i="4"/>
  <c r="P1976" i="4"/>
  <c r="B1977" i="4"/>
  <c r="H1977" i="4"/>
  <c r="K1977" i="4"/>
  <c r="N1977" i="4"/>
  <c r="C1978" i="4"/>
  <c r="I1978" i="4"/>
  <c r="B1980" i="4"/>
  <c r="L1980" i="4"/>
  <c r="Q1980" i="4"/>
  <c r="U1980" i="4"/>
  <c r="R1981" i="4"/>
  <c r="C1982" i="4"/>
  <c r="G1982" i="4"/>
  <c r="R1982" i="4"/>
  <c r="F1983" i="4"/>
  <c r="I1984" i="4"/>
  <c r="L1984" i="4"/>
  <c r="A1985" i="4"/>
  <c r="P1986" i="4"/>
  <c r="B1987" i="4"/>
  <c r="J1987" i="4"/>
  <c r="Q120" i="4"/>
  <c r="R120" i="4"/>
  <c r="S120" i="4"/>
  <c r="T120" i="4"/>
  <c r="U120" i="4"/>
  <c r="A121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A122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A123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A124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A125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A126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A127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A128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A129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A130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A131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A132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A133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A134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A135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A136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A137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A138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A139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A140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A141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A142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A143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A144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A145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A146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A147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A148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A149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A150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A151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A152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A153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A154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A155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A156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A157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A158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A159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A160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A161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A162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A163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A164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A165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A166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A167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A168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A169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A170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A171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A172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A173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A174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A175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A176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A177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A178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A179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A180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A181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A182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A183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A184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A185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A186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A187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A188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A189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A190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A191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A192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A193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A194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A195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A196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A197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A198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A199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A200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A201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A202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A203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A204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A205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A206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A207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A208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A209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A210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A211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A212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A213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A214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A215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A216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A217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A218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A219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A220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A221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A222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A223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A224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A225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A226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A227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A228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A229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A230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A231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A232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A233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A234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A235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A236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A237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A238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A239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A240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A241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A242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A243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A244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A245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A246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A247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A248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A249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A250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A251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A252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A253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A254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A255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A256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A257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A258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A259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A260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A261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A262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A263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A264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A265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A266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A267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A268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A269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A270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A271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A272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A273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A274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A275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A276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A277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A278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A279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A280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A281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A282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A283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A284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A285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A286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A287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A288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A289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A290" i="4"/>
  <c r="B290" i="4"/>
  <c r="C290" i="4"/>
  <c r="F1261" i="4"/>
  <c r="B1262" i="4"/>
  <c r="K1262" i="4"/>
  <c r="P1262" i="4"/>
  <c r="B1263" i="4"/>
  <c r="F1264" i="4"/>
  <c r="P1264" i="4"/>
  <c r="B1265" i="4"/>
  <c r="M1265" i="4"/>
  <c r="S1265" i="4"/>
  <c r="E1266" i="4"/>
  <c r="T1266" i="4"/>
  <c r="B1267" i="4"/>
  <c r="R1267" i="4"/>
  <c r="E1269" i="4"/>
  <c r="B1270" i="4"/>
  <c r="G1271" i="4"/>
  <c r="C1272" i="4"/>
  <c r="S1272" i="4"/>
  <c r="A1273" i="4"/>
  <c r="H1273" i="4"/>
  <c r="J1273" i="4"/>
  <c r="I1275" i="4"/>
  <c r="A1276" i="4"/>
  <c r="L1276" i="4"/>
  <c r="Q1276" i="4"/>
  <c r="D1277" i="4"/>
  <c r="H1277" i="4"/>
  <c r="Q1277" i="4"/>
  <c r="T1277" i="4"/>
  <c r="E1278" i="4"/>
  <c r="N1278" i="4"/>
  <c r="U1278" i="4"/>
  <c r="H1279" i="4"/>
  <c r="M1279" i="4"/>
  <c r="R1279" i="4"/>
  <c r="F1280" i="4"/>
  <c r="F1281" i="4"/>
  <c r="P1281" i="4"/>
  <c r="T1281" i="4"/>
  <c r="H1282" i="4"/>
  <c r="N1282" i="4"/>
  <c r="R1282" i="4"/>
  <c r="C1283" i="4"/>
  <c r="G1283" i="4"/>
  <c r="T1283" i="4"/>
  <c r="F1284" i="4"/>
  <c r="M1284" i="4"/>
  <c r="K1285" i="4"/>
  <c r="O1285" i="4"/>
  <c r="S1285" i="4"/>
  <c r="J1286" i="4"/>
  <c r="P1287" i="4"/>
  <c r="U1287" i="4"/>
  <c r="J1288" i="4"/>
  <c r="M1288" i="4"/>
  <c r="U1288" i="4"/>
  <c r="P1289" i="4"/>
  <c r="T1289" i="4"/>
  <c r="S1290" i="4"/>
  <c r="E1291" i="4"/>
  <c r="O1291" i="4"/>
  <c r="T1292" i="4"/>
  <c r="D1293" i="4"/>
  <c r="K1293" i="4"/>
  <c r="C1294" i="4"/>
  <c r="H1294" i="4"/>
  <c r="S1294" i="4"/>
  <c r="A1295" i="4"/>
  <c r="O1295" i="4"/>
  <c r="H1296" i="4"/>
  <c r="O1296" i="4"/>
  <c r="A1297" i="4"/>
  <c r="M1297" i="4"/>
  <c r="R1297" i="4"/>
  <c r="D1298" i="4"/>
  <c r="H1298" i="4"/>
  <c r="I1299" i="4"/>
  <c r="P1299" i="4"/>
  <c r="J1300" i="4"/>
  <c r="E1301" i="4"/>
  <c r="K1301" i="4"/>
  <c r="A1302" i="4"/>
  <c r="K1302" i="4"/>
  <c r="R1302" i="4"/>
  <c r="U1302" i="4"/>
  <c r="E1305" i="4"/>
  <c r="L1305" i="4"/>
  <c r="E1" i="4"/>
  <c r="M1" i="4"/>
  <c r="P1" i="4"/>
  <c r="C1823" i="4"/>
  <c r="G1823" i="4"/>
  <c r="K1823" i="4"/>
  <c r="T1823" i="4"/>
  <c r="N1824" i="4"/>
  <c r="C1825" i="4"/>
  <c r="F1825" i="4"/>
  <c r="M1825" i="4"/>
  <c r="R1825" i="4"/>
  <c r="T1825" i="4"/>
  <c r="A1826" i="4"/>
  <c r="K1826" i="4"/>
  <c r="O1826" i="4"/>
  <c r="U1826" i="4"/>
  <c r="E1827" i="4"/>
  <c r="F1828" i="4"/>
  <c r="N1828" i="4"/>
  <c r="T1828" i="4"/>
  <c r="J1829" i="4"/>
  <c r="M1829" i="4"/>
  <c r="S1829" i="4"/>
  <c r="D1831" i="4"/>
  <c r="G1831" i="4"/>
  <c r="L1831" i="4"/>
  <c r="B1832" i="4"/>
  <c r="O1832" i="4"/>
  <c r="T1832" i="4"/>
  <c r="A1834" i="4"/>
  <c r="E1834" i="4"/>
  <c r="J1834" i="4"/>
  <c r="C1835" i="4"/>
  <c r="I1835" i="4"/>
  <c r="S1835" i="4"/>
  <c r="E1836" i="4"/>
  <c r="J1836" i="4"/>
  <c r="O1836" i="4"/>
  <c r="N1837" i="4"/>
  <c r="F1838" i="4"/>
  <c r="B1839" i="4"/>
  <c r="D1840" i="4"/>
  <c r="K1840" i="4"/>
  <c r="E1841" i="4"/>
  <c r="D1842" i="4"/>
  <c r="O1842" i="4"/>
  <c r="Q1842" i="4"/>
  <c r="U1842" i="4"/>
  <c r="F1843" i="4"/>
  <c r="I1843" i="4"/>
  <c r="E1844" i="4"/>
  <c r="C1846" i="4"/>
  <c r="O1847" i="4"/>
  <c r="S1847" i="4"/>
  <c r="L1848" i="4"/>
  <c r="T1848" i="4"/>
  <c r="H1849" i="4"/>
  <c r="N1849" i="4"/>
  <c r="D1850" i="4"/>
  <c r="L1850" i="4"/>
  <c r="E1851" i="4"/>
  <c r="R1851" i="4"/>
  <c r="U1851" i="4"/>
  <c r="P1852" i="4"/>
  <c r="T1852" i="4"/>
  <c r="B1853" i="4"/>
  <c r="H1853" i="4"/>
  <c r="M1853" i="4"/>
  <c r="B1854" i="4"/>
  <c r="M1854" i="4"/>
  <c r="Q1854" i="4"/>
  <c r="C1855" i="4"/>
  <c r="O1855" i="4"/>
  <c r="D1856" i="4"/>
  <c r="J1856" i="4"/>
  <c r="T1856" i="4"/>
  <c r="C1857" i="4"/>
  <c r="M1857" i="4"/>
  <c r="S1857" i="4"/>
  <c r="A1858" i="4"/>
  <c r="E1858" i="4"/>
  <c r="O1858" i="4"/>
  <c r="T1858" i="4"/>
  <c r="B1859" i="4"/>
  <c r="I1859" i="4"/>
  <c r="F1860" i="4"/>
  <c r="K1860" i="4"/>
  <c r="B1861" i="4"/>
  <c r="J1862" i="4"/>
  <c r="M1862" i="4"/>
  <c r="E1863" i="4"/>
  <c r="R1863" i="4"/>
  <c r="G1864" i="4"/>
  <c r="M1864" i="4"/>
  <c r="E1865" i="4"/>
  <c r="B1866" i="4"/>
  <c r="I1866" i="4"/>
  <c r="T1866" i="4"/>
  <c r="J1867" i="4"/>
  <c r="M1867" i="4"/>
  <c r="S1867" i="4"/>
  <c r="B1868" i="4"/>
  <c r="K1868" i="4"/>
  <c r="G1869" i="4"/>
  <c r="N1869" i="4"/>
  <c r="R1869" i="4"/>
  <c r="J1870" i="4"/>
  <c r="N1870" i="4"/>
  <c r="S1870" i="4"/>
  <c r="M1871" i="4"/>
  <c r="Q1871" i="4"/>
  <c r="B1872" i="4"/>
  <c r="F1872" i="4"/>
  <c r="J1872" i="4"/>
  <c r="O1872" i="4"/>
  <c r="S1872" i="4"/>
  <c r="B1873" i="4"/>
  <c r="J1873" i="4"/>
  <c r="P1873" i="4"/>
  <c r="E1875" i="4"/>
  <c r="N1875" i="4"/>
  <c r="C1876" i="4"/>
  <c r="G1876" i="4"/>
  <c r="K1876" i="4"/>
  <c r="R1876" i="4"/>
  <c r="K1877" i="4"/>
  <c r="N1877" i="4"/>
  <c r="R1877" i="4"/>
  <c r="C1878" i="4"/>
  <c r="N1878" i="4"/>
  <c r="Q1878" i="4"/>
  <c r="H1879" i="4"/>
  <c r="M1879" i="4"/>
  <c r="R1879" i="4"/>
  <c r="U1879" i="4"/>
  <c r="Q1880" i="4"/>
  <c r="C1881" i="4"/>
  <c r="J1881" i="4"/>
  <c r="I1882" i="4"/>
  <c r="P1882" i="4"/>
  <c r="A1883" i="4"/>
  <c r="K1883" i="4"/>
  <c r="J1884" i="4"/>
  <c r="R1884" i="4"/>
  <c r="U1884" i="4"/>
  <c r="C1885" i="4"/>
  <c r="H1885" i="4"/>
  <c r="L1885" i="4"/>
  <c r="L1887" i="4"/>
  <c r="N1887" i="4"/>
  <c r="Q1887" i="4"/>
  <c r="S1887" i="4"/>
  <c r="D1888" i="4"/>
  <c r="J1888" i="4"/>
  <c r="Q1888" i="4"/>
  <c r="H1889" i="4"/>
  <c r="L1890" i="4"/>
  <c r="D1891" i="4"/>
  <c r="I1891" i="4"/>
  <c r="C1892" i="4"/>
  <c r="A1893" i="4"/>
  <c r="K1893" i="4"/>
  <c r="Q1893" i="4"/>
  <c r="G1894" i="4"/>
  <c r="M1894" i="4"/>
  <c r="J1895" i="4"/>
  <c r="S1895" i="4"/>
  <c r="E1896" i="4"/>
  <c r="D1897" i="4"/>
  <c r="P1897" i="4"/>
  <c r="I1898" i="4"/>
  <c r="D1899" i="4"/>
  <c r="K1899" i="4"/>
  <c r="P1899" i="4"/>
  <c r="S1899" i="4"/>
  <c r="K1900" i="4"/>
  <c r="O1900" i="4"/>
  <c r="A1901" i="4"/>
  <c r="E1901" i="4"/>
  <c r="H1901" i="4"/>
  <c r="L1902" i="4"/>
  <c r="T1902" i="4"/>
  <c r="F1903" i="4"/>
  <c r="I1903" i="4"/>
  <c r="A1904" i="4"/>
  <c r="G1904" i="4"/>
  <c r="T1904" i="4"/>
  <c r="C1905" i="4"/>
  <c r="M1905" i="4"/>
  <c r="R1906" i="4"/>
  <c r="D1907" i="4"/>
  <c r="L1907" i="4"/>
  <c r="P1907" i="4"/>
  <c r="E1908" i="4"/>
  <c r="H1908" i="4"/>
  <c r="U1908" i="4"/>
  <c r="Q1909" i="4"/>
  <c r="U1909" i="4"/>
  <c r="I1910" i="4"/>
  <c r="N1910" i="4"/>
  <c r="B1911" i="4"/>
  <c r="J1911" i="4"/>
  <c r="F1912" i="4"/>
  <c r="S1912" i="4"/>
  <c r="B1913" i="4"/>
  <c r="H1913" i="4"/>
  <c r="G1914" i="4"/>
  <c r="L1914" i="4"/>
  <c r="O1914" i="4"/>
  <c r="R1914" i="4"/>
  <c r="F1915" i="4"/>
  <c r="K1915" i="4"/>
  <c r="C1916" i="4"/>
  <c r="Q1916" i="4"/>
  <c r="E1917" i="4"/>
  <c r="U1917" i="4"/>
  <c r="L1918" i="4"/>
  <c r="G1919" i="4"/>
  <c r="R1919" i="4"/>
  <c r="H1920" i="4"/>
  <c r="C1921" i="4"/>
  <c r="L1921" i="4"/>
  <c r="O1921" i="4"/>
  <c r="S1922" i="4"/>
  <c r="F1923" i="4"/>
  <c r="P1923" i="4"/>
  <c r="A1924" i="4"/>
  <c r="D1924" i="4"/>
  <c r="F1924" i="4"/>
  <c r="I1924" i="4"/>
  <c r="L1924" i="4"/>
  <c r="S1924" i="4"/>
  <c r="U1924" i="4"/>
  <c r="D1925" i="4"/>
  <c r="H1925" i="4"/>
  <c r="S1925" i="4"/>
  <c r="F1926" i="4"/>
  <c r="N1926" i="4"/>
  <c r="M1927" i="4"/>
  <c r="B1928" i="4"/>
  <c r="M1928" i="4"/>
  <c r="T1928" i="4"/>
  <c r="D1930" i="4"/>
  <c r="U1930" i="4"/>
  <c r="C1931" i="4"/>
  <c r="Q1932" i="4"/>
  <c r="G1934" i="4"/>
  <c r="M1934" i="4"/>
  <c r="Q1934" i="4"/>
  <c r="A1935" i="4"/>
  <c r="E1935" i="4"/>
  <c r="U1935" i="4"/>
  <c r="D1936" i="4"/>
  <c r="K1936" i="4"/>
  <c r="A1937" i="4"/>
  <c r="T1937" i="4"/>
  <c r="F1938" i="4"/>
  <c r="R1938" i="4"/>
  <c r="T1938" i="4"/>
  <c r="N1939" i="4"/>
  <c r="C1940" i="4"/>
  <c r="N1940" i="4"/>
  <c r="I1941" i="4"/>
  <c r="U1941" i="4"/>
  <c r="G1942" i="4"/>
  <c r="J1942" i="4"/>
  <c r="P1942" i="4"/>
  <c r="B1943" i="4"/>
  <c r="H1943" i="4"/>
  <c r="Q1943" i="4"/>
  <c r="A1944" i="4"/>
  <c r="I1944" i="4"/>
  <c r="M1945" i="4"/>
  <c r="O1945" i="4"/>
  <c r="H1946" i="4"/>
  <c r="B1947" i="4"/>
  <c r="K1947" i="4"/>
  <c r="O1947" i="4"/>
  <c r="E1948" i="4"/>
  <c r="I1948" i="4"/>
  <c r="B1950" i="4"/>
  <c r="E1950" i="4"/>
  <c r="G1950" i="4"/>
  <c r="B1951" i="4"/>
  <c r="Q1951" i="4"/>
  <c r="H1952" i="4"/>
  <c r="S1952" i="4"/>
  <c r="F1953" i="4"/>
  <c r="K1953" i="4"/>
  <c r="O1954" i="4"/>
  <c r="S1954" i="4"/>
  <c r="Q1955" i="4"/>
  <c r="U1955" i="4"/>
  <c r="F1956" i="4"/>
  <c r="I1956" i="4"/>
  <c r="A1957" i="4"/>
  <c r="K1958" i="4"/>
  <c r="Q1958" i="4"/>
  <c r="C1959" i="4"/>
  <c r="G1959" i="4"/>
  <c r="K1959" i="4"/>
  <c r="S1959" i="4"/>
  <c r="F1960" i="4"/>
  <c r="I1960" i="4"/>
  <c r="I1961" i="4"/>
  <c r="G1962" i="4"/>
  <c r="L1962" i="4"/>
  <c r="U1962" i="4"/>
  <c r="D1963" i="4"/>
  <c r="K1963" i="4"/>
  <c r="F1964" i="4"/>
  <c r="M1964" i="4"/>
  <c r="F1965" i="4"/>
  <c r="N1965" i="4"/>
  <c r="B1966" i="4"/>
  <c r="I1966" i="4"/>
  <c r="S1966" i="4"/>
  <c r="Q1967" i="4"/>
  <c r="D1968" i="4"/>
  <c r="U1968" i="4"/>
  <c r="H1969" i="4"/>
  <c r="G1970" i="4"/>
  <c r="N1971" i="4"/>
  <c r="P1971" i="4"/>
  <c r="S1971" i="4"/>
  <c r="F1972" i="4"/>
  <c r="M1972" i="4"/>
  <c r="A1973" i="4"/>
  <c r="H1973" i="4"/>
  <c r="M1974" i="4"/>
  <c r="A1975" i="4"/>
  <c r="I1975" i="4"/>
  <c r="M1975" i="4"/>
  <c r="Q1975" i="4"/>
  <c r="B1976" i="4"/>
  <c r="H1976" i="4"/>
  <c r="K1976" i="4"/>
  <c r="N1976" i="4"/>
  <c r="T1976" i="4"/>
  <c r="I1977" i="4"/>
  <c r="M1977" i="4"/>
  <c r="F1979" i="4"/>
  <c r="I1980" i="4"/>
  <c r="T1980" i="4"/>
  <c r="D1981" i="4"/>
  <c r="O1981" i="4"/>
  <c r="B1982" i="4"/>
  <c r="F1982" i="4"/>
  <c r="O1982" i="4"/>
  <c r="I1983" i="4"/>
  <c r="R1983" i="4"/>
  <c r="T1984" i="4"/>
  <c r="O1985" i="4"/>
  <c r="E1986" i="4"/>
  <c r="Q1986" i="4"/>
  <c r="C1987" i="4"/>
  <c r="F1987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A291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A292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A293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A294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A295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A296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A297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A298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A299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A300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A301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A302" i="4"/>
  <c r="B302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A303" i="4"/>
  <c r="B303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A304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A305" i="4"/>
  <c r="B305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A306" i="4"/>
  <c r="B306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A307" i="4"/>
  <c r="B307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A308" i="4"/>
  <c r="B308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A309" i="4"/>
  <c r="B309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A310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A311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A312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A313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A314" i="4"/>
  <c r="B314" i="4"/>
  <c r="C314" i="4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A315" i="4"/>
  <c r="B315" i="4"/>
  <c r="C315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A316" i="4"/>
  <c r="B316" i="4"/>
  <c r="C316" i="4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A317" i="4"/>
  <c r="B317" i="4"/>
  <c r="C317" i="4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U317" i="4"/>
  <c r="A318" i="4"/>
  <c r="B318" i="4"/>
  <c r="C318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A319" i="4"/>
  <c r="B319" i="4"/>
  <c r="C319" i="4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A320" i="4"/>
  <c r="B320" i="4"/>
  <c r="C320" i="4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A321" i="4"/>
  <c r="B321" i="4"/>
  <c r="C321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A322" i="4"/>
  <c r="B322" i="4"/>
  <c r="C322" i="4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R322" i="4"/>
  <c r="S322" i="4"/>
  <c r="T322" i="4"/>
  <c r="U322" i="4"/>
  <c r="A323" i="4"/>
  <c r="B323" i="4"/>
  <c r="C323" i="4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U323" i="4"/>
  <c r="A324" i="4"/>
  <c r="B324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A325" i="4"/>
  <c r="B325" i="4"/>
  <c r="C325" i="4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A326" i="4"/>
  <c r="B326" i="4"/>
  <c r="C326" i="4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U326" i="4"/>
  <c r="A327" i="4"/>
  <c r="B327" i="4"/>
  <c r="C327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A328" i="4"/>
  <c r="B328" i="4"/>
  <c r="C328" i="4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U328" i="4"/>
  <c r="A329" i="4"/>
  <c r="B329" i="4"/>
  <c r="C329" i="4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U329" i="4"/>
  <c r="A330" i="4"/>
  <c r="B330" i="4"/>
  <c r="C330" i="4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U330" i="4"/>
  <c r="A331" i="4"/>
  <c r="B331" i="4"/>
  <c r="C331" i="4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A332" i="4"/>
  <c r="B332" i="4"/>
  <c r="C332" i="4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U332" i="4"/>
  <c r="A333" i="4"/>
  <c r="B333" i="4"/>
  <c r="C333" i="4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A334" i="4"/>
  <c r="B334" i="4"/>
  <c r="C334" i="4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A335" i="4"/>
  <c r="B335" i="4"/>
  <c r="C335" i="4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A336" i="4"/>
  <c r="B336" i="4"/>
  <c r="C336" i="4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A337" i="4"/>
  <c r="B337" i="4"/>
  <c r="C337" i="4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U337" i="4"/>
  <c r="A338" i="4"/>
  <c r="B338" i="4"/>
  <c r="C338" i="4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A339" i="4"/>
  <c r="B339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A340" i="4"/>
  <c r="B340" i="4"/>
  <c r="C340" i="4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U340" i="4"/>
  <c r="A341" i="4"/>
  <c r="B341" i="4"/>
  <c r="C341" i="4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A342" i="4"/>
  <c r="B342" i="4"/>
  <c r="C342" i="4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A343" i="4"/>
  <c r="B343" i="4"/>
  <c r="C343" i="4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U343" i="4"/>
  <c r="A344" i="4"/>
  <c r="B344" i="4"/>
  <c r="C344" i="4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A345" i="4"/>
  <c r="B345" i="4"/>
  <c r="C345" i="4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A346" i="4"/>
  <c r="B346" i="4"/>
  <c r="C346" i="4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U346" i="4"/>
  <c r="A347" i="4"/>
  <c r="B347" i="4"/>
  <c r="C347" i="4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U347" i="4"/>
  <c r="A348" i="4"/>
  <c r="B348" i="4"/>
  <c r="C348" i="4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A349" i="4"/>
  <c r="B349" i="4"/>
  <c r="C349" i="4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A350" i="4"/>
  <c r="B350" i="4"/>
  <c r="C350" i="4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A351" i="4"/>
  <c r="B351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A352" i="4"/>
  <c r="B352" i="4"/>
  <c r="C352" i="4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A353" i="4"/>
  <c r="B353" i="4"/>
  <c r="C353" i="4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A354" i="4"/>
  <c r="B354" i="4"/>
  <c r="C354" i="4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A355" i="4"/>
  <c r="B355" i="4"/>
  <c r="C355" i="4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A356" i="4"/>
  <c r="B356" i="4"/>
  <c r="C356" i="4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A357" i="4"/>
  <c r="B357" i="4"/>
  <c r="C357" i="4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A358" i="4"/>
  <c r="B358" i="4"/>
  <c r="C358" i="4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A359" i="4"/>
  <c r="B359" i="4"/>
  <c r="C359" i="4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A360" i="4"/>
  <c r="B360" i="4"/>
  <c r="C360" i="4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A361" i="4"/>
  <c r="B361" i="4"/>
  <c r="C361" i="4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A362" i="4"/>
  <c r="B362" i="4"/>
  <c r="C362" i="4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A363" i="4"/>
  <c r="B363" i="4"/>
  <c r="C363" i="4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A364" i="4"/>
  <c r="B364" i="4"/>
  <c r="C364" i="4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A365" i="4"/>
  <c r="B365" i="4"/>
  <c r="C365" i="4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A366" i="4"/>
  <c r="B366" i="4"/>
  <c r="C366" i="4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A367" i="4"/>
  <c r="B367" i="4"/>
  <c r="C367" i="4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A368" i="4"/>
  <c r="B368" i="4"/>
  <c r="C368" i="4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A369" i="4"/>
  <c r="B369" i="4"/>
  <c r="C369" i="4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A370" i="4"/>
  <c r="B370" i="4"/>
  <c r="C370" i="4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A371" i="4"/>
  <c r="B371" i="4"/>
  <c r="C371" i="4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A372" i="4"/>
  <c r="B372" i="4"/>
  <c r="C372" i="4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A373" i="4"/>
  <c r="B373" i="4"/>
  <c r="C373" i="4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A374" i="4"/>
  <c r="B374" i="4"/>
  <c r="C374" i="4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A375" i="4"/>
  <c r="B375" i="4"/>
  <c r="C375" i="4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A376" i="4"/>
  <c r="B376" i="4"/>
  <c r="C376" i="4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A377" i="4"/>
  <c r="B377" i="4"/>
  <c r="C377" i="4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A378" i="4"/>
  <c r="B378" i="4"/>
  <c r="C378" i="4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A379" i="4"/>
  <c r="B379" i="4"/>
  <c r="C379" i="4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A380" i="4"/>
  <c r="B380" i="4"/>
  <c r="C380" i="4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A381" i="4"/>
  <c r="B381" i="4"/>
  <c r="C381" i="4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A382" i="4"/>
  <c r="B382" i="4"/>
  <c r="C382" i="4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A383" i="4"/>
  <c r="B383" i="4"/>
  <c r="C383" i="4"/>
  <c r="D383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U383" i="4"/>
  <c r="A384" i="4"/>
  <c r="B384" i="4"/>
  <c r="C384" i="4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A385" i="4"/>
  <c r="B385" i="4"/>
  <c r="C385" i="4"/>
  <c r="D385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U385" i="4"/>
  <c r="A386" i="4"/>
  <c r="B386" i="4"/>
  <c r="C386" i="4"/>
  <c r="D386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U386" i="4"/>
  <c r="A387" i="4"/>
  <c r="B387" i="4"/>
  <c r="C387" i="4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A388" i="4"/>
  <c r="B388" i="4"/>
  <c r="C388" i="4"/>
  <c r="D388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U388" i="4"/>
  <c r="A389" i="4"/>
  <c r="B389" i="4"/>
  <c r="C389" i="4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A390" i="4"/>
  <c r="B390" i="4"/>
  <c r="C390" i="4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A391" i="4"/>
  <c r="B391" i="4"/>
  <c r="C391" i="4"/>
  <c r="D391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A392" i="4"/>
  <c r="B392" i="4"/>
  <c r="C392" i="4"/>
  <c r="D392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A393" i="4"/>
  <c r="B393" i="4"/>
  <c r="C393" i="4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A394" i="4"/>
  <c r="B394" i="4"/>
  <c r="C394" i="4"/>
  <c r="D394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A395" i="4"/>
  <c r="B395" i="4"/>
  <c r="C395" i="4"/>
  <c r="D395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U395" i="4"/>
  <c r="A396" i="4"/>
  <c r="B396" i="4"/>
  <c r="C396" i="4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A397" i="4"/>
  <c r="B397" i="4"/>
  <c r="C397" i="4"/>
  <c r="D397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A398" i="4"/>
  <c r="B398" i="4"/>
  <c r="C398" i="4"/>
  <c r="D398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A399" i="4"/>
  <c r="B399" i="4"/>
  <c r="C399" i="4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A400" i="4"/>
  <c r="B400" i="4"/>
  <c r="C400" i="4"/>
  <c r="D400" i="4"/>
  <c r="E400" i="4"/>
  <c r="F400" i="4"/>
  <c r="G400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U400" i="4"/>
  <c r="A401" i="4"/>
  <c r="B401" i="4"/>
  <c r="C401" i="4"/>
  <c r="D401" i="4"/>
  <c r="E401" i="4"/>
  <c r="F401" i="4"/>
  <c r="G401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U401" i="4"/>
  <c r="A402" i="4"/>
  <c r="B402" i="4"/>
  <c r="C402" i="4"/>
  <c r="D402" i="4"/>
  <c r="E402" i="4"/>
  <c r="F402" i="4"/>
  <c r="G402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U402" i="4"/>
  <c r="A403" i="4"/>
  <c r="B403" i="4"/>
  <c r="C403" i="4"/>
  <c r="D403" i="4"/>
  <c r="E403" i="4"/>
  <c r="F403" i="4"/>
  <c r="G403" i="4"/>
  <c r="H403" i="4"/>
  <c r="I403" i="4"/>
  <c r="J403" i="4"/>
  <c r="K403" i="4"/>
  <c r="L403" i="4"/>
  <c r="M403" i="4"/>
  <c r="N403" i="4"/>
  <c r="O403" i="4"/>
  <c r="P403" i="4"/>
  <c r="Q403" i="4"/>
  <c r="R403" i="4"/>
  <c r="S403" i="4"/>
  <c r="T403" i="4"/>
  <c r="U403" i="4"/>
  <c r="A404" i="4"/>
  <c r="B404" i="4"/>
  <c r="C404" i="4"/>
  <c r="D404" i="4"/>
  <c r="E404" i="4"/>
  <c r="F404" i="4"/>
  <c r="G404" i="4"/>
  <c r="H404" i="4"/>
  <c r="I404" i="4"/>
  <c r="J404" i="4"/>
  <c r="K404" i="4"/>
  <c r="L404" i="4"/>
  <c r="M404" i="4"/>
  <c r="N404" i="4"/>
  <c r="O404" i="4"/>
  <c r="P404" i="4"/>
  <c r="Q404" i="4"/>
  <c r="R404" i="4"/>
  <c r="S404" i="4"/>
  <c r="T404" i="4"/>
  <c r="U404" i="4"/>
  <c r="A405" i="4"/>
  <c r="B405" i="4"/>
  <c r="C405" i="4"/>
  <c r="D405" i="4"/>
  <c r="E405" i="4"/>
  <c r="F405" i="4"/>
  <c r="G405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T405" i="4"/>
  <c r="U405" i="4"/>
  <c r="A406" i="4"/>
  <c r="B406" i="4"/>
  <c r="C406" i="4"/>
  <c r="D406" i="4"/>
  <c r="E406" i="4"/>
  <c r="F406" i="4"/>
  <c r="G406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U406" i="4"/>
  <c r="A407" i="4"/>
  <c r="B407" i="4"/>
  <c r="C407" i="4"/>
  <c r="D407" i="4"/>
  <c r="E407" i="4"/>
  <c r="F407" i="4"/>
  <c r="G407" i="4"/>
  <c r="H407" i="4"/>
  <c r="I407" i="4"/>
  <c r="J407" i="4"/>
  <c r="K407" i="4"/>
  <c r="L407" i="4"/>
  <c r="M407" i="4"/>
  <c r="N407" i="4"/>
  <c r="O407" i="4"/>
  <c r="P407" i="4"/>
  <c r="Q407" i="4"/>
  <c r="R407" i="4"/>
  <c r="S407" i="4"/>
  <c r="T407" i="4"/>
  <c r="U407" i="4"/>
  <c r="A408" i="4"/>
  <c r="B408" i="4"/>
  <c r="C408" i="4"/>
  <c r="D408" i="4"/>
  <c r="E408" i="4"/>
  <c r="F408" i="4"/>
  <c r="G408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U408" i="4"/>
  <c r="A409" i="4"/>
  <c r="B409" i="4"/>
  <c r="C409" i="4"/>
  <c r="D409" i="4"/>
  <c r="E409" i="4"/>
  <c r="F409" i="4"/>
  <c r="G409" i="4"/>
  <c r="H409" i="4"/>
  <c r="I409" i="4"/>
  <c r="J409" i="4"/>
  <c r="K409" i="4"/>
  <c r="L409" i="4"/>
  <c r="M409" i="4"/>
  <c r="N409" i="4"/>
  <c r="O409" i="4"/>
  <c r="P409" i="4"/>
  <c r="Q409" i="4"/>
  <c r="R409" i="4"/>
  <c r="S409" i="4"/>
  <c r="T409" i="4"/>
  <c r="U409" i="4"/>
  <c r="A410" i="4"/>
  <c r="B410" i="4"/>
  <c r="C410" i="4"/>
  <c r="D410" i="4"/>
  <c r="E410" i="4"/>
  <c r="F410" i="4"/>
  <c r="G410" i="4"/>
  <c r="H410" i="4"/>
  <c r="I410" i="4"/>
  <c r="J410" i="4"/>
  <c r="K410" i="4"/>
  <c r="L410" i="4"/>
  <c r="M410" i="4"/>
  <c r="N410" i="4"/>
  <c r="O410" i="4"/>
  <c r="P410" i="4"/>
  <c r="Q410" i="4"/>
  <c r="R410" i="4"/>
  <c r="S410" i="4"/>
  <c r="T410" i="4"/>
  <c r="U410" i="4"/>
  <c r="A411" i="4"/>
  <c r="B411" i="4"/>
  <c r="C411" i="4"/>
  <c r="D411" i="4"/>
  <c r="E411" i="4"/>
  <c r="F411" i="4"/>
  <c r="G411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U411" i="4"/>
  <c r="A412" i="4"/>
  <c r="B412" i="4"/>
  <c r="C412" i="4"/>
  <c r="D412" i="4"/>
  <c r="E412" i="4"/>
  <c r="F412" i="4"/>
  <c r="G412" i="4"/>
  <c r="H412" i="4"/>
  <c r="I412" i="4"/>
  <c r="J412" i="4"/>
  <c r="K412" i="4"/>
  <c r="L412" i="4"/>
  <c r="M412" i="4"/>
  <c r="N412" i="4"/>
  <c r="O412" i="4"/>
  <c r="P412" i="4"/>
  <c r="Q412" i="4"/>
  <c r="R412" i="4"/>
  <c r="S412" i="4"/>
  <c r="T412" i="4"/>
  <c r="U412" i="4"/>
  <c r="A413" i="4"/>
  <c r="B413" i="4"/>
  <c r="C413" i="4"/>
  <c r="D413" i="4"/>
  <c r="E413" i="4"/>
  <c r="F413" i="4"/>
  <c r="G413" i="4"/>
  <c r="H413" i="4"/>
  <c r="I413" i="4"/>
  <c r="J413" i="4"/>
  <c r="K413" i="4"/>
  <c r="L413" i="4"/>
  <c r="M413" i="4"/>
  <c r="N413" i="4"/>
  <c r="O413" i="4"/>
  <c r="P413" i="4"/>
  <c r="Q413" i="4"/>
  <c r="R413" i="4"/>
  <c r="S413" i="4"/>
  <c r="T413" i="4"/>
  <c r="U413" i="4"/>
  <c r="A414" i="4"/>
  <c r="B414" i="4"/>
  <c r="C414" i="4"/>
  <c r="D414" i="4"/>
  <c r="E414" i="4"/>
  <c r="F414" i="4"/>
  <c r="G414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U414" i="4"/>
  <c r="A415" i="4"/>
  <c r="B415" i="4"/>
  <c r="C415" i="4"/>
  <c r="D415" i="4"/>
  <c r="E415" i="4"/>
  <c r="F415" i="4"/>
  <c r="G415" i="4"/>
  <c r="H415" i="4"/>
  <c r="I415" i="4"/>
  <c r="J415" i="4"/>
  <c r="K415" i="4"/>
  <c r="L415" i="4"/>
  <c r="M415" i="4"/>
  <c r="N415" i="4"/>
  <c r="O415" i="4"/>
  <c r="P415" i="4"/>
  <c r="Q415" i="4"/>
  <c r="R415" i="4"/>
  <c r="S415" i="4"/>
  <c r="T415" i="4"/>
  <c r="U415" i="4"/>
  <c r="A416" i="4"/>
  <c r="B416" i="4"/>
  <c r="C416" i="4"/>
  <c r="D416" i="4"/>
  <c r="E416" i="4"/>
  <c r="F416" i="4"/>
  <c r="G416" i="4"/>
  <c r="H416" i="4"/>
  <c r="I416" i="4"/>
  <c r="J416" i="4"/>
  <c r="K416" i="4"/>
  <c r="L416" i="4"/>
  <c r="M416" i="4"/>
  <c r="N416" i="4"/>
  <c r="O416" i="4"/>
  <c r="P416" i="4"/>
  <c r="Q416" i="4"/>
  <c r="R416" i="4"/>
  <c r="S416" i="4"/>
  <c r="T416" i="4"/>
  <c r="U416" i="4"/>
  <c r="A417" i="4"/>
  <c r="B417" i="4"/>
  <c r="C417" i="4"/>
  <c r="D417" i="4"/>
  <c r="E417" i="4"/>
  <c r="F417" i="4"/>
  <c r="G417" i="4"/>
  <c r="H417" i="4"/>
  <c r="I417" i="4"/>
  <c r="J417" i="4"/>
  <c r="K417" i="4"/>
  <c r="L417" i="4"/>
  <c r="M417" i="4"/>
  <c r="N417" i="4"/>
  <c r="O417" i="4"/>
  <c r="P417" i="4"/>
  <c r="Q417" i="4"/>
  <c r="R417" i="4"/>
  <c r="S417" i="4"/>
  <c r="T417" i="4"/>
  <c r="U417" i="4"/>
  <c r="A418" i="4"/>
  <c r="B418" i="4"/>
  <c r="C418" i="4"/>
  <c r="D418" i="4"/>
  <c r="E418" i="4"/>
  <c r="F418" i="4"/>
  <c r="G418" i="4"/>
  <c r="H418" i="4"/>
  <c r="I418" i="4"/>
  <c r="J418" i="4"/>
  <c r="K418" i="4"/>
  <c r="L418" i="4"/>
  <c r="M418" i="4"/>
  <c r="N418" i="4"/>
  <c r="O418" i="4"/>
  <c r="P418" i="4"/>
  <c r="Q418" i="4"/>
  <c r="R418" i="4"/>
  <c r="S418" i="4"/>
  <c r="T418" i="4"/>
  <c r="U418" i="4"/>
  <c r="A419" i="4"/>
  <c r="B419" i="4"/>
  <c r="C419" i="4"/>
  <c r="D419" i="4"/>
  <c r="E419" i="4"/>
  <c r="F419" i="4"/>
  <c r="G419" i="4"/>
  <c r="H419" i="4"/>
  <c r="I419" i="4"/>
  <c r="J419" i="4"/>
  <c r="K419" i="4"/>
  <c r="L419" i="4"/>
  <c r="M419" i="4"/>
  <c r="N419" i="4"/>
  <c r="O419" i="4"/>
  <c r="P419" i="4"/>
  <c r="Q419" i="4"/>
  <c r="R419" i="4"/>
  <c r="S419" i="4"/>
  <c r="T419" i="4"/>
  <c r="U419" i="4"/>
  <c r="A420" i="4"/>
  <c r="B420" i="4"/>
  <c r="C420" i="4"/>
  <c r="D420" i="4"/>
  <c r="E420" i="4"/>
  <c r="F420" i="4"/>
  <c r="G420" i="4"/>
  <c r="H420" i="4"/>
  <c r="I420" i="4"/>
  <c r="J420" i="4"/>
  <c r="K420" i="4"/>
  <c r="L420" i="4"/>
  <c r="M420" i="4"/>
  <c r="N420" i="4"/>
  <c r="O420" i="4"/>
  <c r="P420" i="4"/>
  <c r="Q420" i="4"/>
  <c r="R420" i="4"/>
  <c r="S420" i="4"/>
  <c r="T420" i="4"/>
  <c r="U420" i="4"/>
  <c r="A421" i="4"/>
  <c r="B421" i="4"/>
  <c r="C421" i="4"/>
  <c r="D421" i="4"/>
  <c r="E421" i="4"/>
  <c r="F421" i="4"/>
  <c r="G421" i="4"/>
  <c r="H421" i="4"/>
  <c r="I421" i="4"/>
  <c r="J421" i="4"/>
  <c r="K421" i="4"/>
  <c r="L421" i="4"/>
  <c r="M421" i="4"/>
  <c r="N421" i="4"/>
  <c r="O421" i="4"/>
  <c r="P421" i="4"/>
  <c r="Q421" i="4"/>
  <c r="R421" i="4"/>
  <c r="S421" i="4"/>
  <c r="T421" i="4"/>
  <c r="U421" i="4"/>
  <c r="A422" i="4"/>
  <c r="B422" i="4"/>
  <c r="C422" i="4"/>
  <c r="D422" i="4"/>
  <c r="E422" i="4"/>
  <c r="F422" i="4"/>
  <c r="G422" i="4"/>
  <c r="H422" i="4"/>
  <c r="I422" i="4"/>
  <c r="J422" i="4"/>
  <c r="K422" i="4"/>
  <c r="L422" i="4"/>
  <c r="M422" i="4"/>
  <c r="N422" i="4"/>
  <c r="O422" i="4"/>
  <c r="P422" i="4"/>
  <c r="Q422" i="4"/>
  <c r="R422" i="4"/>
  <c r="S422" i="4"/>
  <c r="T422" i="4"/>
  <c r="U422" i="4"/>
  <c r="A423" i="4"/>
  <c r="B423" i="4"/>
  <c r="C423" i="4"/>
  <c r="D423" i="4"/>
  <c r="E423" i="4"/>
  <c r="F423" i="4"/>
  <c r="G423" i="4"/>
  <c r="H423" i="4"/>
  <c r="I423" i="4"/>
  <c r="J423" i="4"/>
  <c r="K423" i="4"/>
  <c r="L423" i="4"/>
  <c r="M423" i="4"/>
  <c r="N423" i="4"/>
  <c r="O423" i="4"/>
  <c r="P423" i="4"/>
  <c r="Q423" i="4"/>
  <c r="R423" i="4"/>
  <c r="S423" i="4"/>
  <c r="T423" i="4"/>
  <c r="U423" i="4"/>
  <c r="A424" i="4"/>
  <c r="B424" i="4"/>
  <c r="C424" i="4"/>
  <c r="D424" i="4"/>
  <c r="E424" i="4"/>
  <c r="F424" i="4"/>
  <c r="G424" i="4"/>
  <c r="H424" i="4"/>
  <c r="I424" i="4"/>
  <c r="J424" i="4"/>
  <c r="K424" i="4"/>
  <c r="L424" i="4"/>
  <c r="M424" i="4"/>
  <c r="N424" i="4"/>
  <c r="O424" i="4"/>
  <c r="P424" i="4"/>
  <c r="Q424" i="4"/>
  <c r="R424" i="4"/>
  <c r="S424" i="4"/>
  <c r="T424" i="4"/>
  <c r="U424" i="4"/>
  <c r="A425" i="4"/>
  <c r="B425" i="4"/>
  <c r="C425" i="4"/>
  <c r="D425" i="4"/>
  <c r="E425" i="4"/>
  <c r="F425" i="4"/>
  <c r="G425" i="4"/>
  <c r="H425" i="4"/>
  <c r="I425" i="4"/>
  <c r="J425" i="4"/>
  <c r="K425" i="4"/>
  <c r="L425" i="4"/>
  <c r="M425" i="4"/>
  <c r="N425" i="4"/>
  <c r="O425" i="4"/>
  <c r="P425" i="4"/>
  <c r="Q425" i="4"/>
  <c r="R425" i="4"/>
  <c r="S425" i="4"/>
  <c r="T425" i="4"/>
  <c r="U425" i="4"/>
  <c r="A426" i="4"/>
  <c r="B426" i="4"/>
  <c r="C426" i="4"/>
  <c r="D426" i="4"/>
  <c r="E426" i="4"/>
  <c r="F426" i="4"/>
  <c r="G426" i="4"/>
  <c r="H426" i="4"/>
  <c r="I426" i="4"/>
  <c r="J426" i="4"/>
  <c r="K426" i="4"/>
  <c r="L426" i="4"/>
  <c r="M426" i="4"/>
  <c r="N426" i="4"/>
  <c r="O426" i="4"/>
  <c r="P426" i="4"/>
  <c r="Q426" i="4"/>
  <c r="R426" i="4"/>
  <c r="S426" i="4"/>
  <c r="T426" i="4"/>
  <c r="U426" i="4"/>
  <c r="A427" i="4"/>
  <c r="B427" i="4"/>
  <c r="C427" i="4"/>
  <c r="D427" i="4"/>
  <c r="E427" i="4"/>
  <c r="F427" i="4"/>
  <c r="G427" i="4"/>
  <c r="H427" i="4"/>
  <c r="I427" i="4"/>
  <c r="J427" i="4"/>
  <c r="K427" i="4"/>
  <c r="L427" i="4"/>
  <c r="M427" i="4"/>
  <c r="N427" i="4"/>
  <c r="O427" i="4"/>
  <c r="P427" i="4"/>
  <c r="Q427" i="4"/>
  <c r="R427" i="4"/>
  <c r="S427" i="4"/>
  <c r="T427" i="4"/>
  <c r="U427" i="4"/>
  <c r="A428" i="4"/>
  <c r="B428" i="4"/>
  <c r="C428" i="4"/>
  <c r="D428" i="4"/>
  <c r="E428" i="4"/>
  <c r="F428" i="4"/>
  <c r="G428" i="4"/>
  <c r="H428" i="4"/>
  <c r="I428" i="4"/>
  <c r="J428" i="4"/>
  <c r="K428" i="4"/>
  <c r="L428" i="4"/>
  <c r="M428" i="4"/>
  <c r="N428" i="4"/>
  <c r="O428" i="4"/>
  <c r="P428" i="4"/>
  <c r="Q428" i="4"/>
  <c r="R428" i="4"/>
  <c r="S428" i="4"/>
  <c r="T428" i="4"/>
  <c r="U428" i="4"/>
  <c r="A429" i="4"/>
  <c r="B429" i="4"/>
  <c r="C429" i="4"/>
  <c r="D429" i="4"/>
  <c r="E429" i="4"/>
  <c r="F429" i="4"/>
  <c r="G429" i="4"/>
  <c r="H429" i="4"/>
  <c r="I429" i="4"/>
  <c r="J429" i="4"/>
  <c r="K429" i="4"/>
  <c r="L429" i="4"/>
  <c r="M429" i="4"/>
  <c r="N429" i="4"/>
  <c r="O429" i="4"/>
  <c r="P429" i="4"/>
  <c r="Q429" i="4"/>
  <c r="R429" i="4"/>
  <c r="S429" i="4"/>
  <c r="T429" i="4"/>
  <c r="U429" i="4"/>
  <c r="A430" i="4"/>
  <c r="B430" i="4"/>
  <c r="C430" i="4"/>
  <c r="D430" i="4"/>
  <c r="E430" i="4"/>
  <c r="F430" i="4"/>
  <c r="G430" i="4"/>
  <c r="H430" i="4"/>
  <c r="I430" i="4"/>
  <c r="J430" i="4"/>
  <c r="K430" i="4"/>
  <c r="L430" i="4"/>
  <c r="M430" i="4"/>
  <c r="N430" i="4"/>
  <c r="O430" i="4"/>
  <c r="P430" i="4"/>
  <c r="Q430" i="4"/>
  <c r="R430" i="4"/>
  <c r="S430" i="4"/>
  <c r="T430" i="4"/>
  <c r="U430" i="4"/>
  <c r="A431" i="4"/>
  <c r="B431" i="4"/>
  <c r="C431" i="4"/>
  <c r="D431" i="4"/>
  <c r="E431" i="4"/>
  <c r="F431" i="4"/>
  <c r="G431" i="4"/>
  <c r="H431" i="4"/>
  <c r="I431" i="4"/>
  <c r="J431" i="4"/>
  <c r="K431" i="4"/>
  <c r="L431" i="4"/>
  <c r="M431" i="4"/>
  <c r="N431" i="4"/>
  <c r="O431" i="4"/>
  <c r="P431" i="4"/>
  <c r="Q431" i="4"/>
  <c r="R431" i="4"/>
  <c r="S431" i="4"/>
  <c r="T431" i="4"/>
  <c r="U431" i="4"/>
  <c r="A432" i="4"/>
  <c r="B432" i="4"/>
  <c r="C432" i="4"/>
  <c r="D432" i="4"/>
  <c r="E432" i="4"/>
  <c r="F432" i="4"/>
  <c r="G432" i="4"/>
  <c r="H432" i="4"/>
  <c r="I432" i="4"/>
  <c r="J432" i="4"/>
  <c r="K432" i="4"/>
  <c r="L432" i="4"/>
  <c r="M432" i="4"/>
  <c r="N432" i="4"/>
  <c r="O432" i="4"/>
  <c r="P432" i="4"/>
  <c r="Q432" i="4"/>
  <c r="R432" i="4"/>
  <c r="S432" i="4"/>
  <c r="T432" i="4"/>
  <c r="U432" i="4"/>
  <c r="A433" i="4"/>
  <c r="B433" i="4"/>
  <c r="C433" i="4"/>
  <c r="D433" i="4"/>
  <c r="E433" i="4"/>
  <c r="F433" i="4"/>
  <c r="G433" i="4"/>
  <c r="H433" i="4"/>
  <c r="I433" i="4"/>
  <c r="J433" i="4"/>
  <c r="K433" i="4"/>
  <c r="L433" i="4"/>
  <c r="M433" i="4"/>
  <c r="N433" i="4"/>
  <c r="O433" i="4"/>
  <c r="P433" i="4"/>
  <c r="Q433" i="4"/>
  <c r="R433" i="4"/>
  <c r="S433" i="4"/>
  <c r="T433" i="4"/>
  <c r="U433" i="4"/>
  <c r="A434" i="4"/>
  <c r="B434" i="4"/>
  <c r="C434" i="4"/>
  <c r="D434" i="4"/>
  <c r="E434" i="4"/>
  <c r="F434" i="4"/>
  <c r="G434" i="4"/>
  <c r="H434" i="4"/>
  <c r="I434" i="4"/>
  <c r="J434" i="4"/>
  <c r="K434" i="4"/>
  <c r="L434" i="4"/>
  <c r="M434" i="4"/>
  <c r="N434" i="4"/>
  <c r="O434" i="4"/>
  <c r="P434" i="4"/>
  <c r="Q434" i="4"/>
  <c r="R434" i="4"/>
  <c r="S434" i="4"/>
  <c r="T434" i="4"/>
  <c r="U434" i="4"/>
  <c r="A435" i="4"/>
  <c r="B435" i="4"/>
  <c r="C435" i="4"/>
  <c r="D435" i="4"/>
  <c r="E435" i="4"/>
  <c r="F435" i="4"/>
  <c r="G435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T435" i="4"/>
  <c r="U435" i="4"/>
  <c r="A436" i="4"/>
  <c r="B436" i="4"/>
  <c r="C436" i="4"/>
  <c r="D436" i="4"/>
  <c r="E436" i="4"/>
  <c r="F436" i="4"/>
  <c r="G436" i="4"/>
  <c r="H436" i="4"/>
  <c r="I436" i="4"/>
  <c r="J436" i="4"/>
  <c r="K436" i="4"/>
  <c r="L436" i="4"/>
  <c r="M436" i="4"/>
  <c r="N436" i="4"/>
  <c r="O436" i="4"/>
  <c r="P436" i="4"/>
  <c r="Q436" i="4"/>
  <c r="R436" i="4"/>
  <c r="S436" i="4"/>
  <c r="T436" i="4"/>
  <c r="U436" i="4"/>
  <c r="A437" i="4"/>
  <c r="B437" i="4"/>
  <c r="C437" i="4"/>
  <c r="D437" i="4"/>
  <c r="E437" i="4"/>
  <c r="F437" i="4"/>
  <c r="G437" i="4"/>
  <c r="H437" i="4"/>
  <c r="I437" i="4"/>
  <c r="J437" i="4"/>
  <c r="K437" i="4"/>
  <c r="L437" i="4"/>
  <c r="M437" i="4"/>
  <c r="N437" i="4"/>
  <c r="O437" i="4"/>
  <c r="P437" i="4"/>
  <c r="Q437" i="4"/>
  <c r="R437" i="4"/>
  <c r="S437" i="4"/>
  <c r="T437" i="4"/>
  <c r="U437" i="4"/>
  <c r="A438" i="4"/>
  <c r="B438" i="4"/>
  <c r="C438" i="4"/>
  <c r="D438" i="4"/>
  <c r="E438" i="4"/>
  <c r="F438" i="4"/>
  <c r="G438" i="4"/>
  <c r="H438" i="4"/>
  <c r="I438" i="4"/>
  <c r="J438" i="4"/>
  <c r="K438" i="4"/>
  <c r="L438" i="4"/>
  <c r="M438" i="4"/>
  <c r="N438" i="4"/>
  <c r="O438" i="4"/>
  <c r="P438" i="4"/>
  <c r="Q438" i="4"/>
  <c r="R438" i="4"/>
  <c r="S438" i="4"/>
  <c r="T438" i="4"/>
  <c r="U438" i="4"/>
  <c r="A439" i="4"/>
  <c r="B439" i="4"/>
  <c r="C439" i="4"/>
  <c r="D439" i="4"/>
  <c r="E439" i="4"/>
  <c r="F439" i="4"/>
  <c r="G439" i="4"/>
  <c r="H439" i="4"/>
  <c r="I439" i="4"/>
  <c r="J439" i="4"/>
  <c r="K439" i="4"/>
  <c r="L439" i="4"/>
  <c r="M439" i="4"/>
  <c r="N439" i="4"/>
  <c r="O439" i="4"/>
  <c r="P439" i="4"/>
  <c r="Q439" i="4"/>
  <c r="R439" i="4"/>
  <c r="S439" i="4"/>
  <c r="T439" i="4"/>
  <c r="U439" i="4"/>
  <c r="A440" i="4"/>
  <c r="B440" i="4"/>
  <c r="C440" i="4"/>
  <c r="D440" i="4"/>
  <c r="E440" i="4"/>
  <c r="F440" i="4"/>
  <c r="G440" i="4"/>
  <c r="H440" i="4"/>
  <c r="I440" i="4"/>
  <c r="J440" i="4"/>
  <c r="K440" i="4"/>
  <c r="L440" i="4"/>
  <c r="M440" i="4"/>
  <c r="N440" i="4"/>
  <c r="O440" i="4"/>
  <c r="P440" i="4"/>
  <c r="Q440" i="4"/>
  <c r="R440" i="4"/>
  <c r="S440" i="4"/>
  <c r="T440" i="4"/>
  <c r="U440" i="4"/>
  <c r="A441" i="4"/>
  <c r="B441" i="4"/>
  <c r="C441" i="4"/>
  <c r="D441" i="4"/>
  <c r="E441" i="4"/>
  <c r="F441" i="4"/>
  <c r="G441" i="4"/>
  <c r="H441" i="4"/>
  <c r="I441" i="4"/>
  <c r="J441" i="4"/>
  <c r="K441" i="4"/>
  <c r="L441" i="4"/>
  <c r="M441" i="4"/>
  <c r="N441" i="4"/>
  <c r="O441" i="4"/>
  <c r="P441" i="4"/>
  <c r="Q441" i="4"/>
  <c r="R441" i="4"/>
  <c r="S441" i="4"/>
  <c r="T441" i="4"/>
  <c r="U441" i="4"/>
  <c r="A442" i="4"/>
  <c r="B442" i="4"/>
  <c r="C442" i="4"/>
  <c r="D442" i="4"/>
  <c r="E442" i="4"/>
  <c r="F442" i="4"/>
  <c r="G442" i="4"/>
  <c r="H442" i="4"/>
  <c r="I442" i="4"/>
  <c r="J442" i="4"/>
  <c r="K442" i="4"/>
  <c r="L442" i="4"/>
  <c r="M442" i="4"/>
  <c r="N442" i="4"/>
  <c r="O442" i="4"/>
  <c r="P442" i="4"/>
  <c r="Q442" i="4"/>
  <c r="R442" i="4"/>
  <c r="S442" i="4"/>
  <c r="T442" i="4"/>
  <c r="U442" i="4"/>
  <c r="A443" i="4"/>
  <c r="B443" i="4"/>
  <c r="C443" i="4"/>
  <c r="D443" i="4"/>
  <c r="E443" i="4"/>
  <c r="F443" i="4"/>
  <c r="G443" i="4"/>
  <c r="H443" i="4"/>
  <c r="I443" i="4"/>
  <c r="J443" i="4"/>
  <c r="K443" i="4"/>
  <c r="L443" i="4"/>
  <c r="M443" i="4"/>
  <c r="N443" i="4"/>
  <c r="O443" i="4"/>
  <c r="P443" i="4"/>
  <c r="Q443" i="4"/>
  <c r="R443" i="4"/>
  <c r="S443" i="4"/>
  <c r="T443" i="4"/>
  <c r="U443" i="4"/>
  <c r="A444" i="4"/>
  <c r="B444" i="4"/>
  <c r="C444" i="4"/>
  <c r="D444" i="4"/>
  <c r="E444" i="4"/>
  <c r="F444" i="4"/>
  <c r="G444" i="4"/>
  <c r="H444" i="4"/>
  <c r="I444" i="4"/>
  <c r="J444" i="4"/>
  <c r="K444" i="4"/>
  <c r="L444" i="4"/>
  <c r="M444" i="4"/>
  <c r="N444" i="4"/>
  <c r="O444" i="4"/>
  <c r="P444" i="4"/>
  <c r="Q444" i="4"/>
  <c r="R444" i="4"/>
  <c r="S444" i="4"/>
  <c r="T444" i="4"/>
  <c r="U444" i="4"/>
  <c r="A445" i="4"/>
  <c r="B445" i="4"/>
  <c r="C445" i="4"/>
  <c r="D445" i="4"/>
  <c r="E445" i="4"/>
  <c r="F445" i="4"/>
  <c r="G445" i="4"/>
  <c r="H445" i="4"/>
  <c r="I445" i="4"/>
  <c r="J445" i="4"/>
  <c r="K445" i="4"/>
  <c r="L445" i="4"/>
  <c r="M445" i="4"/>
  <c r="N445" i="4"/>
  <c r="O445" i="4"/>
  <c r="P445" i="4"/>
  <c r="Q445" i="4"/>
  <c r="R445" i="4"/>
  <c r="S445" i="4"/>
  <c r="T445" i="4"/>
  <c r="U445" i="4"/>
  <c r="A446" i="4"/>
  <c r="B446" i="4"/>
  <c r="C446" i="4"/>
  <c r="D446" i="4"/>
  <c r="E446" i="4"/>
  <c r="F446" i="4"/>
  <c r="G446" i="4"/>
  <c r="H446" i="4"/>
  <c r="I446" i="4"/>
  <c r="J446" i="4"/>
  <c r="K446" i="4"/>
  <c r="L446" i="4"/>
  <c r="M446" i="4"/>
  <c r="N446" i="4"/>
  <c r="O446" i="4"/>
  <c r="P446" i="4"/>
  <c r="Q446" i="4"/>
  <c r="R446" i="4"/>
  <c r="S446" i="4"/>
  <c r="T446" i="4"/>
  <c r="U446" i="4"/>
  <c r="A447" i="4"/>
  <c r="B447" i="4"/>
  <c r="C447" i="4"/>
  <c r="D447" i="4"/>
  <c r="E447" i="4"/>
  <c r="F447" i="4"/>
  <c r="G447" i="4"/>
  <c r="H447" i="4"/>
  <c r="I447" i="4"/>
  <c r="J447" i="4"/>
  <c r="K447" i="4"/>
  <c r="L447" i="4"/>
  <c r="M447" i="4"/>
  <c r="N447" i="4"/>
  <c r="O447" i="4"/>
  <c r="P447" i="4"/>
  <c r="Q447" i="4"/>
  <c r="R447" i="4"/>
  <c r="S447" i="4"/>
  <c r="T447" i="4"/>
  <c r="U447" i="4"/>
  <c r="A448" i="4"/>
  <c r="B448" i="4"/>
  <c r="C448" i="4"/>
  <c r="D448" i="4"/>
  <c r="E448" i="4"/>
  <c r="F448" i="4"/>
  <c r="G448" i="4"/>
  <c r="H448" i="4"/>
  <c r="I448" i="4"/>
  <c r="J448" i="4"/>
  <c r="K448" i="4"/>
  <c r="L448" i="4"/>
  <c r="M448" i="4"/>
  <c r="N448" i="4"/>
  <c r="O448" i="4"/>
  <c r="P448" i="4"/>
  <c r="Q448" i="4"/>
  <c r="R448" i="4"/>
  <c r="S448" i="4"/>
  <c r="T448" i="4"/>
  <c r="U448" i="4"/>
  <c r="A449" i="4"/>
  <c r="B449" i="4"/>
  <c r="C449" i="4"/>
  <c r="D449" i="4"/>
  <c r="E449" i="4"/>
  <c r="F449" i="4"/>
  <c r="G449" i="4"/>
  <c r="H449" i="4"/>
  <c r="I449" i="4"/>
  <c r="J449" i="4"/>
  <c r="K449" i="4"/>
  <c r="L449" i="4"/>
  <c r="M449" i="4"/>
  <c r="N449" i="4"/>
  <c r="O449" i="4"/>
  <c r="P449" i="4"/>
  <c r="Q449" i="4"/>
  <c r="R449" i="4"/>
  <c r="S449" i="4"/>
  <c r="T449" i="4"/>
  <c r="U449" i="4"/>
  <c r="A450" i="4"/>
  <c r="B450" i="4"/>
  <c r="C450" i="4"/>
  <c r="D450" i="4"/>
  <c r="E450" i="4"/>
  <c r="F450" i="4"/>
  <c r="G450" i="4"/>
  <c r="H450" i="4"/>
  <c r="I450" i="4"/>
  <c r="J450" i="4"/>
  <c r="K450" i="4"/>
  <c r="L450" i="4"/>
  <c r="M450" i="4"/>
  <c r="N450" i="4"/>
  <c r="O450" i="4"/>
  <c r="P450" i="4"/>
  <c r="Q450" i="4"/>
  <c r="R450" i="4"/>
  <c r="S450" i="4"/>
  <c r="T450" i="4"/>
  <c r="U450" i="4"/>
  <c r="A451" i="4"/>
  <c r="B451" i="4"/>
  <c r="C451" i="4"/>
  <c r="D451" i="4"/>
  <c r="E451" i="4"/>
  <c r="F451" i="4"/>
  <c r="G451" i="4"/>
  <c r="H451" i="4"/>
  <c r="I451" i="4"/>
  <c r="J451" i="4"/>
  <c r="K451" i="4"/>
  <c r="L451" i="4"/>
  <c r="M451" i="4"/>
  <c r="N451" i="4"/>
  <c r="O451" i="4"/>
  <c r="P451" i="4"/>
  <c r="Q451" i="4"/>
  <c r="R451" i="4"/>
  <c r="S451" i="4"/>
  <c r="T451" i="4"/>
  <c r="U451" i="4"/>
  <c r="A452" i="4"/>
  <c r="B452" i="4"/>
  <c r="C452" i="4"/>
  <c r="D452" i="4"/>
  <c r="E452" i="4"/>
  <c r="F452" i="4"/>
  <c r="G452" i="4"/>
  <c r="H452" i="4"/>
  <c r="I452" i="4"/>
  <c r="J452" i="4"/>
  <c r="K452" i="4"/>
  <c r="L452" i="4"/>
  <c r="M452" i="4"/>
  <c r="N452" i="4"/>
  <c r="O452" i="4"/>
  <c r="P452" i="4"/>
  <c r="Q452" i="4"/>
  <c r="R452" i="4"/>
  <c r="S452" i="4"/>
  <c r="T452" i="4"/>
  <c r="U452" i="4"/>
  <c r="A453" i="4"/>
  <c r="B453" i="4"/>
  <c r="C453" i="4"/>
  <c r="D453" i="4"/>
  <c r="E453" i="4"/>
  <c r="F453" i="4"/>
  <c r="G453" i="4"/>
  <c r="H453" i="4"/>
  <c r="I453" i="4"/>
  <c r="J453" i="4"/>
  <c r="K453" i="4"/>
  <c r="L453" i="4"/>
  <c r="M453" i="4"/>
  <c r="N453" i="4"/>
  <c r="O453" i="4"/>
  <c r="P453" i="4"/>
  <c r="Q453" i="4"/>
  <c r="R453" i="4"/>
  <c r="S453" i="4"/>
  <c r="T453" i="4"/>
  <c r="U453" i="4"/>
  <c r="A454" i="4"/>
  <c r="B454" i="4"/>
  <c r="C454" i="4"/>
  <c r="D454" i="4"/>
  <c r="E454" i="4"/>
  <c r="F454" i="4"/>
  <c r="G454" i="4"/>
  <c r="H454" i="4"/>
  <c r="I454" i="4"/>
  <c r="J454" i="4"/>
  <c r="K454" i="4"/>
  <c r="L454" i="4"/>
  <c r="M454" i="4"/>
  <c r="N454" i="4"/>
  <c r="O454" i="4"/>
  <c r="P454" i="4"/>
  <c r="Q454" i="4"/>
  <c r="R454" i="4"/>
  <c r="S454" i="4"/>
  <c r="T454" i="4"/>
  <c r="U454" i="4"/>
  <c r="A455" i="4"/>
  <c r="B455" i="4"/>
  <c r="C455" i="4"/>
  <c r="D455" i="4"/>
  <c r="E455" i="4"/>
  <c r="F455" i="4"/>
  <c r="G455" i="4"/>
  <c r="H455" i="4"/>
  <c r="I455" i="4"/>
  <c r="J455" i="4"/>
  <c r="K455" i="4"/>
  <c r="L455" i="4"/>
  <c r="M455" i="4"/>
  <c r="N455" i="4"/>
  <c r="O455" i="4"/>
  <c r="P455" i="4"/>
  <c r="Q455" i="4"/>
  <c r="R455" i="4"/>
  <c r="S455" i="4"/>
  <c r="T455" i="4"/>
  <c r="U455" i="4"/>
  <c r="A456" i="4"/>
  <c r="B456" i="4"/>
  <c r="C456" i="4"/>
  <c r="D456" i="4"/>
  <c r="E456" i="4"/>
  <c r="F456" i="4"/>
  <c r="G456" i="4"/>
  <c r="H456" i="4"/>
  <c r="I456" i="4"/>
  <c r="J456" i="4"/>
  <c r="K456" i="4"/>
  <c r="L456" i="4"/>
  <c r="M456" i="4"/>
  <c r="N456" i="4"/>
  <c r="O456" i="4"/>
  <c r="P456" i="4"/>
  <c r="Q456" i="4"/>
  <c r="R456" i="4"/>
  <c r="S456" i="4"/>
  <c r="T456" i="4"/>
  <c r="U456" i="4"/>
  <c r="A457" i="4"/>
  <c r="B457" i="4"/>
  <c r="C457" i="4"/>
  <c r="D457" i="4"/>
  <c r="E457" i="4"/>
  <c r="F457" i="4"/>
  <c r="G457" i="4"/>
  <c r="H457" i="4"/>
  <c r="I457" i="4"/>
  <c r="J457" i="4"/>
  <c r="K457" i="4"/>
  <c r="L457" i="4"/>
  <c r="M457" i="4"/>
  <c r="N457" i="4"/>
  <c r="O457" i="4"/>
  <c r="P457" i="4"/>
  <c r="Q457" i="4"/>
  <c r="R457" i="4"/>
  <c r="S457" i="4"/>
  <c r="T457" i="4"/>
  <c r="U457" i="4"/>
  <c r="A458" i="4"/>
  <c r="B458" i="4"/>
  <c r="C458" i="4"/>
  <c r="D458" i="4"/>
  <c r="E458" i="4"/>
  <c r="F458" i="4"/>
  <c r="G458" i="4"/>
  <c r="H458" i="4"/>
  <c r="I458" i="4"/>
  <c r="J458" i="4"/>
  <c r="K458" i="4"/>
  <c r="L458" i="4"/>
  <c r="M458" i="4"/>
  <c r="N458" i="4"/>
  <c r="O458" i="4"/>
  <c r="P458" i="4"/>
  <c r="Q458" i="4"/>
  <c r="R458" i="4"/>
  <c r="S458" i="4"/>
  <c r="T458" i="4"/>
  <c r="U458" i="4"/>
  <c r="A459" i="4"/>
  <c r="B459" i="4"/>
  <c r="C459" i="4"/>
  <c r="D459" i="4"/>
  <c r="E459" i="4"/>
  <c r="F459" i="4"/>
  <c r="G459" i="4"/>
  <c r="H459" i="4"/>
  <c r="I459" i="4"/>
  <c r="J459" i="4"/>
  <c r="K459" i="4"/>
  <c r="L459" i="4"/>
  <c r="F1257" i="4"/>
  <c r="I1257" i="4"/>
  <c r="S1257" i="4"/>
  <c r="D1258" i="4"/>
  <c r="O1258" i="4"/>
  <c r="J1259" i="4"/>
  <c r="N1259" i="4"/>
  <c r="Q1259" i="4"/>
  <c r="A1260" i="4"/>
  <c r="J1260" i="4"/>
  <c r="P1260" i="4"/>
  <c r="R1260" i="4"/>
  <c r="A1261" i="4"/>
  <c r="G1261" i="4"/>
  <c r="O1261" i="4"/>
  <c r="A1262" i="4"/>
  <c r="L1262" i="4"/>
  <c r="R1262" i="4"/>
  <c r="U1262" i="4"/>
  <c r="J1263" i="4"/>
  <c r="N1263" i="4"/>
  <c r="S1263" i="4"/>
  <c r="M1264" i="4"/>
  <c r="K1266" i="4"/>
  <c r="N1266" i="4"/>
  <c r="E1267" i="4"/>
  <c r="J1267" i="4"/>
  <c r="P1267" i="4"/>
  <c r="A1268" i="4"/>
  <c r="L1268" i="4"/>
  <c r="Q1268" i="4"/>
  <c r="D1269" i="4"/>
  <c r="O1269" i="4"/>
  <c r="I1270" i="4"/>
  <c r="M1270" i="4"/>
  <c r="S1270" i="4"/>
  <c r="C1273" i="4"/>
  <c r="M1273" i="4"/>
  <c r="S1273" i="4"/>
  <c r="C1274" i="4"/>
  <c r="G1274" i="4"/>
  <c r="I1274" i="4"/>
  <c r="K1274" i="4"/>
  <c r="O1274" i="4"/>
  <c r="Q1274" i="4"/>
  <c r="U1274" i="4"/>
  <c r="E1275" i="4"/>
  <c r="J1275" i="4"/>
  <c r="N1275" i="4"/>
  <c r="T1275" i="4"/>
  <c r="J1276" i="4"/>
  <c r="M1276" i="4"/>
  <c r="T1276" i="4"/>
  <c r="O1277" i="4"/>
  <c r="F1278" i="4"/>
  <c r="B1279" i="4"/>
  <c r="J1279" i="4"/>
  <c r="S1279" i="4"/>
  <c r="A1280" i="4"/>
  <c r="I1280" i="4"/>
  <c r="L1280" i="4"/>
  <c r="T1280" i="4"/>
  <c r="G1281" i="4"/>
  <c r="L1281" i="4"/>
  <c r="O1283" i="4"/>
  <c r="B1284" i="4"/>
  <c r="T1284" i="4"/>
  <c r="A1285" i="4"/>
  <c r="J1285" i="4"/>
  <c r="P1285" i="4"/>
  <c r="T1285" i="4"/>
  <c r="A1286" i="4"/>
  <c r="E1286" i="4"/>
  <c r="M1286" i="4"/>
  <c r="P1286" i="4"/>
  <c r="D1287" i="4"/>
  <c r="J1287" i="4"/>
  <c r="N1287" i="4"/>
  <c r="B1288" i="4"/>
  <c r="I1288" i="4"/>
  <c r="R1288" i="4"/>
  <c r="E1289" i="4"/>
  <c r="O1289" i="4"/>
  <c r="B1290" i="4"/>
  <c r="J1290" i="4"/>
  <c r="I1291" i="4"/>
  <c r="G1292" i="4"/>
  <c r="C1293" i="4"/>
  <c r="I1293" i="4"/>
  <c r="D1294" i="4"/>
  <c r="O1294" i="4"/>
  <c r="G1295" i="4"/>
  <c r="M1295" i="4"/>
  <c r="S1295" i="4"/>
  <c r="J1296" i="4"/>
  <c r="B1297" i="4"/>
  <c r="H1297" i="4"/>
  <c r="I1298" i="4"/>
  <c r="Q1298" i="4"/>
  <c r="U1298" i="4"/>
  <c r="E1299" i="4"/>
  <c r="S1299" i="4"/>
  <c r="N1300" i="4"/>
  <c r="Q1300" i="4"/>
  <c r="O1301" i="4"/>
  <c r="U1301" i="4"/>
  <c r="F1302" i="4"/>
  <c r="Q1302" i="4"/>
  <c r="F1303" i="4"/>
  <c r="K1303" i="4"/>
  <c r="N1303" i="4"/>
  <c r="H1304" i="4"/>
  <c r="L1304" i="4"/>
  <c r="T1304" i="4"/>
  <c r="B1305" i="4"/>
  <c r="P1305" i="4"/>
  <c r="T1305" i="4"/>
  <c r="F1306" i="4"/>
  <c r="U1916" i="4"/>
  <c r="M1917" i="4"/>
  <c r="T1917" i="4"/>
  <c r="J1918" i="4"/>
  <c r="A1919" i="4"/>
  <c r="I1919" i="4"/>
  <c r="S1919" i="4"/>
  <c r="I1920" i="4"/>
  <c r="P1920" i="4"/>
  <c r="E1921" i="4"/>
  <c r="E1922" i="4"/>
  <c r="T1922" i="4"/>
  <c r="D1923" i="4"/>
  <c r="J1923" i="4"/>
  <c r="Q1923" i="4"/>
  <c r="K1924" i="4"/>
  <c r="Q1929" i="4"/>
  <c r="F1930" i="4"/>
  <c r="P1930" i="4"/>
  <c r="E1931" i="4"/>
  <c r="K1931" i="4"/>
  <c r="O1931" i="4"/>
  <c r="U1931" i="4"/>
  <c r="L1932" i="4"/>
  <c r="R1932" i="4"/>
  <c r="B1933" i="4"/>
  <c r="G1933" i="4"/>
  <c r="O1933" i="4"/>
  <c r="S1933" i="4"/>
  <c r="A1934" i="4"/>
  <c r="F1934" i="4"/>
  <c r="O1934" i="4"/>
  <c r="T1934" i="4"/>
  <c r="D1935" i="4"/>
  <c r="T1935" i="4"/>
  <c r="H1936" i="4"/>
  <c r="P1936" i="4"/>
  <c r="E1937" i="4"/>
  <c r="J1937" i="4"/>
  <c r="M1937" i="4"/>
  <c r="R1937" i="4"/>
  <c r="L1938" i="4"/>
  <c r="P1938" i="4"/>
  <c r="I1939" i="4"/>
  <c r="R1939" i="4"/>
  <c r="B1940" i="4"/>
  <c r="Q1940" i="4"/>
  <c r="L1942" i="4"/>
  <c r="U1942" i="4"/>
  <c r="F1943" i="4"/>
  <c r="U1943" i="4"/>
  <c r="E1944" i="4"/>
  <c r="J1944" i="4"/>
  <c r="P1944" i="4"/>
  <c r="U1944" i="4"/>
  <c r="H1945" i="4"/>
  <c r="P1945" i="4"/>
  <c r="Q1946" i="4"/>
  <c r="A1947" i="4"/>
  <c r="L1947" i="4"/>
  <c r="R1947" i="4"/>
  <c r="D1949" i="4"/>
  <c r="G1949" i="4"/>
  <c r="P1949" i="4"/>
  <c r="N1950" i="4"/>
  <c r="G1951" i="4"/>
  <c r="I1951" i="4"/>
  <c r="N1951" i="4"/>
  <c r="L1952" i="4"/>
  <c r="A1953" i="4"/>
  <c r="P1954" i="4"/>
  <c r="T1955" i="4"/>
  <c r="K1956" i="4"/>
  <c r="N1956" i="4"/>
  <c r="B1957" i="4"/>
  <c r="L1957" i="4"/>
  <c r="T1957" i="4"/>
  <c r="B1958" i="4"/>
  <c r="E1958" i="4"/>
  <c r="A1959" i="4"/>
  <c r="M1959" i="4"/>
  <c r="R1959" i="4"/>
  <c r="A1960" i="4"/>
  <c r="M1960" i="4"/>
  <c r="J1961" i="4"/>
  <c r="N1961" i="4"/>
  <c r="R1961" i="4"/>
  <c r="J1962" i="4"/>
  <c r="G1963" i="4"/>
  <c r="O1964" i="4"/>
  <c r="S1964" i="4"/>
  <c r="B1965" i="4"/>
  <c r="E1965" i="4"/>
  <c r="M1966" i="4"/>
  <c r="P1966" i="4"/>
  <c r="T1966" i="4"/>
  <c r="I1967" i="4"/>
  <c r="G1968" i="4"/>
  <c r="N1968" i="4"/>
  <c r="T1968" i="4"/>
  <c r="I1970" i="4"/>
  <c r="O1970" i="4"/>
  <c r="S1970" i="4"/>
  <c r="F1971" i="4"/>
  <c r="B1972" i="4"/>
  <c r="C1973" i="4"/>
  <c r="R1973" i="4"/>
  <c r="E1974" i="4"/>
  <c r="R1974" i="4"/>
  <c r="C1975" i="4"/>
  <c r="H1975" i="4"/>
  <c r="S1975" i="4"/>
  <c r="C1976" i="4"/>
  <c r="E1976" i="4"/>
  <c r="L1976" i="4"/>
  <c r="S1976" i="4"/>
  <c r="C1977" i="4"/>
  <c r="J1977" i="4"/>
  <c r="Q1977" i="4"/>
  <c r="T1977" i="4"/>
  <c r="F1978" i="4"/>
  <c r="J1979" i="4"/>
  <c r="M1979" i="4"/>
  <c r="H1980" i="4"/>
  <c r="M1980" i="4"/>
  <c r="C1981" i="4"/>
  <c r="L1981" i="4"/>
  <c r="S1981" i="4"/>
  <c r="D1982" i="4"/>
  <c r="M1982" i="4"/>
  <c r="P1982" i="4"/>
  <c r="A1983" i="4"/>
  <c r="E1983" i="4"/>
  <c r="H1983" i="4"/>
  <c r="D1984" i="4"/>
  <c r="O1984" i="4"/>
  <c r="U1984" i="4"/>
  <c r="E1985" i="4"/>
  <c r="H1985" i="4"/>
  <c r="B1986" i="4"/>
  <c r="H1986" i="4"/>
  <c r="L1986" i="4"/>
  <c r="N1986" i="4"/>
  <c r="M459" i="4"/>
  <c r="N459" i="4"/>
  <c r="O459" i="4"/>
  <c r="P459" i="4"/>
  <c r="Q459" i="4"/>
  <c r="R459" i="4"/>
  <c r="S459" i="4"/>
  <c r="T459" i="4"/>
  <c r="U459" i="4"/>
  <c r="A460" i="4"/>
  <c r="B460" i="4"/>
  <c r="C460" i="4"/>
  <c r="D460" i="4"/>
  <c r="E460" i="4"/>
  <c r="F460" i="4"/>
  <c r="G460" i="4"/>
  <c r="H460" i="4"/>
  <c r="I460" i="4"/>
  <c r="J460" i="4"/>
  <c r="K460" i="4"/>
  <c r="L460" i="4"/>
  <c r="M460" i="4"/>
  <c r="N460" i="4"/>
  <c r="O460" i="4"/>
  <c r="P460" i="4"/>
  <c r="Q460" i="4"/>
  <c r="R460" i="4"/>
  <c r="S460" i="4"/>
  <c r="T460" i="4"/>
  <c r="U460" i="4"/>
  <c r="A461" i="4"/>
  <c r="B461" i="4"/>
  <c r="C461" i="4"/>
  <c r="D461" i="4"/>
  <c r="E461" i="4"/>
  <c r="F461" i="4"/>
  <c r="G461" i="4"/>
  <c r="H461" i="4"/>
  <c r="I461" i="4"/>
  <c r="J461" i="4"/>
  <c r="K461" i="4"/>
  <c r="L461" i="4"/>
  <c r="M461" i="4"/>
  <c r="N461" i="4"/>
  <c r="O461" i="4"/>
  <c r="P461" i="4"/>
  <c r="Q461" i="4"/>
  <c r="R461" i="4"/>
  <c r="S461" i="4"/>
  <c r="T461" i="4"/>
  <c r="U461" i="4"/>
  <c r="A462" i="4"/>
  <c r="B462" i="4"/>
  <c r="C462" i="4"/>
  <c r="D462" i="4"/>
  <c r="E462" i="4"/>
  <c r="F462" i="4"/>
  <c r="G462" i="4"/>
  <c r="H462" i="4"/>
  <c r="I462" i="4"/>
  <c r="J462" i="4"/>
  <c r="K462" i="4"/>
  <c r="L462" i="4"/>
  <c r="M462" i="4"/>
  <c r="N462" i="4"/>
  <c r="O462" i="4"/>
  <c r="P462" i="4"/>
  <c r="Q462" i="4"/>
  <c r="R462" i="4"/>
  <c r="S462" i="4"/>
  <c r="T462" i="4"/>
  <c r="U462" i="4"/>
  <c r="A463" i="4"/>
  <c r="B463" i="4"/>
  <c r="C463" i="4"/>
  <c r="D463" i="4"/>
  <c r="E463" i="4"/>
  <c r="F463" i="4"/>
  <c r="G463" i="4"/>
  <c r="H463" i="4"/>
  <c r="I463" i="4"/>
  <c r="J463" i="4"/>
  <c r="K463" i="4"/>
  <c r="L463" i="4"/>
  <c r="M463" i="4"/>
  <c r="N463" i="4"/>
  <c r="O463" i="4"/>
  <c r="P463" i="4"/>
  <c r="Q463" i="4"/>
  <c r="R463" i="4"/>
  <c r="S463" i="4"/>
  <c r="T463" i="4"/>
  <c r="U463" i="4"/>
  <c r="A464" i="4"/>
  <c r="B464" i="4"/>
  <c r="C464" i="4"/>
  <c r="D464" i="4"/>
  <c r="E464" i="4"/>
  <c r="F464" i="4"/>
  <c r="G464" i="4"/>
  <c r="H464" i="4"/>
  <c r="I464" i="4"/>
  <c r="J464" i="4"/>
  <c r="K464" i="4"/>
  <c r="L464" i="4"/>
  <c r="M464" i="4"/>
  <c r="N464" i="4"/>
  <c r="O464" i="4"/>
  <c r="P464" i="4"/>
  <c r="Q464" i="4"/>
  <c r="R464" i="4"/>
  <c r="S464" i="4"/>
  <c r="T464" i="4"/>
  <c r="U464" i="4"/>
  <c r="A465" i="4"/>
  <c r="B465" i="4"/>
  <c r="C465" i="4"/>
  <c r="D465" i="4"/>
  <c r="E465" i="4"/>
  <c r="F465" i="4"/>
  <c r="G465" i="4"/>
  <c r="H465" i="4"/>
  <c r="I465" i="4"/>
  <c r="J465" i="4"/>
  <c r="K465" i="4"/>
  <c r="L465" i="4"/>
  <c r="M465" i="4"/>
  <c r="N465" i="4"/>
  <c r="O465" i="4"/>
  <c r="P465" i="4"/>
  <c r="Q465" i="4"/>
  <c r="R465" i="4"/>
  <c r="S465" i="4"/>
  <c r="T465" i="4"/>
  <c r="U465" i="4"/>
  <c r="A466" i="4"/>
  <c r="B466" i="4"/>
  <c r="C466" i="4"/>
  <c r="D466" i="4"/>
  <c r="E466" i="4"/>
  <c r="F466" i="4"/>
  <c r="G466" i="4"/>
  <c r="H466" i="4"/>
  <c r="I466" i="4"/>
  <c r="J466" i="4"/>
  <c r="K466" i="4"/>
  <c r="L466" i="4"/>
  <c r="M466" i="4"/>
  <c r="N466" i="4"/>
  <c r="O466" i="4"/>
  <c r="P466" i="4"/>
  <c r="Q466" i="4"/>
  <c r="R466" i="4"/>
  <c r="S466" i="4"/>
  <c r="T466" i="4"/>
  <c r="U466" i="4"/>
  <c r="A467" i="4"/>
  <c r="B467" i="4"/>
  <c r="C467" i="4"/>
  <c r="D467" i="4"/>
  <c r="E467" i="4"/>
  <c r="F467" i="4"/>
  <c r="G467" i="4"/>
  <c r="H467" i="4"/>
  <c r="I467" i="4"/>
  <c r="J467" i="4"/>
  <c r="K467" i="4"/>
  <c r="L467" i="4"/>
  <c r="M467" i="4"/>
  <c r="N467" i="4"/>
  <c r="O467" i="4"/>
  <c r="P467" i="4"/>
  <c r="Q467" i="4"/>
  <c r="R467" i="4"/>
  <c r="S467" i="4"/>
  <c r="T467" i="4"/>
  <c r="U467" i="4"/>
  <c r="A468" i="4"/>
  <c r="B468" i="4"/>
  <c r="C468" i="4"/>
  <c r="D468" i="4"/>
  <c r="E468" i="4"/>
  <c r="F468" i="4"/>
  <c r="G468" i="4"/>
  <c r="H468" i="4"/>
  <c r="I468" i="4"/>
  <c r="J468" i="4"/>
  <c r="K468" i="4"/>
  <c r="L468" i="4"/>
  <c r="M468" i="4"/>
  <c r="N468" i="4"/>
  <c r="O468" i="4"/>
  <c r="P468" i="4"/>
  <c r="Q468" i="4"/>
  <c r="R468" i="4"/>
  <c r="S468" i="4"/>
  <c r="T468" i="4"/>
  <c r="U468" i="4"/>
  <c r="A469" i="4"/>
  <c r="B469" i="4"/>
  <c r="C469" i="4"/>
  <c r="D469" i="4"/>
  <c r="E469" i="4"/>
  <c r="F469" i="4"/>
  <c r="G469" i="4"/>
  <c r="H469" i="4"/>
  <c r="I469" i="4"/>
  <c r="J469" i="4"/>
  <c r="K469" i="4"/>
  <c r="L469" i="4"/>
  <c r="M469" i="4"/>
  <c r="N469" i="4"/>
  <c r="O469" i="4"/>
  <c r="P469" i="4"/>
  <c r="Q469" i="4"/>
  <c r="R469" i="4"/>
  <c r="S469" i="4"/>
  <c r="T469" i="4"/>
  <c r="U469" i="4"/>
  <c r="A470" i="4"/>
  <c r="B470" i="4"/>
  <c r="C470" i="4"/>
  <c r="D470" i="4"/>
  <c r="E470" i="4"/>
  <c r="F470" i="4"/>
  <c r="G470" i="4"/>
  <c r="H470" i="4"/>
  <c r="I470" i="4"/>
  <c r="J470" i="4"/>
  <c r="K470" i="4"/>
  <c r="L470" i="4"/>
  <c r="M470" i="4"/>
  <c r="N470" i="4"/>
  <c r="O470" i="4"/>
  <c r="P470" i="4"/>
  <c r="Q470" i="4"/>
  <c r="R470" i="4"/>
  <c r="S470" i="4"/>
  <c r="T470" i="4"/>
  <c r="U470" i="4"/>
  <c r="A471" i="4"/>
  <c r="B471" i="4"/>
  <c r="C471" i="4"/>
  <c r="D471" i="4"/>
  <c r="E471" i="4"/>
  <c r="F471" i="4"/>
  <c r="G471" i="4"/>
  <c r="H471" i="4"/>
  <c r="I471" i="4"/>
  <c r="J471" i="4"/>
  <c r="K471" i="4"/>
  <c r="L471" i="4"/>
  <c r="M471" i="4"/>
  <c r="N471" i="4"/>
  <c r="O471" i="4"/>
  <c r="P471" i="4"/>
  <c r="Q471" i="4"/>
  <c r="R471" i="4"/>
  <c r="S471" i="4"/>
  <c r="T471" i="4"/>
  <c r="U471" i="4"/>
  <c r="A472" i="4"/>
  <c r="B472" i="4"/>
  <c r="C472" i="4"/>
  <c r="D472" i="4"/>
  <c r="E472" i="4"/>
  <c r="F472" i="4"/>
  <c r="G472" i="4"/>
  <c r="H472" i="4"/>
  <c r="I472" i="4"/>
  <c r="J472" i="4"/>
  <c r="K472" i="4"/>
  <c r="L472" i="4"/>
  <c r="M472" i="4"/>
  <c r="N472" i="4"/>
  <c r="O472" i="4"/>
  <c r="P472" i="4"/>
  <c r="Q472" i="4"/>
  <c r="R472" i="4"/>
  <c r="S472" i="4"/>
  <c r="T472" i="4"/>
  <c r="U472" i="4"/>
  <c r="A473" i="4"/>
  <c r="B473" i="4"/>
  <c r="C473" i="4"/>
  <c r="D473" i="4"/>
  <c r="E473" i="4"/>
  <c r="F473" i="4"/>
  <c r="G473" i="4"/>
  <c r="H473" i="4"/>
  <c r="I473" i="4"/>
  <c r="J473" i="4"/>
  <c r="K473" i="4"/>
  <c r="L473" i="4"/>
  <c r="M473" i="4"/>
  <c r="N473" i="4"/>
  <c r="O473" i="4"/>
  <c r="P473" i="4"/>
  <c r="Q473" i="4"/>
  <c r="R473" i="4"/>
  <c r="S473" i="4"/>
  <c r="T473" i="4"/>
  <c r="U473" i="4"/>
  <c r="A474" i="4"/>
  <c r="B474" i="4"/>
  <c r="C474" i="4"/>
  <c r="D474" i="4"/>
  <c r="E474" i="4"/>
  <c r="F474" i="4"/>
  <c r="G474" i="4"/>
  <c r="H474" i="4"/>
  <c r="I474" i="4"/>
  <c r="J474" i="4"/>
  <c r="K474" i="4"/>
  <c r="L474" i="4"/>
  <c r="M474" i="4"/>
  <c r="N474" i="4"/>
  <c r="O474" i="4"/>
  <c r="P474" i="4"/>
  <c r="Q474" i="4"/>
  <c r="R474" i="4"/>
  <c r="S474" i="4"/>
  <c r="T474" i="4"/>
  <c r="U474" i="4"/>
  <c r="A475" i="4"/>
  <c r="B475" i="4"/>
  <c r="C475" i="4"/>
  <c r="D475" i="4"/>
  <c r="E475" i="4"/>
  <c r="F475" i="4"/>
  <c r="G475" i="4"/>
  <c r="H475" i="4"/>
  <c r="I475" i="4"/>
  <c r="J475" i="4"/>
  <c r="K475" i="4"/>
  <c r="L475" i="4"/>
  <c r="M475" i="4"/>
  <c r="N475" i="4"/>
  <c r="O475" i="4"/>
  <c r="P475" i="4"/>
  <c r="Q475" i="4"/>
  <c r="R475" i="4"/>
  <c r="S475" i="4"/>
  <c r="T475" i="4"/>
  <c r="U475" i="4"/>
  <c r="A476" i="4"/>
  <c r="B476" i="4"/>
  <c r="C476" i="4"/>
  <c r="D476" i="4"/>
  <c r="E476" i="4"/>
  <c r="F476" i="4"/>
  <c r="G476" i="4"/>
  <c r="H476" i="4"/>
  <c r="I476" i="4"/>
  <c r="J476" i="4"/>
  <c r="K476" i="4"/>
  <c r="L476" i="4"/>
  <c r="M476" i="4"/>
  <c r="N476" i="4"/>
  <c r="O476" i="4"/>
  <c r="P476" i="4"/>
  <c r="Q476" i="4"/>
  <c r="R476" i="4"/>
  <c r="S476" i="4"/>
  <c r="T476" i="4"/>
  <c r="U476" i="4"/>
  <c r="A477" i="4"/>
  <c r="B477" i="4"/>
  <c r="C477" i="4"/>
  <c r="D477" i="4"/>
  <c r="E477" i="4"/>
  <c r="F477" i="4"/>
  <c r="G477" i="4"/>
  <c r="H477" i="4"/>
  <c r="I477" i="4"/>
  <c r="J477" i="4"/>
  <c r="K477" i="4"/>
  <c r="L477" i="4"/>
  <c r="M477" i="4"/>
  <c r="N477" i="4"/>
  <c r="O477" i="4"/>
  <c r="P477" i="4"/>
  <c r="Q477" i="4"/>
  <c r="R477" i="4"/>
  <c r="S477" i="4"/>
  <c r="T477" i="4"/>
  <c r="U477" i="4"/>
  <c r="A478" i="4"/>
  <c r="B478" i="4"/>
  <c r="C478" i="4"/>
  <c r="D478" i="4"/>
  <c r="E478" i="4"/>
  <c r="F478" i="4"/>
  <c r="G478" i="4"/>
  <c r="H478" i="4"/>
  <c r="I478" i="4"/>
  <c r="J478" i="4"/>
  <c r="K478" i="4"/>
  <c r="L478" i="4"/>
  <c r="M478" i="4"/>
  <c r="N478" i="4"/>
  <c r="O478" i="4"/>
  <c r="P478" i="4"/>
  <c r="Q478" i="4"/>
  <c r="R478" i="4"/>
  <c r="S478" i="4"/>
  <c r="T478" i="4"/>
  <c r="U478" i="4"/>
  <c r="A479" i="4"/>
  <c r="B479" i="4"/>
  <c r="C479" i="4"/>
  <c r="D479" i="4"/>
  <c r="E479" i="4"/>
  <c r="F479" i="4"/>
  <c r="G479" i="4"/>
  <c r="H479" i="4"/>
  <c r="I479" i="4"/>
  <c r="J479" i="4"/>
  <c r="K479" i="4"/>
  <c r="L479" i="4"/>
  <c r="M479" i="4"/>
  <c r="N479" i="4"/>
  <c r="O479" i="4"/>
  <c r="P479" i="4"/>
  <c r="Q479" i="4"/>
  <c r="R479" i="4"/>
  <c r="S479" i="4"/>
  <c r="T479" i="4"/>
  <c r="U479" i="4"/>
  <c r="A480" i="4"/>
  <c r="B480" i="4"/>
  <c r="C480" i="4"/>
  <c r="D480" i="4"/>
  <c r="E480" i="4"/>
  <c r="F480" i="4"/>
  <c r="G480" i="4"/>
  <c r="H480" i="4"/>
  <c r="I480" i="4"/>
  <c r="J480" i="4"/>
  <c r="K480" i="4"/>
  <c r="L480" i="4"/>
  <c r="M480" i="4"/>
  <c r="N480" i="4"/>
  <c r="O480" i="4"/>
  <c r="P480" i="4"/>
  <c r="Q480" i="4"/>
  <c r="R480" i="4"/>
  <c r="S480" i="4"/>
  <c r="T480" i="4"/>
  <c r="U480" i="4"/>
  <c r="A481" i="4"/>
  <c r="B481" i="4"/>
  <c r="C481" i="4"/>
  <c r="D481" i="4"/>
  <c r="E481" i="4"/>
  <c r="F481" i="4"/>
  <c r="G481" i="4"/>
  <c r="H481" i="4"/>
  <c r="I481" i="4"/>
  <c r="J481" i="4"/>
  <c r="K481" i="4"/>
  <c r="L481" i="4"/>
  <c r="M481" i="4"/>
  <c r="N481" i="4"/>
  <c r="O481" i="4"/>
  <c r="P481" i="4"/>
  <c r="Q481" i="4"/>
  <c r="R481" i="4"/>
  <c r="S481" i="4"/>
  <c r="T481" i="4"/>
  <c r="U481" i="4"/>
  <c r="A482" i="4"/>
  <c r="B482" i="4"/>
  <c r="C482" i="4"/>
  <c r="D482" i="4"/>
  <c r="E482" i="4"/>
  <c r="F482" i="4"/>
  <c r="G482" i="4"/>
  <c r="H482" i="4"/>
  <c r="I482" i="4"/>
  <c r="J482" i="4"/>
  <c r="K482" i="4"/>
  <c r="L482" i="4"/>
  <c r="M482" i="4"/>
  <c r="N482" i="4"/>
  <c r="O482" i="4"/>
  <c r="P482" i="4"/>
  <c r="Q482" i="4"/>
  <c r="R482" i="4"/>
  <c r="S482" i="4"/>
  <c r="T482" i="4"/>
  <c r="U482" i="4"/>
  <c r="A483" i="4"/>
  <c r="B483" i="4"/>
  <c r="C483" i="4"/>
  <c r="D483" i="4"/>
  <c r="E483" i="4"/>
  <c r="F483" i="4"/>
  <c r="G483" i="4"/>
  <c r="H483" i="4"/>
  <c r="I483" i="4"/>
  <c r="J483" i="4"/>
  <c r="K483" i="4"/>
  <c r="L483" i="4"/>
  <c r="M483" i="4"/>
  <c r="N483" i="4"/>
  <c r="O483" i="4"/>
  <c r="P483" i="4"/>
  <c r="Q483" i="4"/>
  <c r="R483" i="4"/>
  <c r="S483" i="4"/>
  <c r="T483" i="4"/>
  <c r="U483" i="4"/>
  <c r="A484" i="4"/>
  <c r="B484" i="4"/>
  <c r="C484" i="4"/>
  <c r="D484" i="4"/>
  <c r="E484" i="4"/>
  <c r="F484" i="4"/>
  <c r="G484" i="4"/>
  <c r="H484" i="4"/>
  <c r="I484" i="4"/>
  <c r="J484" i="4"/>
  <c r="K484" i="4"/>
  <c r="L484" i="4"/>
  <c r="M484" i="4"/>
  <c r="N484" i="4"/>
  <c r="O484" i="4"/>
  <c r="P484" i="4"/>
  <c r="Q484" i="4"/>
  <c r="R484" i="4"/>
  <c r="S484" i="4"/>
  <c r="T484" i="4"/>
  <c r="U484" i="4"/>
  <c r="A485" i="4"/>
  <c r="B485" i="4"/>
  <c r="C485" i="4"/>
  <c r="D485" i="4"/>
  <c r="E485" i="4"/>
  <c r="F485" i="4"/>
  <c r="G485" i="4"/>
  <c r="H485" i="4"/>
  <c r="I485" i="4"/>
  <c r="J485" i="4"/>
  <c r="K485" i="4"/>
  <c r="L485" i="4"/>
  <c r="M485" i="4"/>
  <c r="N485" i="4"/>
  <c r="O485" i="4"/>
  <c r="P485" i="4"/>
  <c r="Q485" i="4"/>
  <c r="R485" i="4"/>
  <c r="S485" i="4"/>
  <c r="T485" i="4"/>
  <c r="U485" i="4"/>
  <c r="A486" i="4"/>
  <c r="B486" i="4"/>
  <c r="C486" i="4"/>
  <c r="D486" i="4"/>
  <c r="E486" i="4"/>
  <c r="F486" i="4"/>
  <c r="G486" i="4"/>
  <c r="H486" i="4"/>
  <c r="I486" i="4"/>
  <c r="J486" i="4"/>
  <c r="K486" i="4"/>
  <c r="L486" i="4"/>
  <c r="M486" i="4"/>
  <c r="N486" i="4"/>
  <c r="O486" i="4"/>
  <c r="P486" i="4"/>
  <c r="Q486" i="4"/>
  <c r="R486" i="4"/>
  <c r="S486" i="4"/>
  <c r="T486" i="4"/>
  <c r="U486" i="4"/>
  <c r="A487" i="4"/>
  <c r="B487" i="4"/>
  <c r="C487" i="4"/>
  <c r="D487" i="4"/>
  <c r="E487" i="4"/>
  <c r="F487" i="4"/>
  <c r="G487" i="4"/>
  <c r="H487" i="4"/>
  <c r="I487" i="4"/>
  <c r="J487" i="4"/>
  <c r="K487" i="4"/>
  <c r="L487" i="4"/>
  <c r="M487" i="4"/>
  <c r="N487" i="4"/>
  <c r="O487" i="4"/>
  <c r="P487" i="4"/>
  <c r="Q487" i="4"/>
  <c r="R487" i="4"/>
  <c r="S487" i="4"/>
  <c r="T487" i="4"/>
  <c r="U487" i="4"/>
  <c r="A488" i="4"/>
  <c r="B488" i="4"/>
  <c r="C488" i="4"/>
  <c r="D488" i="4"/>
  <c r="E488" i="4"/>
  <c r="F488" i="4"/>
  <c r="G488" i="4"/>
  <c r="H488" i="4"/>
  <c r="I488" i="4"/>
  <c r="J488" i="4"/>
  <c r="K488" i="4"/>
  <c r="L488" i="4"/>
  <c r="M488" i="4"/>
  <c r="N488" i="4"/>
  <c r="O488" i="4"/>
  <c r="P488" i="4"/>
  <c r="Q488" i="4"/>
  <c r="R488" i="4"/>
  <c r="S488" i="4"/>
  <c r="T488" i="4"/>
  <c r="U488" i="4"/>
  <c r="A489" i="4"/>
  <c r="B489" i="4"/>
  <c r="C489" i="4"/>
  <c r="D489" i="4"/>
  <c r="E489" i="4"/>
  <c r="F489" i="4"/>
  <c r="G489" i="4"/>
  <c r="H489" i="4"/>
  <c r="I489" i="4"/>
  <c r="J489" i="4"/>
  <c r="K489" i="4"/>
  <c r="L489" i="4"/>
  <c r="M489" i="4"/>
  <c r="N489" i="4"/>
  <c r="O489" i="4"/>
  <c r="P489" i="4"/>
  <c r="Q489" i="4"/>
  <c r="R489" i="4"/>
  <c r="S489" i="4"/>
  <c r="T489" i="4"/>
  <c r="U489" i="4"/>
  <c r="A490" i="4"/>
  <c r="B490" i="4"/>
  <c r="C490" i="4"/>
  <c r="D490" i="4"/>
  <c r="E490" i="4"/>
  <c r="F490" i="4"/>
  <c r="G490" i="4"/>
  <c r="H490" i="4"/>
  <c r="I490" i="4"/>
  <c r="J490" i="4"/>
  <c r="K490" i="4"/>
  <c r="L490" i="4"/>
  <c r="M490" i="4"/>
  <c r="N490" i="4"/>
  <c r="O490" i="4"/>
  <c r="P490" i="4"/>
  <c r="Q490" i="4"/>
  <c r="R490" i="4"/>
  <c r="S490" i="4"/>
  <c r="T490" i="4"/>
  <c r="U490" i="4"/>
  <c r="A491" i="4"/>
  <c r="B491" i="4"/>
  <c r="C491" i="4"/>
  <c r="D491" i="4"/>
  <c r="E491" i="4"/>
  <c r="F491" i="4"/>
  <c r="G491" i="4"/>
  <c r="H491" i="4"/>
  <c r="I491" i="4"/>
  <c r="J491" i="4"/>
  <c r="K491" i="4"/>
  <c r="L491" i="4"/>
  <c r="M491" i="4"/>
  <c r="N491" i="4"/>
  <c r="O491" i="4"/>
  <c r="P491" i="4"/>
  <c r="Q491" i="4"/>
  <c r="R491" i="4"/>
  <c r="S491" i="4"/>
  <c r="T491" i="4"/>
  <c r="U491" i="4"/>
  <c r="A492" i="4"/>
  <c r="B492" i="4"/>
  <c r="C492" i="4"/>
  <c r="D492" i="4"/>
  <c r="E492" i="4"/>
  <c r="F492" i="4"/>
  <c r="G492" i="4"/>
  <c r="H492" i="4"/>
  <c r="I492" i="4"/>
  <c r="J492" i="4"/>
  <c r="K492" i="4"/>
  <c r="L492" i="4"/>
  <c r="M492" i="4"/>
  <c r="N492" i="4"/>
  <c r="O492" i="4"/>
  <c r="P492" i="4"/>
  <c r="Q492" i="4"/>
  <c r="R492" i="4"/>
  <c r="S492" i="4"/>
  <c r="T492" i="4"/>
  <c r="U492" i="4"/>
  <c r="A493" i="4"/>
  <c r="B493" i="4"/>
  <c r="C493" i="4"/>
  <c r="D493" i="4"/>
  <c r="E493" i="4"/>
  <c r="F493" i="4"/>
  <c r="G493" i="4"/>
  <c r="H493" i="4"/>
  <c r="I493" i="4"/>
  <c r="J493" i="4"/>
  <c r="K493" i="4"/>
  <c r="L493" i="4"/>
  <c r="M493" i="4"/>
  <c r="N493" i="4"/>
  <c r="O493" i="4"/>
  <c r="P493" i="4"/>
  <c r="Q493" i="4"/>
  <c r="R493" i="4"/>
  <c r="S493" i="4"/>
  <c r="T493" i="4"/>
  <c r="U493" i="4"/>
  <c r="A494" i="4"/>
  <c r="B494" i="4"/>
  <c r="C494" i="4"/>
  <c r="D494" i="4"/>
  <c r="E494" i="4"/>
  <c r="F494" i="4"/>
  <c r="G494" i="4"/>
  <c r="H494" i="4"/>
  <c r="I494" i="4"/>
  <c r="J494" i="4"/>
  <c r="K494" i="4"/>
  <c r="L494" i="4"/>
  <c r="M494" i="4"/>
  <c r="N494" i="4"/>
  <c r="O494" i="4"/>
  <c r="P494" i="4"/>
  <c r="Q494" i="4"/>
  <c r="R494" i="4"/>
  <c r="S494" i="4"/>
  <c r="T494" i="4"/>
  <c r="U494" i="4"/>
  <c r="A495" i="4"/>
  <c r="B495" i="4"/>
  <c r="C495" i="4"/>
  <c r="D495" i="4"/>
  <c r="E495" i="4"/>
  <c r="F495" i="4"/>
  <c r="G495" i="4"/>
  <c r="H495" i="4"/>
  <c r="I495" i="4"/>
  <c r="J495" i="4"/>
  <c r="K495" i="4"/>
  <c r="L495" i="4"/>
  <c r="M495" i="4"/>
  <c r="N495" i="4"/>
  <c r="O495" i="4"/>
  <c r="P495" i="4"/>
  <c r="Q495" i="4"/>
  <c r="R495" i="4"/>
  <c r="S495" i="4"/>
  <c r="T495" i="4"/>
  <c r="U495" i="4"/>
  <c r="A496" i="4"/>
  <c r="B496" i="4"/>
  <c r="C496" i="4"/>
  <c r="D496" i="4"/>
  <c r="E496" i="4"/>
  <c r="F496" i="4"/>
  <c r="G496" i="4"/>
  <c r="H496" i="4"/>
  <c r="I496" i="4"/>
  <c r="J496" i="4"/>
  <c r="K496" i="4"/>
  <c r="L496" i="4"/>
  <c r="M496" i="4"/>
  <c r="N496" i="4"/>
  <c r="O496" i="4"/>
  <c r="P496" i="4"/>
  <c r="Q496" i="4"/>
  <c r="R496" i="4"/>
  <c r="S496" i="4"/>
  <c r="T496" i="4"/>
  <c r="U496" i="4"/>
  <c r="A497" i="4"/>
  <c r="B497" i="4"/>
  <c r="C497" i="4"/>
  <c r="D497" i="4"/>
  <c r="E497" i="4"/>
  <c r="F497" i="4"/>
  <c r="G497" i="4"/>
  <c r="H497" i="4"/>
  <c r="I497" i="4"/>
  <c r="J497" i="4"/>
  <c r="K497" i="4"/>
  <c r="L497" i="4"/>
  <c r="M497" i="4"/>
  <c r="N497" i="4"/>
  <c r="O497" i="4"/>
  <c r="P497" i="4"/>
  <c r="Q497" i="4"/>
  <c r="R497" i="4"/>
  <c r="S497" i="4"/>
  <c r="T497" i="4"/>
  <c r="U497" i="4"/>
  <c r="A498" i="4"/>
  <c r="B498" i="4"/>
  <c r="C498" i="4"/>
  <c r="D498" i="4"/>
  <c r="E498" i="4"/>
  <c r="F498" i="4"/>
  <c r="G498" i="4"/>
  <c r="H498" i="4"/>
  <c r="I498" i="4"/>
  <c r="J498" i="4"/>
  <c r="K498" i="4"/>
  <c r="L498" i="4"/>
  <c r="M498" i="4"/>
  <c r="N498" i="4"/>
  <c r="O498" i="4"/>
  <c r="P498" i="4"/>
  <c r="Q498" i="4"/>
  <c r="R498" i="4"/>
  <c r="S498" i="4"/>
  <c r="T498" i="4"/>
  <c r="U498" i="4"/>
  <c r="A499" i="4"/>
  <c r="B499" i="4"/>
  <c r="C499" i="4"/>
  <c r="D499" i="4"/>
  <c r="E499" i="4"/>
  <c r="F499" i="4"/>
  <c r="G499" i="4"/>
  <c r="H499" i="4"/>
  <c r="I499" i="4"/>
  <c r="J499" i="4"/>
  <c r="K499" i="4"/>
  <c r="L499" i="4"/>
  <c r="M499" i="4"/>
  <c r="N499" i="4"/>
  <c r="O499" i="4"/>
  <c r="P499" i="4"/>
  <c r="Q499" i="4"/>
  <c r="R499" i="4"/>
  <c r="S499" i="4"/>
  <c r="T499" i="4"/>
  <c r="U499" i="4"/>
  <c r="A500" i="4"/>
  <c r="B500" i="4"/>
  <c r="C500" i="4"/>
  <c r="D500" i="4"/>
  <c r="E500" i="4"/>
  <c r="F500" i="4"/>
  <c r="G500" i="4"/>
  <c r="H500" i="4"/>
  <c r="I500" i="4"/>
  <c r="J500" i="4"/>
  <c r="K500" i="4"/>
  <c r="L500" i="4"/>
  <c r="M500" i="4"/>
  <c r="N500" i="4"/>
  <c r="O500" i="4"/>
  <c r="P500" i="4"/>
  <c r="Q500" i="4"/>
  <c r="R500" i="4"/>
  <c r="S500" i="4"/>
  <c r="T500" i="4"/>
  <c r="U500" i="4"/>
  <c r="A501" i="4"/>
  <c r="B501" i="4"/>
  <c r="C501" i="4"/>
  <c r="D501" i="4"/>
  <c r="E501" i="4"/>
  <c r="F501" i="4"/>
  <c r="G501" i="4"/>
  <c r="H501" i="4"/>
  <c r="I501" i="4"/>
  <c r="J501" i="4"/>
  <c r="K501" i="4"/>
  <c r="L501" i="4"/>
  <c r="M501" i="4"/>
  <c r="N501" i="4"/>
  <c r="O501" i="4"/>
  <c r="P501" i="4"/>
  <c r="Q501" i="4"/>
  <c r="R501" i="4"/>
  <c r="S501" i="4"/>
  <c r="T501" i="4"/>
  <c r="U501" i="4"/>
  <c r="A502" i="4"/>
  <c r="B502" i="4"/>
  <c r="C502" i="4"/>
  <c r="D502" i="4"/>
  <c r="E502" i="4"/>
  <c r="F502" i="4"/>
  <c r="G502" i="4"/>
  <c r="H502" i="4"/>
  <c r="I502" i="4"/>
  <c r="J502" i="4"/>
  <c r="K502" i="4"/>
  <c r="L502" i="4"/>
  <c r="M502" i="4"/>
  <c r="N502" i="4"/>
  <c r="O502" i="4"/>
  <c r="P502" i="4"/>
  <c r="Q502" i="4"/>
  <c r="R502" i="4"/>
  <c r="S502" i="4"/>
  <c r="T502" i="4"/>
  <c r="U502" i="4"/>
  <c r="A503" i="4"/>
  <c r="B503" i="4"/>
  <c r="C503" i="4"/>
  <c r="D503" i="4"/>
  <c r="E503" i="4"/>
  <c r="F503" i="4"/>
  <c r="G503" i="4"/>
  <c r="H503" i="4"/>
  <c r="I503" i="4"/>
  <c r="J503" i="4"/>
  <c r="K503" i="4"/>
  <c r="L503" i="4"/>
  <c r="M503" i="4"/>
  <c r="N503" i="4"/>
  <c r="O503" i="4"/>
  <c r="P503" i="4"/>
  <c r="Q503" i="4"/>
  <c r="R503" i="4"/>
  <c r="S503" i="4"/>
  <c r="T503" i="4"/>
  <c r="U503" i="4"/>
  <c r="A504" i="4"/>
  <c r="B504" i="4"/>
  <c r="C504" i="4"/>
  <c r="D504" i="4"/>
  <c r="E504" i="4"/>
  <c r="F504" i="4"/>
  <c r="G504" i="4"/>
  <c r="H504" i="4"/>
  <c r="I504" i="4"/>
  <c r="J504" i="4"/>
  <c r="K504" i="4"/>
  <c r="L504" i="4"/>
  <c r="M504" i="4"/>
  <c r="N504" i="4"/>
  <c r="O504" i="4"/>
  <c r="P504" i="4"/>
  <c r="Q504" i="4"/>
  <c r="R504" i="4"/>
  <c r="S504" i="4"/>
  <c r="T504" i="4"/>
  <c r="U504" i="4"/>
  <c r="A505" i="4"/>
  <c r="B505" i="4"/>
  <c r="C505" i="4"/>
  <c r="D505" i="4"/>
  <c r="E505" i="4"/>
  <c r="F505" i="4"/>
  <c r="G505" i="4"/>
  <c r="H505" i="4"/>
  <c r="I505" i="4"/>
  <c r="J505" i="4"/>
  <c r="K505" i="4"/>
  <c r="L505" i="4"/>
  <c r="M505" i="4"/>
  <c r="N505" i="4"/>
  <c r="O505" i="4"/>
  <c r="P505" i="4"/>
  <c r="Q505" i="4"/>
  <c r="R505" i="4"/>
  <c r="S505" i="4"/>
  <c r="T505" i="4"/>
  <c r="U505" i="4"/>
  <c r="A506" i="4"/>
  <c r="B506" i="4"/>
  <c r="C506" i="4"/>
  <c r="D506" i="4"/>
  <c r="E506" i="4"/>
  <c r="F506" i="4"/>
  <c r="G506" i="4"/>
  <c r="H506" i="4"/>
  <c r="I506" i="4"/>
  <c r="J506" i="4"/>
  <c r="K506" i="4"/>
  <c r="L506" i="4"/>
  <c r="M506" i="4"/>
  <c r="N506" i="4"/>
  <c r="O506" i="4"/>
  <c r="P506" i="4"/>
  <c r="Q506" i="4"/>
  <c r="R506" i="4"/>
  <c r="S506" i="4"/>
  <c r="T506" i="4"/>
  <c r="U506" i="4"/>
  <c r="A507" i="4"/>
  <c r="B507" i="4"/>
  <c r="C507" i="4"/>
  <c r="D507" i="4"/>
  <c r="E507" i="4"/>
  <c r="F507" i="4"/>
  <c r="G507" i="4"/>
  <c r="H507" i="4"/>
  <c r="I507" i="4"/>
  <c r="J507" i="4"/>
  <c r="K507" i="4"/>
  <c r="L507" i="4"/>
  <c r="M507" i="4"/>
  <c r="N507" i="4"/>
  <c r="O507" i="4"/>
  <c r="P507" i="4"/>
  <c r="Q507" i="4"/>
  <c r="R507" i="4"/>
  <c r="S507" i="4"/>
  <c r="T507" i="4"/>
  <c r="U507" i="4"/>
  <c r="A508" i="4"/>
  <c r="B508" i="4"/>
  <c r="C508" i="4"/>
  <c r="D508" i="4"/>
  <c r="E508" i="4"/>
  <c r="F508" i="4"/>
  <c r="G508" i="4"/>
  <c r="H508" i="4"/>
  <c r="I508" i="4"/>
  <c r="J508" i="4"/>
  <c r="K508" i="4"/>
  <c r="L508" i="4"/>
  <c r="M508" i="4"/>
  <c r="N508" i="4"/>
  <c r="O508" i="4"/>
  <c r="P508" i="4"/>
  <c r="Q508" i="4"/>
  <c r="R508" i="4"/>
  <c r="S508" i="4"/>
  <c r="T508" i="4"/>
  <c r="U508" i="4"/>
  <c r="A509" i="4"/>
  <c r="B509" i="4"/>
  <c r="C509" i="4"/>
  <c r="D509" i="4"/>
  <c r="E509" i="4"/>
  <c r="F509" i="4"/>
  <c r="G509" i="4"/>
  <c r="H509" i="4"/>
  <c r="I509" i="4"/>
  <c r="J509" i="4"/>
  <c r="K509" i="4"/>
  <c r="L509" i="4"/>
  <c r="M509" i="4"/>
  <c r="N509" i="4"/>
  <c r="O509" i="4"/>
  <c r="P509" i="4"/>
  <c r="Q509" i="4"/>
  <c r="R509" i="4"/>
  <c r="S509" i="4"/>
  <c r="T509" i="4"/>
  <c r="U509" i="4"/>
  <c r="A510" i="4"/>
  <c r="B510" i="4"/>
  <c r="C510" i="4"/>
  <c r="D510" i="4"/>
  <c r="E510" i="4"/>
  <c r="F510" i="4"/>
  <c r="G510" i="4"/>
  <c r="H510" i="4"/>
  <c r="I510" i="4"/>
  <c r="J510" i="4"/>
  <c r="K510" i="4"/>
  <c r="L510" i="4"/>
  <c r="M510" i="4"/>
  <c r="N510" i="4"/>
  <c r="O510" i="4"/>
  <c r="P510" i="4"/>
  <c r="Q510" i="4"/>
  <c r="R510" i="4"/>
  <c r="S510" i="4"/>
  <c r="T510" i="4"/>
  <c r="U510" i="4"/>
  <c r="A511" i="4"/>
  <c r="B511" i="4"/>
  <c r="C511" i="4"/>
  <c r="D511" i="4"/>
  <c r="E511" i="4"/>
  <c r="F511" i="4"/>
  <c r="G511" i="4"/>
  <c r="H511" i="4"/>
  <c r="I511" i="4"/>
  <c r="J511" i="4"/>
  <c r="K511" i="4"/>
  <c r="L511" i="4"/>
  <c r="M511" i="4"/>
  <c r="N511" i="4"/>
  <c r="O511" i="4"/>
  <c r="P511" i="4"/>
  <c r="Q511" i="4"/>
  <c r="R511" i="4"/>
  <c r="S511" i="4"/>
  <c r="T511" i="4"/>
  <c r="U511" i="4"/>
  <c r="A512" i="4"/>
  <c r="B512" i="4"/>
  <c r="C512" i="4"/>
  <c r="D512" i="4"/>
  <c r="E512" i="4"/>
  <c r="F512" i="4"/>
  <c r="G512" i="4"/>
  <c r="H512" i="4"/>
  <c r="I512" i="4"/>
  <c r="J512" i="4"/>
  <c r="K512" i="4"/>
  <c r="L512" i="4"/>
  <c r="M512" i="4"/>
  <c r="N512" i="4"/>
  <c r="O512" i="4"/>
  <c r="P512" i="4"/>
  <c r="Q512" i="4"/>
  <c r="R512" i="4"/>
  <c r="S512" i="4"/>
  <c r="T512" i="4"/>
  <c r="U512" i="4"/>
  <c r="A513" i="4"/>
  <c r="B513" i="4"/>
  <c r="C513" i="4"/>
  <c r="D513" i="4"/>
  <c r="E513" i="4"/>
  <c r="F513" i="4"/>
  <c r="G513" i="4"/>
  <c r="H513" i="4"/>
  <c r="I513" i="4"/>
  <c r="J513" i="4"/>
  <c r="K513" i="4"/>
  <c r="L513" i="4"/>
  <c r="M513" i="4"/>
  <c r="N513" i="4"/>
  <c r="O513" i="4"/>
  <c r="P513" i="4"/>
  <c r="Q513" i="4"/>
  <c r="R513" i="4"/>
  <c r="S513" i="4"/>
  <c r="T513" i="4"/>
  <c r="U513" i="4"/>
  <c r="A514" i="4"/>
  <c r="B514" i="4"/>
  <c r="C514" i="4"/>
  <c r="D514" i="4"/>
  <c r="E514" i="4"/>
  <c r="F514" i="4"/>
  <c r="G514" i="4"/>
  <c r="H514" i="4"/>
  <c r="I514" i="4"/>
  <c r="J514" i="4"/>
  <c r="K514" i="4"/>
  <c r="L514" i="4"/>
  <c r="M514" i="4"/>
  <c r="N514" i="4"/>
  <c r="O514" i="4"/>
  <c r="P514" i="4"/>
  <c r="Q514" i="4"/>
  <c r="R514" i="4"/>
  <c r="S514" i="4"/>
  <c r="T514" i="4"/>
  <c r="U514" i="4"/>
  <c r="A515" i="4"/>
  <c r="B515" i="4"/>
  <c r="C515" i="4"/>
  <c r="D515" i="4"/>
  <c r="E515" i="4"/>
  <c r="F515" i="4"/>
  <c r="G515" i="4"/>
  <c r="H515" i="4"/>
  <c r="I515" i="4"/>
  <c r="J515" i="4"/>
  <c r="K515" i="4"/>
  <c r="L515" i="4"/>
  <c r="M515" i="4"/>
  <c r="N515" i="4"/>
  <c r="O515" i="4"/>
  <c r="P515" i="4"/>
  <c r="Q515" i="4"/>
  <c r="R515" i="4"/>
  <c r="S515" i="4"/>
  <c r="T515" i="4"/>
  <c r="U515" i="4"/>
  <c r="A516" i="4"/>
  <c r="B516" i="4"/>
  <c r="C516" i="4"/>
  <c r="D516" i="4"/>
  <c r="E516" i="4"/>
  <c r="F516" i="4"/>
  <c r="G516" i="4"/>
  <c r="H516" i="4"/>
  <c r="I516" i="4"/>
  <c r="J516" i="4"/>
  <c r="K516" i="4"/>
  <c r="L516" i="4"/>
  <c r="M516" i="4"/>
  <c r="N516" i="4"/>
  <c r="O516" i="4"/>
  <c r="P516" i="4"/>
  <c r="Q516" i="4"/>
  <c r="R516" i="4"/>
  <c r="S516" i="4"/>
  <c r="T516" i="4"/>
  <c r="U516" i="4"/>
  <c r="A517" i="4"/>
  <c r="B517" i="4"/>
  <c r="C517" i="4"/>
  <c r="D517" i="4"/>
  <c r="E517" i="4"/>
  <c r="F517" i="4"/>
  <c r="G517" i="4"/>
  <c r="H517" i="4"/>
  <c r="I517" i="4"/>
  <c r="J517" i="4"/>
  <c r="K517" i="4"/>
  <c r="L517" i="4"/>
  <c r="M517" i="4"/>
  <c r="N517" i="4"/>
  <c r="O517" i="4"/>
  <c r="P517" i="4"/>
  <c r="Q517" i="4"/>
  <c r="R517" i="4"/>
  <c r="S517" i="4"/>
  <c r="T517" i="4"/>
  <c r="U517" i="4"/>
  <c r="A518" i="4"/>
  <c r="B518" i="4"/>
  <c r="C518" i="4"/>
  <c r="D518" i="4"/>
  <c r="E518" i="4"/>
  <c r="F518" i="4"/>
  <c r="G518" i="4"/>
  <c r="H518" i="4"/>
  <c r="I518" i="4"/>
  <c r="J518" i="4"/>
  <c r="K518" i="4"/>
  <c r="L518" i="4"/>
  <c r="M518" i="4"/>
  <c r="N518" i="4"/>
  <c r="O518" i="4"/>
  <c r="P518" i="4"/>
  <c r="Q518" i="4"/>
  <c r="R518" i="4"/>
  <c r="S518" i="4"/>
  <c r="T518" i="4"/>
  <c r="U518" i="4"/>
  <c r="A519" i="4"/>
  <c r="B519" i="4"/>
  <c r="C519" i="4"/>
  <c r="D519" i="4"/>
  <c r="E519" i="4"/>
  <c r="F519" i="4"/>
  <c r="G519" i="4"/>
  <c r="H519" i="4"/>
  <c r="I519" i="4"/>
  <c r="J519" i="4"/>
  <c r="K519" i="4"/>
  <c r="L519" i="4"/>
  <c r="M519" i="4"/>
  <c r="N519" i="4"/>
  <c r="O519" i="4"/>
  <c r="P519" i="4"/>
  <c r="Q519" i="4"/>
  <c r="R519" i="4"/>
  <c r="S519" i="4"/>
  <c r="T519" i="4"/>
  <c r="U519" i="4"/>
  <c r="A520" i="4"/>
  <c r="B520" i="4"/>
  <c r="C520" i="4"/>
  <c r="D520" i="4"/>
  <c r="E520" i="4"/>
  <c r="F520" i="4"/>
  <c r="G520" i="4"/>
  <c r="H520" i="4"/>
  <c r="I520" i="4"/>
  <c r="J520" i="4"/>
  <c r="K520" i="4"/>
  <c r="L520" i="4"/>
  <c r="M520" i="4"/>
  <c r="N520" i="4"/>
  <c r="O520" i="4"/>
  <c r="P520" i="4"/>
  <c r="Q520" i="4"/>
  <c r="R520" i="4"/>
  <c r="S520" i="4"/>
  <c r="T520" i="4"/>
  <c r="U520" i="4"/>
  <c r="A521" i="4"/>
  <c r="B521" i="4"/>
  <c r="C521" i="4"/>
  <c r="D521" i="4"/>
  <c r="E521" i="4"/>
  <c r="F521" i="4"/>
  <c r="G521" i="4"/>
  <c r="H521" i="4"/>
  <c r="I521" i="4"/>
  <c r="J521" i="4"/>
  <c r="K521" i="4"/>
  <c r="L521" i="4"/>
  <c r="M521" i="4"/>
  <c r="N521" i="4"/>
  <c r="O521" i="4"/>
  <c r="P521" i="4"/>
  <c r="Q521" i="4"/>
  <c r="R521" i="4"/>
  <c r="S521" i="4"/>
  <c r="T521" i="4"/>
  <c r="U521" i="4"/>
  <c r="A522" i="4"/>
  <c r="B522" i="4"/>
  <c r="C522" i="4"/>
  <c r="D522" i="4"/>
  <c r="E522" i="4"/>
  <c r="F522" i="4"/>
  <c r="G522" i="4"/>
  <c r="H522" i="4"/>
  <c r="I522" i="4"/>
  <c r="J522" i="4"/>
  <c r="K522" i="4"/>
  <c r="L522" i="4"/>
  <c r="M522" i="4"/>
  <c r="N522" i="4"/>
  <c r="O522" i="4"/>
  <c r="P522" i="4"/>
  <c r="Q522" i="4"/>
  <c r="R522" i="4"/>
  <c r="S522" i="4"/>
  <c r="T522" i="4"/>
  <c r="U522" i="4"/>
  <c r="A523" i="4"/>
  <c r="B523" i="4"/>
  <c r="C523" i="4"/>
  <c r="D523" i="4"/>
  <c r="E523" i="4"/>
  <c r="F523" i="4"/>
  <c r="G523" i="4"/>
  <c r="H523" i="4"/>
  <c r="I523" i="4"/>
  <c r="J523" i="4"/>
  <c r="K523" i="4"/>
  <c r="L523" i="4"/>
  <c r="M523" i="4"/>
  <c r="N523" i="4"/>
  <c r="O523" i="4"/>
  <c r="P523" i="4"/>
  <c r="Q523" i="4"/>
  <c r="R523" i="4"/>
  <c r="S523" i="4"/>
  <c r="T523" i="4"/>
  <c r="U523" i="4"/>
  <c r="A524" i="4"/>
  <c r="B524" i="4"/>
  <c r="C524" i="4"/>
  <c r="D524" i="4"/>
  <c r="E524" i="4"/>
  <c r="F524" i="4"/>
  <c r="G524" i="4"/>
  <c r="H524" i="4"/>
  <c r="I524" i="4"/>
  <c r="J524" i="4"/>
  <c r="K524" i="4"/>
  <c r="L524" i="4"/>
  <c r="M524" i="4"/>
  <c r="N524" i="4"/>
  <c r="O524" i="4"/>
  <c r="P524" i="4"/>
  <c r="Q524" i="4"/>
  <c r="R524" i="4"/>
  <c r="S524" i="4"/>
  <c r="T524" i="4"/>
  <c r="U524" i="4"/>
  <c r="A525" i="4"/>
  <c r="B525" i="4"/>
  <c r="C525" i="4"/>
  <c r="D525" i="4"/>
  <c r="E525" i="4"/>
  <c r="F525" i="4"/>
  <c r="G525" i="4"/>
  <c r="H525" i="4"/>
  <c r="I525" i="4"/>
  <c r="J525" i="4"/>
  <c r="K525" i="4"/>
  <c r="L525" i="4"/>
  <c r="M525" i="4"/>
  <c r="N525" i="4"/>
  <c r="O525" i="4"/>
  <c r="P525" i="4"/>
  <c r="Q525" i="4"/>
  <c r="R525" i="4"/>
  <c r="S525" i="4"/>
  <c r="T525" i="4"/>
  <c r="U525" i="4"/>
  <c r="A526" i="4"/>
  <c r="B526" i="4"/>
  <c r="C526" i="4"/>
  <c r="D526" i="4"/>
  <c r="E526" i="4"/>
  <c r="F526" i="4"/>
  <c r="G526" i="4"/>
  <c r="H526" i="4"/>
  <c r="I526" i="4"/>
  <c r="J526" i="4"/>
  <c r="K526" i="4"/>
  <c r="L526" i="4"/>
  <c r="M526" i="4"/>
  <c r="N526" i="4"/>
  <c r="O526" i="4"/>
  <c r="P526" i="4"/>
  <c r="Q526" i="4"/>
  <c r="R526" i="4"/>
  <c r="S526" i="4"/>
  <c r="T526" i="4"/>
  <c r="U526" i="4"/>
  <c r="A527" i="4"/>
  <c r="B527" i="4"/>
  <c r="C527" i="4"/>
  <c r="D527" i="4"/>
  <c r="E527" i="4"/>
  <c r="F527" i="4"/>
  <c r="G527" i="4"/>
  <c r="H527" i="4"/>
  <c r="I527" i="4"/>
  <c r="J527" i="4"/>
  <c r="K527" i="4"/>
  <c r="L527" i="4"/>
  <c r="M527" i="4"/>
  <c r="N527" i="4"/>
  <c r="O527" i="4"/>
  <c r="P527" i="4"/>
  <c r="Q527" i="4"/>
  <c r="R527" i="4"/>
  <c r="S527" i="4"/>
  <c r="T527" i="4"/>
  <c r="U527" i="4"/>
  <c r="A528" i="4"/>
  <c r="B528" i="4"/>
  <c r="C528" i="4"/>
  <c r="D528" i="4"/>
  <c r="E528" i="4"/>
  <c r="F528" i="4"/>
  <c r="G528" i="4"/>
  <c r="H528" i="4"/>
  <c r="I528" i="4"/>
  <c r="J528" i="4"/>
  <c r="K528" i="4"/>
  <c r="L528" i="4"/>
  <c r="M528" i="4"/>
  <c r="N528" i="4"/>
  <c r="O528" i="4"/>
  <c r="P528" i="4"/>
  <c r="Q528" i="4"/>
  <c r="R528" i="4"/>
  <c r="S528" i="4"/>
  <c r="T528" i="4"/>
  <c r="U528" i="4"/>
  <c r="A529" i="4"/>
  <c r="B529" i="4"/>
  <c r="C529" i="4"/>
  <c r="D529" i="4"/>
  <c r="E529" i="4"/>
  <c r="F529" i="4"/>
  <c r="G529" i="4"/>
  <c r="H529" i="4"/>
  <c r="I529" i="4"/>
  <c r="J529" i="4"/>
  <c r="K529" i="4"/>
  <c r="L529" i="4"/>
  <c r="M529" i="4"/>
  <c r="N529" i="4"/>
  <c r="O529" i="4"/>
  <c r="P529" i="4"/>
  <c r="Q529" i="4"/>
  <c r="R529" i="4"/>
  <c r="S529" i="4"/>
  <c r="T529" i="4"/>
  <c r="U529" i="4"/>
  <c r="A530" i="4"/>
  <c r="B530" i="4"/>
  <c r="C530" i="4"/>
  <c r="D530" i="4"/>
  <c r="E530" i="4"/>
  <c r="F530" i="4"/>
  <c r="G530" i="4"/>
  <c r="H530" i="4"/>
  <c r="I530" i="4"/>
  <c r="J530" i="4"/>
  <c r="K530" i="4"/>
  <c r="L530" i="4"/>
  <c r="M530" i="4"/>
  <c r="N530" i="4"/>
  <c r="O530" i="4"/>
  <c r="P530" i="4"/>
  <c r="Q530" i="4"/>
  <c r="R530" i="4"/>
  <c r="S530" i="4"/>
  <c r="T530" i="4"/>
  <c r="U530" i="4"/>
  <c r="A531" i="4"/>
  <c r="B531" i="4"/>
  <c r="C531" i="4"/>
  <c r="D531" i="4"/>
  <c r="E531" i="4"/>
  <c r="F531" i="4"/>
  <c r="G531" i="4"/>
  <c r="H531" i="4"/>
  <c r="I531" i="4"/>
  <c r="J531" i="4"/>
  <c r="K531" i="4"/>
  <c r="L531" i="4"/>
  <c r="M531" i="4"/>
  <c r="N531" i="4"/>
  <c r="O531" i="4"/>
  <c r="P531" i="4"/>
  <c r="Q531" i="4"/>
  <c r="R531" i="4"/>
  <c r="S531" i="4"/>
  <c r="T531" i="4"/>
  <c r="U531" i="4"/>
  <c r="A532" i="4"/>
  <c r="B532" i="4"/>
  <c r="C532" i="4"/>
  <c r="D532" i="4"/>
  <c r="E532" i="4"/>
  <c r="F532" i="4"/>
  <c r="G532" i="4"/>
  <c r="H532" i="4"/>
  <c r="I532" i="4"/>
  <c r="J532" i="4"/>
  <c r="K532" i="4"/>
  <c r="L532" i="4"/>
  <c r="M532" i="4"/>
  <c r="N532" i="4"/>
  <c r="O532" i="4"/>
  <c r="P532" i="4"/>
  <c r="Q532" i="4"/>
  <c r="R532" i="4"/>
  <c r="S532" i="4"/>
  <c r="T532" i="4"/>
  <c r="U532" i="4"/>
  <c r="A533" i="4"/>
  <c r="B533" i="4"/>
  <c r="C533" i="4"/>
  <c r="D533" i="4"/>
  <c r="E533" i="4"/>
  <c r="F533" i="4"/>
  <c r="G533" i="4"/>
  <c r="H533" i="4"/>
  <c r="I533" i="4"/>
  <c r="J533" i="4"/>
  <c r="K533" i="4"/>
  <c r="L533" i="4"/>
  <c r="M533" i="4"/>
  <c r="N533" i="4"/>
  <c r="O533" i="4"/>
  <c r="P533" i="4"/>
  <c r="Q533" i="4"/>
  <c r="R533" i="4"/>
  <c r="S533" i="4"/>
  <c r="T533" i="4"/>
  <c r="U533" i="4"/>
  <c r="A534" i="4"/>
  <c r="B534" i="4"/>
  <c r="C534" i="4"/>
  <c r="D534" i="4"/>
  <c r="E534" i="4"/>
  <c r="F534" i="4"/>
  <c r="G534" i="4"/>
  <c r="H534" i="4"/>
  <c r="I534" i="4"/>
  <c r="J534" i="4"/>
  <c r="K534" i="4"/>
  <c r="L534" i="4"/>
  <c r="M534" i="4"/>
  <c r="N534" i="4"/>
  <c r="O534" i="4"/>
  <c r="P534" i="4"/>
  <c r="Q534" i="4"/>
  <c r="R534" i="4"/>
  <c r="S534" i="4"/>
  <c r="T534" i="4"/>
  <c r="U534" i="4"/>
  <c r="A535" i="4"/>
  <c r="B535" i="4"/>
  <c r="C535" i="4"/>
  <c r="D535" i="4"/>
  <c r="E535" i="4"/>
  <c r="F535" i="4"/>
  <c r="G535" i="4"/>
  <c r="H535" i="4"/>
  <c r="I535" i="4"/>
  <c r="J535" i="4"/>
  <c r="K535" i="4"/>
  <c r="L535" i="4"/>
  <c r="M535" i="4"/>
  <c r="N535" i="4"/>
  <c r="O535" i="4"/>
  <c r="P535" i="4"/>
  <c r="Q535" i="4"/>
  <c r="R535" i="4"/>
  <c r="S535" i="4"/>
  <c r="T535" i="4"/>
  <c r="U535" i="4"/>
  <c r="A536" i="4"/>
  <c r="B536" i="4"/>
  <c r="C536" i="4"/>
  <c r="D536" i="4"/>
  <c r="E536" i="4"/>
  <c r="F536" i="4"/>
  <c r="G536" i="4"/>
  <c r="H536" i="4"/>
  <c r="I536" i="4"/>
  <c r="J536" i="4"/>
  <c r="K536" i="4"/>
  <c r="L536" i="4"/>
  <c r="M536" i="4"/>
  <c r="N536" i="4"/>
  <c r="O536" i="4"/>
  <c r="P536" i="4"/>
  <c r="Q536" i="4"/>
  <c r="R536" i="4"/>
  <c r="S536" i="4"/>
  <c r="T536" i="4"/>
  <c r="U536" i="4"/>
  <c r="A537" i="4"/>
  <c r="B537" i="4"/>
  <c r="C537" i="4"/>
  <c r="D537" i="4"/>
  <c r="E537" i="4"/>
  <c r="F537" i="4"/>
  <c r="G537" i="4"/>
  <c r="H537" i="4"/>
  <c r="I537" i="4"/>
  <c r="J537" i="4"/>
  <c r="K537" i="4"/>
  <c r="L537" i="4"/>
  <c r="M537" i="4"/>
  <c r="N537" i="4"/>
  <c r="O537" i="4"/>
  <c r="P537" i="4"/>
  <c r="Q537" i="4"/>
  <c r="R537" i="4"/>
  <c r="S537" i="4"/>
  <c r="T537" i="4"/>
  <c r="U537" i="4"/>
  <c r="A538" i="4"/>
  <c r="B538" i="4"/>
  <c r="C538" i="4"/>
  <c r="D538" i="4"/>
  <c r="E538" i="4"/>
  <c r="F538" i="4"/>
  <c r="G538" i="4"/>
  <c r="H538" i="4"/>
  <c r="I538" i="4"/>
  <c r="J538" i="4"/>
  <c r="K538" i="4"/>
  <c r="L538" i="4"/>
  <c r="M538" i="4"/>
  <c r="N538" i="4"/>
  <c r="O538" i="4"/>
  <c r="P538" i="4"/>
  <c r="Q538" i="4"/>
  <c r="R538" i="4"/>
  <c r="S538" i="4"/>
  <c r="T538" i="4"/>
  <c r="U538" i="4"/>
  <c r="A539" i="4"/>
  <c r="B539" i="4"/>
  <c r="C539" i="4"/>
  <c r="D539" i="4"/>
  <c r="E539" i="4"/>
  <c r="F539" i="4"/>
  <c r="G539" i="4"/>
  <c r="H539" i="4"/>
  <c r="I539" i="4"/>
  <c r="J539" i="4"/>
  <c r="K539" i="4"/>
  <c r="L539" i="4"/>
  <c r="M539" i="4"/>
  <c r="N539" i="4"/>
  <c r="O539" i="4"/>
  <c r="P539" i="4"/>
  <c r="Q539" i="4"/>
  <c r="R539" i="4"/>
  <c r="S539" i="4"/>
  <c r="T539" i="4"/>
  <c r="U539" i="4"/>
  <c r="A540" i="4"/>
  <c r="B540" i="4"/>
  <c r="C540" i="4"/>
  <c r="D540" i="4"/>
  <c r="E540" i="4"/>
  <c r="F540" i="4"/>
  <c r="G540" i="4"/>
  <c r="H540" i="4"/>
  <c r="I540" i="4"/>
  <c r="J540" i="4"/>
  <c r="K540" i="4"/>
  <c r="L540" i="4"/>
  <c r="M540" i="4"/>
  <c r="N540" i="4"/>
  <c r="O540" i="4"/>
  <c r="P540" i="4"/>
  <c r="Q540" i="4"/>
  <c r="R540" i="4"/>
  <c r="S540" i="4"/>
  <c r="T540" i="4"/>
  <c r="U540" i="4"/>
  <c r="A541" i="4"/>
  <c r="B541" i="4"/>
  <c r="C541" i="4"/>
  <c r="D541" i="4"/>
  <c r="E541" i="4"/>
  <c r="F541" i="4"/>
  <c r="G541" i="4"/>
  <c r="H541" i="4"/>
  <c r="I541" i="4"/>
  <c r="J541" i="4"/>
  <c r="K541" i="4"/>
  <c r="L541" i="4"/>
  <c r="M541" i="4"/>
  <c r="N541" i="4"/>
  <c r="O541" i="4"/>
  <c r="P541" i="4"/>
  <c r="Q541" i="4"/>
  <c r="R541" i="4"/>
  <c r="S541" i="4"/>
  <c r="T541" i="4"/>
  <c r="U541" i="4"/>
  <c r="A542" i="4"/>
  <c r="B542" i="4"/>
  <c r="C542" i="4"/>
  <c r="D542" i="4"/>
  <c r="E542" i="4"/>
  <c r="F542" i="4"/>
  <c r="G542" i="4"/>
  <c r="H542" i="4"/>
  <c r="I542" i="4"/>
  <c r="J542" i="4"/>
  <c r="K542" i="4"/>
  <c r="L542" i="4"/>
  <c r="M542" i="4"/>
  <c r="N542" i="4"/>
  <c r="O542" i="4"/>
  <c r="P542" i="4"/>
  <c r="Q542" i="4"/>
  <c r="R542" i="4"/>
  <c r="S542" i="4"/>
  <c r="T542" i="4"/>
  <c r="U542" i="4"/>
  <c r="A543" i="4"/>
  <c r="B543" i="4"/>
  <c r="C543" i="4"/>
  <c r="D543" i="4"/>
  <c r="E543" i="4"/>
  <c r="F543" i="4"/>
  <c r="G543" i="4"/>
  <c r="H543" i="4"/>
  <c r="I543" i="4"/>
  <c r="J543" i="4"/>
  <c r="K543" i="4"/>
  <c r="L543" i="4"/>
  <c r="M543" i="4"/>
  <c r="N543" i="4"/>
  <c r="O543" i="4"/>
  <c r="P543" i="4"/>
  <c r="Q543" i="4"/>
  <c r="R543" i="4"/>
  <c r="S543" i="4"/>
  <c r="T543" i="4"/>
  <c r="U543" i="4"/>
  <c r="A544" i="4"/>
  <c r="B544" i="4"/>
  <c r="C544" i="4"/>
  <c r="D544" i="4"/>
  <c r="E544" i="4"/>
  <c r="F544" i="4"/>
  <c r="G544" i="4"/>
  <c r="H544" i="4"/>
  <c r="I544" i="4"/>
  <c r="J544" i="4"/>
  <c r="K544" i="4"/>
  <c r="L544" i="4"/>
  <c r="M544" i="4"/>
  <c r="N544" i="4"/>
  <c r="O544" i="4"/>
  <c r="P544" i="4"/>
  <c r="Q544" i="4"/>
  <c r="R544" i="4"/>
  <c r="S544" i="4"/>
  <c r="T544" i="4"/>
  <c r="U544" i="4"/>
  <c r="A545" i="4"/>
  <c r="B545" i="4"/>
  <c r="C545" i="4"/>
  <c r="D545" i="4"/>
  <c r="E545" i="4"/>
  <c r="F545" i="4"/>
  <c r="G545" i="4"/>
  <c r="H545" i="4"/>
  <c r="I545" i="4"/>
  <c r="J545" i="4"/>
  <c r="K545" i="4"/>
  <c r="L545" i="4"/>
  <c r="M545" i="4"/>
  <c r="N545" i="4"/>
  <c r="O545" i="4"/>
  <c r="P545" i="4"/>
  <c r="Q545" i="4"/>
  <c r="R545" i="4"/>
  <c r="S545" i="4"/>
  <c r="T545" i="4"/>
  <c r="U545" i="4"/>
  <c r="A546" i="4"/>
  <c r="B546" i="4"/>
  <c r="C546" i="4"/>
  <c r="D546" i="4"/>
  <c r="E546" i="4"/>
  <c r="F546" i="4"/>
  <c r="G546" i="4"/>
  <c r="H546" i="4"/>
  <c r="I546" i="4"/>
  <c r="J546" i="4"/>
  <c r="K546" i="4"/>
  <c r="L546" i="4"/>
  <c r="M546" i="4"/>
  <c r="N546" i="4"/>
  <c r="O546" i="4"/>
  <c r="P546" i="4"/>
  <c r="Q546" i="4"/>
  <c r="R546" i="4"/>
  <c r="S546" i="4"/>
  <c r="T546" i="4"/>
  <c r="U546" i="4"/>
  <c r="A547" i="4"/>
  <c r="B547" i="4"/>
  <c r="C547" i="4"/>
  <c r="D547" i="4"/>
  <c r="E547" i="4"/>
  <c r="F547" i="4"/>
  <c r="G547" i="4"/>
  <c r="H547" i="4"/>
  <c r="I547" i="4"/>
  <c r="J547" i="4"/>
  <c r="K547" i="4"/>
  <c r="L547" i="4"/>
  <c r="M547" i="4"/>
  <c r="N547" i="4"/>
  <c r="O547" i="4"/>
  <c r="P547" i="4"/>
  <c r="Q547" i="4"/>
  <c r="R547" i="4"/>
  <c r="S547" i="4"/>
  <c r="T547" i="4"/>
  <c r="U547" i="4"/>
  <c r="A548" i="4"/>
  <c r="B548" i="4"/>
  <c r="C548" i="4"/>
  <c r="D548" i="4"/>
  <c r="E548" i="4"/>
  <c r="F548" i="4"/>
  <c r="G548" i="4"/>
  <c r="H548" i="4"/>
  <c r="I548" i="4"/>
  <c r="J548" i="4"/>
  <c r="K548" i="4"/>
  <c r="L548" i="4"/>
  <c r="M548" i="4"/>
  <c r="N548" i="4"/>
  <c r="O548" i="4"/>
  <c r="P548" i="4"/>
  <c r="Q548" i="4"/>
  <c r="R548" i="4"/>
  <c r="S548" i="4"/>
  <c r="T548" i="4"/>
  <c r="U548" i="4"/>
  <c r="A549" i="4"/>
  <c r="B549" i="4"/>
  <c r="C549" i="4"/>
  <c r="D549" i="4"/>
  <c r="E549" i="4"/>
  <c r="F549" i="4"/>
  <c r="G549" i="4"/>
  <c r="H549" i="4"/>
  <c r="I549" i="4"/>
  <c r="J549" i="4"/>
  <c r="K549" i="4"/>
  <c r="L549" i="4"/>
  <c r="M549" i="4"/>
  <c r="N549" i="4"/>
  <c r="O549" i="4"/>
  <c r="P549" i="4"/>
  <c r="Q549" i="4"/>
  <c r="R549" i="4"/>
  <c r="S549" i="4"/>
  <c r="T549" i="4"/>
  <c r="U549" i="4"/>
  <c r="A550" i="4"/>
  <c r="B550" i="4"/>
  <c r="C550" i="4"/>
  <c r="D550" i="4"/>
  <c r="E550" i="4"/>
  <c r="F550" i="4"/>
  <c r="G550" i="4"/>
  <c r="H550" i="4"/>
  <c r="I550" i="4"/>
  <c r="J550" i="4"/>
  <c r="K550" i="4"/>
  <c r="L550" i="4"/>
  <c r="M550" i="4"/>
  <c r="N550" i="4"/>
  <c r="O550" i="4"/>
  <c r="P550" i="4"/>
  <c r="Q550" i="4"/>
  <c r="R550" i="4"/>
  <c r="S550" i="4"/>
  <c r="T550" i="4"/>
  <c r="U550" i="4"/>
  <c r="A551" i="4"/>
  <c r="B551" i="4"/>
  <c r="C551" i="4"/>
  <c r="D551" i="4"/>
  <c r="E551" i="4"/>
  <c r="F551" i="4"/>
  <c r="G551" i="4"/>
  <c r="H551" i="4"/>
  <c r="I551" i="4"/>
  <c r="J551" i="4"/>
  <c r="K551" i="4"/>
  <c r="L551" i="4"/>
  <c r="M551" i="4"/>
  <c r="N551" i="4"/>
  <c r="O551" i="4"/>
  <c r="P551" i="4"/>
  <c r="Q551" i="4"/>
  <c r="R551" i="4"/>
  <c r="S551" i="4"/>
  <c r="T551" i="4"/>
  <c r="U551" i="4"/>
  <c r="A552" i="4"/>
  <c r="B552" i="4"/>
  <c r="C552" i="4"/>
  <c r="D552" i="4"/>
  <c r="E552" i="4"/>
  <c r="F552" i="4"/>
  <c r="G552" i="4"/>
  <c r="H552" i="4"/>
  <c r="I552" i="4"/>
  <c r="J552" i="4"/>
  <c r="K552" i="4"/>
  <c r="L552" i="4"/>
  <c r="M552" i="4"/>
  <c r="N552" i="4"/>
  <c r="O552" i="4"/>
  <c r="P552" i="4"/>
  <c r="Q552" i="4"/>
  <c r="R552" i="4"/>
  <c r="S552" i="4"/>
  <c r="T552" i="4"/>
  <c r="U552" i="4"/>
  <c r="A553" i="4"/>
  <c r="B553" i="4"/>
  <c r="C553" i="4"/>
  <c r="D553" i="4"/>
  <c r="E553" i="4"/>
  <c r="F553" i="4"/>
  <c r="G553" i="4"/>
  <c r="H553" i="4"/>
  <c r="I553" i="4"/>
  <c r="J553" i="4"/>
  <c r="K553" i="4"/>
  <c r="L553" i="4"/>
  <c r="M553" i="4"/>
  <c r="N553" i="4"/>
  <c r="O553" i="4"/>
  <c r="P553" i="4"/>
  <c r="Q553" i="4"/>
  <c r="R553" i="4"/>
  <c r="S553" i="4"/>
  <c r="T553" i="4"/>
  <c r="U553" i="4"/>
  <c r="A554" i="4"/>
  <c r="B554" i="4"/>
  <c r="C554" i="4"/>
  <c r="D554" i="4"/>
  <c r="E554" i="4"/>
  <c r="F554" i="4"/>
  <c r="G554" i="4"/>
  <c r="H554" i="4"/>
  <c r="I554" i="4"/>
  <c r="J554" i="4"/>
  <c r="K554" i="4"/>
  <c r="L554" i="4"/>
  <c r="M554" i="4"/>
  <c r="N554" i="4"/>
  <c r="O554" i="4"/>
  <c r="P554" i="4"/>
  <c r="Q554" i="4"/>
  <c r="R554" i="4"/>
  <c r="S554" i="4"/>
  <c r="T554" i="4"/>
  <c r="U554" i="4"/>
  <c r="A555" i="4"/>
  <c r="B555" i="4"/>
  <c r="C555" i="4"/>
  <c r="D555" i="4"/>
  <c r="E555" i="4"/>
  <c r="F555" i="4"/>
  <c r="G555" i="4"/>
  <c r="H555" i="4"/>
  <c r="I555" i="4"/>
  <c r="J555" i="4"/>
  <c r="K555" i="4"/>
  <c r="L555" i="4"/>
  <c r="M555" i="4"/>
  <c r="N555" i="4"/>
  <c r="O555" i="4"/>
  <c r="P555" i="4"/>
  <c r="Q555" i="4"/>
  <c r="R555" i="4"/>
  <c r="S555" i="4"/>
  <c r="T555" i="4"/>
  <c r="U555" i="4"/>
  <c r="A556" i="4"/>
  <c r="B556" i="4"/>
  <c r="C556" i="4"/>
  <c r="D556" i="4"/>
  <c r="E556" i="4"/>
  <c r="F556" i="4"/>
  <c r="G556" i="4"/>
  <c r="H556" i="4"/>
  <c r="I556" i="4"/>
  <c r="J556" i="4"/>
  <c r="K556" i="4"/>
  <c r="L556" i="4"/>
  <c r="M556" i="4"/>
  <c r="N556" i="4"/>
  <c r="O556" i="4"/>
  <c r="P556" i="4"/>
  <c r="Q556" i="4"/>
  <c r="R556" i="4"/>
  <c r="S556" i="4"/>
  <c r="T556" i="4"/>
  <c r="U556" i="4"/>
  <c r="A557" i="4"/>
  <c r="B557" i="4"/>
  <c r="C557" i="4"/>
  <c r="D557" i="4"/>
  <c r="E557" i="4"/>
  <c r="F557" i="4"/>
  <c r="G557" i="4"/>
  <c r="H557" i="4"/>
  <c r="I557" i="4"/>
  <c r="J557" i="4"/>
  <c r="K557" i="4"/>
  <c r="L557" i="4"/>
  <c r="M557" i="4"/>
  <c r="N557" i="4"/>
  <c r="O557" i="4"/>
  <c r="P557" i="4"/>
  <c r="Q557" i="4"/>
  <c r="R557" i="4"/>
  <c r="S557" i="4"/>
  <c r="T557" i="4"/>
  <c r="U557" i="4"/>
  <c r="A558" i="4"/>
  <c r="B558" i="4"/>
  <c r="C558" i="4"/>
  <c r="D558" i="4"/>
  <c r="E558" i="4"/>
  <c r="F558" i="4"/>
  <c r="G558" i="4"/>
  <c r="H558" i="4"/>
  <c r="I558" i="4"/>
  <c r="J558" i="4"/>
  <c r="K558" i="4"/>
  <c r="L558" i="4"/>
  <c r="M558" i="4"/>
  <c r="N558" i="4"/>
  <c r="O558" i="4"/>
  <c r="P558" i="4"/>
  <c r="Q558" i="4"/>
  <c r="R558" i="4"/>
  <c r="S558" i="4"/>
  <c r="T558" i="4"/>
  <c r="U558" i="4"/>
  <c r="A559" i="4"/>
  <c r="B559" i="4"/>
  <c r="C559" i="4"/>
  <c r="D559" i="4"/>
  <c r="E559" i="4"/>
  <c r="F559" i="4"/>
  <c r="G559" i="4"/>
  <c r="H559" i="4"/>
  <c r="I559" i="4"/>
  <c r="J559" i="4"/>
  <c r="K559" i="4"/>
  <c r="L559" i="4"/>
  <c r="M559" i="4"/>
  <c r="N559" i="4"/>
  <c r="O559" i="4"/>
  <c r="P559" i="4"/>
  <c r="Q559" i="4"/>
  <c r="R559" i="4"/>
  <c r="S559" i="4"/>
  <c r="T559" i="4"/>
  <c r="U559" i="4"/>
  <c r="A560" i="4"/>
  <c r="B560" i="4"/>
  <c r="C560" i="4"/>
  <c r="D560" i="4"/>
  <c r="E560" i="4"/>
  <c r="F560" i="4"/>
  <c r="G560" i="4"/>
  <c r="H560" i="4"/>
  <c r="I560" i="4"/>
  <c r="J560" i="4"/>
  <c r="K560" i="4"/>
  <c r="L560" i="4"/>
  <c r="M560" i="4"/>
  <c r="N560" i="4"/>
  <c r="O560" i="4"/>
  <c r="P560" i="4"/>
  <c r="Q560" i="4"/>
  <c r="R560" i="4"/>
  <c r="S560" i="4"/>
  <c r="T560" i="4"/>
  <c r="U560" i="4"/>
  <c r="A561" i="4"/>
  <c r="B561" i="4"/>
  <c r="C561" i="4"/>
  <c r="D561" i="4"/>
  <c r="E561" i="4"/>
  <c r="F561" i="4"/>
  <c r="G561" i="4"/>
  <c r="H561" i="4"/>
  <c r="I561" i="4"/>
  <c r="J561" i="4"/>
  <c r="K561" i="4"/>
  <c r="L561" i="4"/>
  <c r="M561" i="4"/>
  <c r="N561" i="4"/>
  <c r="O561" i="4"/>
  <c r="P561" i="4"/>
  <c r="Q561" i="4"/>
  <c r="R561" i="4"/>
  <c r="S561" i="4"/>
  <c r="T561" i="4"/>
  <c r="U561" i="4"/>
  <c r="A562" i="4"/>
  <c r="B562" i="4"/>
  <c r="C562" i="4"/>
  <c r="D562" i="4"/>
  <c r="E562" i="4"/>
  <c r="F562" i="4"/>
  <c r="G562" i="4"/>
  <c r="H562" i="4"/>
  <c r="I562" i="4"/>
  <c r="J562" i="4"/>
  <c r="K562" i="4"/>
  <c r="L562" i="4"/>
  <c r="M562" i="4"/>
  <c r="N562" i="4"/>
  <c r="O562" i="4"/>
  <c r="P562" i="4"/>
  <c r="Q562" i="4"/>
  <c r="R562" i="4"/>
  <c r="S562" i="4"/>
  <c r="T562" i="4"/>
  <c r="U562" i="4"/>
  <c r="A563" i="4"/>
  <c r="B563" i="4"/>
  <c r="C563" i="4"/>
  <c r="D563" i="4"/>
  <c r="E563" i="4"/>
  <c r="F563" i="4"/>
  <c r="G563" i="4"/>
  <c r="H563" i="4"/>
  <c r="I563" i="4"/>
  <c r="J563" i="4"/>
  <c r="K563" i="4"/>
  <c r="L563" i="4"/>
  <c r="M563" i="4"/>
  <c r="N563" i="4"/>
  <c r="O563" i="4"/>
  <c r="P563" i="4"/>
  <c r="Q563" i="4"/>
  <c r="R563" i="4"/>
  <c r="S563" i="4"/>
  <c r="T563" i="4"/>
  <c r="U563" i="4"/>
  <c r="A564" i="4"/>
  <c r="B564" i="4"/>
  <c r="C564" i="4"/>
  <c r="D564" i="4"/>
  <c r="E564" i="4"/>
  <c r="F564" i="4"/>
  <c r="G564" i="4"/>
  <c r="H564" i="4"/>
  <c r="I564" i="4"/>
  <c r="J564" i="4"/>
  <c r="K564" i="4"/>
  <c r="L564" i="4"/>
  <c r="M564" i="4"/>
  <c r="N564" i="4"/>
  <c r="O564" i="4"/>
  <c r="P564" i="4"/>
  <c r="Q564" i="4"/>
  <c r="R564" i="4"/>
  <c r="S564" i="4"/>
  <c r="T564" i="4"/>
  <c r="U564" i="4"/>
  <c r="A565" i="4"/>
  <c r="B565" i="4"/>
  <c r="C565" i="4"/>
  <c r="D565" i="4"/>
  <c r="E565" i="4"/>
  <c r="F565" i="4"/>
  <c r="G565" i="4"/>
  <c r="H565" i="4"/>
  <c r="I565" i="4"/>
  <c r="J565" i="4"/>
  <c r="K565" i="4"/>
  <c r="L565" i="4"/>
  <c r="M565" i="4"/>
  <c r="N565" i="4"/>
  <c r="O565" i="4"/>
  <c r="P565" i="4"/>
  <c r="Q565" i="4"/>
  <c r="R565" i="4"/>
  <c r="S565" i="4"/>
  <c r="T565" i="4"/>
  <c r="U565" i="4"/>
  <c r="A566" i="4"/>
  <c r="B566" i="4"/>
  <c r="C566" i="4"/>
  <c r="D566" i="4"/>
  <c r="E566" i="4"/>
  <c r="F566" i="4"/>
  <c r="G566" i="4"/>
  <c r="H566" i="4"/>
  <c r="I566" i="4"/>
  <c r="J566" i="4"/>
  <c r="K566" i="4"/>
  <c r="L566" i="4"/>
  <c r="M566" i="4"/>
  <c r="N566" i="4"/>
  <c r="O566" i="4"/>
  <c r="P566" i="4"/>
  <c r="Q566" i="4"/>
  <c r="R566" i="4"/>
  <c r="S566" i="4"/>
  <c r="T566" i="4"/>
  <c r="U566" i="4"/>
  <c r="A567" i="4"/>
  <c r="B567" i="4"/>
  <c r="C567" i="4"/>
  <c r="D567" i="4"/>
  <c r="E567" i="4"/>
  <c r="F567" i="4"/>
  <c r="G567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T567" i="4"/>
  <c r="U567" i="4"/>
  <c r="A568" i="4"/>
  <c r="B568" i="4"/>
  <c r="C568" i="4"/>
  <c r="D568" i="4"/>
  <c r="E568" i="4"/>
  <c r="F568" i="4"/>
  <c r="G568" i="4"/>
  <c r="H568" i="4"/>
  <c r="I568" i="4"/>
  <c r="J568" i="4"/>
  <c r="K568" i="4"/>
  <c r="L568" i="4"/>
  <c r="M568" i="4"/>
  <c r="N568" i="4"/>
  <c r="O568" i="4"/>
  <c r="P568" i="4"/>
  <c r="Q568" i="4"/>
  <c r="R568" i="4"/>
  <c r="S568" i="4"/>
  <c r="T568" i="4"/>
  <c r="U568" i="4"/>
  <c r="A569" i="4"/>
  <c r="B569" i="4"/>
  <c r="C569" i="4"/>
  <c r="D569" i="4"/>
  <c r="E569" i="4"/>
  <c r="F569" i="4"/>
  <c r="G569" i="4"/>
  <c r="H569" i="4"/>
  <c r="I569" i="4"/>
  <c r="J569" i="4"/>
  <c r="K569" i="4"/>
  <c r="L569" i="4"/>
  <c r="M569" i="4"/>
  <c r="N569" i="4"/>
  <c r="O569" i="4"/>
  <c r="P569" i="4"/>
  <c r="Q569" i="4"/>
  <c r="R569" i="4"/>
  <c r="S569" i="4"/>
  <c r="T569" i="4"/>
  <c r="U569" i="4"/>
  <c r="A570" i="4"/>
  <c r="B570" i="4"/>
  <c r="C570" i="4"/>
  <c r="D570" i="4"/>
  <c r="E570" i="4"/>
  <c r="F570" i="4"/>
  <c r="G570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T570" i="4"/>
  <c r="U570" i="4"/>
  <c r="A571" i="4"/>
  <c r="B571" i="4"/>
  <c r="C571" i="4"/>
  <c r="D571" i="4"/>
  <c r="E571" i="4"/>
  <c r="F571" i="4"/>
  <c r="G571" i="4"/>
  <c r="H571" i="4"/>
  <c r="I571" i="4"/>
  <c r="J571" i="4"/>
  <c r="K571" i="4"/>
  <c r="L571" i="4"/>
  <c r="M571" i="4"/>
  <c r="N571" i="4"/>
  <c r="O571" i="4"/>
  <c r="P571" i="4"/>
  <c r="Q571" i="4"/>
  <c r="R571" i="4"/>
  <c r="S571" i="4"/>
  <c r="T571" i="4"/>
  <c r="U571" i="4"/>
  <c r="A572" i="4"/>
  <c r="B572" i="4"/>
  <c r="C572" i="4"/>
  <c r="D572" i="4"/>
  <c r="E572" i="4"/>
  <c r="F572" i="4"/>
  <c r="G572" i="4"/>
  <c r="H572" i="4"/>
  <c r="I572" i="4"/>
  <c r="J572" i="4"/>
  <c r="K572" i="4"/>
  <c r="L572" i="4"/>
  <c r="M572" i="4"/>
  <c r="N572" i="4"/>
  <c r="O572" i="4"/>
  <c r="P572" i="4"/>
  <c r="Q572" i="4"/>
  <c r="R572" i="4"/>
  <c r="S572" i="4"/>
  <c r="T572" i="4"/>
  <c r="U572" i="4"/>
  <c r="A573" i="4"/>
  <c r="B573" i="4"/>
  <c r="C573" i="4"/>
  <c r="D573" i="4"/>
  <c r="E573" i="4"/>
  <c r="F573" i="4"/>
  <c r="G573" i="4"/>
  <c r="H573" i="4"/>
  <c r="I573" i="4"/>
  <c r="J573" i="4"/>
  <c r="K573" i="4"/>
  <c r="L573" i="4"/>
  <c r="M573" i="4"/>
  <c r="N573" i="4"/>
  <c r="O573" i="4"/>
  <c r="P573" i="4"/>
  <c r="Q573" i="4"/>
  <c r="R573" i="4"/>
  <c r="S573" i="4"/>
  <c r="T573" i="4"/>
  <c r="U573" i="4"/>
  <c r="A574" i="4"/>
  <c r="B574" i="4"/>
  <c r="C574" i="4"/>
  <c r="D574" i="4"/>
  <c r="E574" i="4"/>
  <c r="F574" i="4"/>
  <c r="G574" i="4"/>
  <c r="H574" i="4"/>
  <c r="I574" i="4"/>
  <c r="J574" i="4"/>
  <c r="K574" i="4"/>
  <c r="L574" i="4"/>
  <c r="M574" i="4"/>
  <c r="N574" i="4"/>
  <c r="O574" i="4"/>
  <c r="P574" i="4"/>
  <c r="Q574" i="4"/>
  <c r="R574" i="4"/>
  <c r="S574" i="4"/>
  <c r="T574" i="4"/>
  <c r="U574" i="4"/>
  <c r="A575" i="4"/>
  <c r="B575" i="4"/>
  <c r="C575" i="4"/>
  <c r="D575" i="4"/>
  <c r="E575" i="4"/>
  <c r="F575" i="4"/>
  <c r="G575" i="4"/>
  <c r="H575" i="4"/>
  <c r="I575" i="4"/>
  <c r="J575" i="4"/>
  <c r="K575" i="4"/>
  <c r="L575" i="4"/>
  <c r="M575" i="4"/>
  <c r="N575" i="4"/>
  <c r="O575" i="4"/>
  <c r="P575" i="4"/>
  <c r="Q575" i="4"/>
  <c r="R575" i="4"/>
  <c r="S575" i="4"/>
  <c r="T575" i="4"/>
  <c r="U575" i="4"/>
  <c r="A576" i="4"/>
  <c r="B576" i="4"/>
  <c r="C576" i="4"/>
  <c r="D576" i="4"/>
  <c r="E576" i="4"/>
  <c r="F576" i="4"/>
  <c r="G576" i="4"/>
  <c r="H576" i="4"/>
  <c r="I576" i="4"/>
  <c r="J576" i="4"/>
  <c r="K576" i="4"/>
  <c r="L576" i="4"/>
  <c r="M576" i="4"/>
  <c r="N576" i="4"/>
  <c r="O576" i="4"/>
  <c r="P576" i="4"/>
  <c r="Q576" i="4"/>
  <c r="R576" i="4"/>
  <c r="S576" i="4"/>
  <c r="T576" i="4"/>
  <c r="U576" i="4"/>
  <c r="A577" i="4"/>
  <c r="B577" i="4"/>
  <c r="C577" i="4"/>
  <c r="D577" i="4"/>
  <c r="E577" i="4"/>
  <c r="F577" i="4"/>
  <c r="G577" i="4"/>
  <c r="H577" i="4"/>
  <c r="I577" i="4"/>
  <c r="J577" i="4"/>
  <c r="K577" i="4"/>
  <c r="L577" i="4"/>
  <c r="M577" i="4"/>
  <c r="N577" i="4"/>
  <c r="O577" i="4"/>
  <c r="P577" i="4"/>
  <c r="Q577" i="4"/>
  <c r="R577" i="4"/>
  <c r="S577" i="4"/>
  <c r="T577" i="4"/>
  <c r="U577" i="4"/>
  <c r="A578" i="4"/>
  <c r="B578" i="4"/>
  <c r="C578" i="4"/>
  <c r="D578" i="4"/>
  <c r="E578" i="4"/>
  <c r="F578" i="4"/>
  <c r="G578" i="4"/>
  <c r="H578" i="4"/>
  <c r="I578" i="4"/>
  <c r="J578" i="4"/>
  <c r="K578" i="4"/>
  <c r="L578" i="4"/>
  <c r="M578" i="4"/>
  <c r="N578" i="4"/>
  <c r="O578" i="4"/>
  <c r="P578" i="4"/>
  <c r="Q578" i="4"/>
  <c r="R578" i="4"/>
  <c r="S578" i="4"/>
  <c r="T578" i="4"/>
  <c r="U578" i="4"/>
  <c r="A579" i="4"/>
  <c r="B579" i="4"/>
  <c r="C579" i="4"/>
  <c r="D579" i="4"/>
  <c r="E579" i="4"/>
  <c r="F579" i="4"/>
  <c r="G579" i="4"/>
  <c r="H579" i="4"/>
  <c r="I579" i="4"/>
  <c r="J579" i="4"/>
  <c r="K579" i="4"/>
  <c r="L579" i="4"/>
  <c r="M579" i="4"/>
  <c r="N579" i="4"/>
  <c r="O579" i="4"/>
  <c r="P579" i="4"/>
  <c r="Q579" i="4"/>
  <c r="R579" i="4"/>
  <c r="S579" i="4"/>
  <c r="T579" i="4"/>
  <c r="U579" i="4"/>
  <c r="A580" i="4"/>
  <c r="B580" i="4"/>
  <c r="C580" i="4"/>
  <c r="D580" i="4"/>
  <c r="E580" i="4"/>
  <c r="F580" i="4"/>
  <c r="G580" i="4"/>
  <c r="H580" i="4"/>
  <c r="I580" i="4"/>
  <c r="J580" i="4"/>
  <c r="K580" i="4"/>
  <c r="L580" i="4"/>
  <c r="M580" i="4"/>
  <c r="N580" i="4"/>
  <c r="O580" i="4"/>
  <c r="P580" i="4"/>
  <c r="Q580" i="4"/>
  <c r="R580" i="4"/>
  <c r="S580" i="4"/>
  <c r="T580" i="4"/>
  <c r="U580" i="4"/>
  <c r="A581" i="4"/>
  <c r="B581" i="4"/>
  <c r="C581" i="4"/>
  <c r="D581" i="4"/>
  <c r="E581" i="4"/>
  <c r="F581" i="4"/>
  <c r="G581" i="4"/>
  <c r="H581" i="4"/>
  <c r="I581" i="4"/>
  <c r="J581" i="4"/>
  <c r="K581" i="4"/>
  <c r="L581" i="4"/>
  <c r="M581" i="4"/>
  <c r="N581" i="4"/>
  <c r="O581" i="4"/>
  <c r="P581" i="4"/>
  <c r="Q581" i="4"/>
  <c r="R581" i="4"/>
  <c r="S581" i="4"/>
  <c r="T581" i="4"/>
  <c r="U581" i="4"/>
  <c r="A582" i="4"/>
  <c r="B582" i="4"/>
  <c r="C582" i="4"/>
  <c r="D582" i="4"/>
  <c r="E582" i="4"/>
  <c r="F582" i="4"/>
  <c r="G582" i="4"/>
  <c r="H582" i="4"/>
  <c r="I582" i="4"/>
  <c r="J582" i="4"/>
  <c r="K582" i="4"/>
  <c r="L582" i="4"/>
  <c r="M582" i="4"/>
  <c r="N582" i="4"/>
  <c r="O582" i="4"/>
  <c r="P582" i="4"/>
  <c r="Q582" i="4"/>
  <c r="R582" i="4"/>
  <c r="S582" i="4"/>
  <c r="T582" i="4"/>
  <c r="U582" i="4"/>
  <c r="A583" i="4"/>
  <c r="B583" i="4"/>
  <c r="C583" i="4"/>
  <c r="D583" i="4"/>
  <c r="E583" i="4"/>
  <c r="F583" i="4"/>
  <c r="G583" i="4"/>
  <c r="H583" i="4"/>
  <c r="I583" i="4"/>
  <c r="J583" i="4"/>
  <c r="K583" i="4"/>
  <c r="L583" i="4"/>
  <c r="M583" i="4"/>
  <c r="N583" i="4"/>
  <c r="O583" i="4"/>
  <c r="P583" i="4"/>
  <c r="Q583" i="4"/>
  <c r="R583" i="4"/>
  <c r="S583" i="4"/>
  <c r="T583" i="4"/>
  <c r="U583" i="4"/>
  <c r="A584" i="4"/>
  <c r="B584" i="4"/>
  <c r="C584" i="4"/>
  <c r="D584" i="4"/>
  <c r="E584" i="4"/>
  <c r="F584" i="4"/>
  <c r="G584" i="4"/>
  <c r="H584" i="4"/>
  <c r="I584" i="4"/>
  <c r="J584" i="4"/>
  <c r="K584" i="4"/>
  <c r="L584" i="4"/>
  <c r="M584" i="4"/>
  <c r="N584" i="4"/>
  <c r="O584" i="4"/>
  <c r="P584" i="4"/>
  <c r="Q584" i="4"/>
  <c r="R584" i="4"/>
  <c r="S584" i="4"/>
  <c r="T584" i="4"/>
  <c r="U584" i="4"/>
  <c r="A585" i="4"/>
  <c r="B585" i="4"/>
  <c r="C585" i="4"/>
  <c r="D585" i="4"/>
  <c r="E585" i="4"/>
  <c r="F585" i="4"/>
  <c r="G585" i="4"/>
  <c r="H585" i="4"/>
  <c r="I585" i="4"/>
  <c r="J585" i="4"/>
  <c r="K585" i="4"/>
  <c r="L585" i="4"/>
  <c r="M585" i="4"/>
  <c r="N585" i="4"/>
  <c r="O585" i="4"/>
  <c r="P585" i="4"/>
  <c r="Q585" i="4"/>
  <c r="R585" i="4"/>
  <c r="S585" i="4"/>
  <c r="T585" i="4"/>
  <c r="U585" i="4"/>
  <c r="A586" i="4"/>
  <c r="B586" i="4"/>
  <c r="C586" i="4"/>
  <c r="D586" i="4"/>
  <c r="E586" i="4"/>
  <c r="F586" i="4"/>
  <c r="G586" i="4"/>
  <c r="H586" i="4"/>
  <c r="I586" i="4"/>
  <c r="J586" i="4"/>
  <c r="K586" i="4"/>
  <c r="L586" i="4"/>
  <c r="M586" i="4"/>
  <c r="N586" i="4"/>
  <c r="O586" i="4"/>
  <c r="P586" i="4"/>
  <c r="Q586" i="4"/>
  <c r="R586" i="4"/>
  <c r="S586" i="4"/>
  <c r="T586" i="4"/>
  <c r="U586" i="4"/>
  <c r="A587" i="4"/>
  <c r="B587" i="4"/>
  <c r="C587" i="4"/>
  <c r="D587" i="4"/>
  <c r="E587" i="4"/>
  <c r="F587" i="4"/>
  <c r="G587" i="4"/>
  <c r="H587" i="4"/>
  <c r="I587" i="4"/>
  <c r="J587" i="4"/>
  <c r="K587" i="4"/>
  <c r="L587" i="4"/>
  <c r="M587" i="4"/>
  <c r="N587" i="4"/>
  <c r="O587" i="4"/>
  <c r="P587" i="4"/>
  <c r="Q587" i="4"/>
  <c r="R587" i="4"/>
  <c r="S587" i="4"/>
  <c r="T587" i="4"/>
  <c r="U587" i="4"/>
  <c r="A588" i="4"/>
  <c r="B588" i="4"/>
  <c r="C588" i="4"/>
  <c r="D588" i="4"/>
  <c r="E588" i="4"/>
  <c r="F588" i="4"/>
  <c r="G588" i="4"/>
  <c r="H588" i="4"/>
  <c r="I588" i="4"/>
  <c r="J588" i="4"/>
  <c r="K588" i="4"/>
  <c r="L588" i="4"/>
  <c r="M588" i="4"/>
  <c r="N588" i="4"/>
  <c r="O588" i="4"/>
  <c r="P588" i="4"/>
  <c r="Q588" i="4"/>
  <c r="R588" i="4"/>
  <c r="S588" i="4"/>
  <c r="T588" i="4"/>
  <c r="U588" i="4"/>
  <c r="A589" i="4"/>
  <c r="B589" i="4"/>
  <c r="C589" i="4"/>
  <c r="D589" i="4"/>
  <c r="E589" i="4"/>
  <c r="F589" i="4"/>
  <c r="G589" i="4"/>
  <c r="H589" i="4"/>
  <c r="I589" i="4"/>
  <c r="J589" i="4"/>
  <c r="K589" i="4"/>
  <c r="L589" i="4"/>
  <c r="M589" i="4"/>
  <c r="N589" i="4"/>
  <c r="O589" i="4"/>
  <c r="P589" i="4"/>
  <c r="Q589" i="4"/>
  <c r="R589" i="4"/>
  <c r="S589" i="4"/>
  <c r="T589" i="4"/>
  <c r="U589" i="4"/>
  <c r="A590" i="4"/>
  <c r="B590" i="4"/>
  <c r="C590" i="4"/>
  <c r="D590" i="4"/>
  <c r="E590" i="4"/>
  <c r="F590" i="4"/>
  <c r="G590" i="4"/>
  <c r="H590" i="4"/>
  <c r="I590" i="4"/>
  <c r="J590" i="4"/>
  <c r="K590" i="4"/>
  <c r="L590" i="4"/>
  <c r="M590" i="4"/>
  <c r="N590" i="4"/>
  <c r="O590" i="4"/>
  <c r="P590" i="4"/>
  <c r="Q590" i="4"/>
  <c r="R590" i="4"/>
  <c r="S590" i="4"/>
  <c r="T590" i="4"/>
  <c r="U590" i="4"/>
  <c r="A591" i="4"/>
  <c r="B591" i="4"/>
  <c r="C591" i="4"/>
  <c r="D591" i="4"/>
  <c r="E591" i="4"/>
  <c r="F591" i="4"/>
  <c r="G591" i="4"/>
  <c r="H591" i="4"/>
  <c r="I591" i="4"/>
  <c r="J591" i="4"/>
  <c r="K591" i="4"/>
  <c r="L591" i="4"/>
  <c r="M591" i="4"/>
  <c r="N591" i="4"/>
  <c r="O591" i="4"/>
  <c r="P591" i="4"/>
  <c r="Q591" i="4"/>
  <c r="R591" i="4"/>
  <c r="S591" i="4"/>
  <c r="T591" i="4"/>
  <c r="U591" i="4"/>
  <c r="A592" i="4"/>
  <c r="B592" i="4"/>
  <c r="C592" i="4"/>
  <c r="D592" i="4"/>
  <c r="E592" i="4"/>
  <c r="F592" i="4"/>
  <c r="G592" i="4"/>
  <c r="H592" i="4"/>
  <c r="I592" i="4"/>
  <c r="J592" i="4"/>
  <c r="K592" i="4"/>
  <c r="L592" i="4"/>
  <c r="M592" i="4"/>
  <c r="N592" i="4"/>
  <c r="O592" i="4"/>
  <c r="P592" i="4"/>
  <c r="Q592" i="4"/>
  <c r="R592" i="4"/>
  <c r="S592" i="4"/>
  <c r="T592" i="4"/>
  <c r="U592" i="4"/>
  <c r="A593" i="4"/>
  <c r="B593" i="4"/>
  <c r="C593" i="4"/>
  <c r="D593" i="4"/>
  <c r="E593" i="4"/>
  <c r="F593" i="4"/>
  <c r="G593" i="4"/>
  <c r="H593" i="4"/>
  <c r="I593" i="4"/>
  <c r="J593" i="4"/>
  <c r="K593" i="4"/>
  <c r="L593" i="4"/>
  <c r="M593" i="4"/>
  <c r="N593" i="4"/>
  <c r="O593" i="4"/>
  <c r="P593" i="4"/>
  <c r="Q593" i="4"/>
  <c r="R593" i="4"/>
  <c r="S593" i="4"/>
  <c r="T593" i="4"/>
  <c r="U593" i="4"/>
  <c r="A594" i="4"/>
  <c r="B594" i="4"/>
  <c r="C594" i="4"/>
  <c r="D594" i="4"/>
  <c r="E594" i="4"/>
  <c r="F594" i="4"/>
  <c r="G594" i="4"/>
  <c r="H594" i="4"/>
  <c r="I594" i="4"/>
  <c r="J594" i="4"/>
  <c r="K594" i="4"/>
  <c r="L594" i="4"/>
  <c r="M594" i="4"/>
  <c r="N594" i="4"/>
  <c r="O594" i="4"/>
  <c r="P594" i="4"/>
  <c r="Q594" i="4"/>
  <c r="R594" i="4"/>
  <c r="S594" i="4"/>
  <c r="T594" i="4"/>
  <c r="U594" i="4"/>
  <c r="A595" i="4"/>
  <c r="B595" i="4"/>
  <c r="C595" i="4"/>
  <c r="D595" i="4"/>
  <c r="E595" i="4"/>
  <c r="F595" i="4"/>
  <c r="G595" i="4"/>
  <c r="H595" i="4"/>
  <c r="I595" i="4"/>
  <c r="J595" i="4"/>
  <c r="K595" i="4"/>
  <c r="L595" i="4"/>
  <c r="M595" i="4"/>
  <c r="N595" i="4"/>
  <c r="O595" i="4"/>
  <c r="P595" i="4"/>
  <c r="Q595" i="4"/>
  <c r="R595" i="4"/>
  <c r="S595" i="4"/>
  <c r="T595" i="4"/>
  <c r="U595" i="4"/>
  <c r="A596" i="4"/>
  <c r="B596" i="4"/>
  <c r="C596" i="4"/>
  <c r="D596" i="4"/>
  <c r="E596" i="4"/>
  <c r="F596" i="4"/>
  <c r="G596" i="4"/>
  <c r="H596" i="4"/>
  <c r="I596" i="4"/>
  <c r="J596" i="4"/>
  <c r="K596" i="4"/>
  <c r="L596" i="4"/>
  <c r="M596" i="4"/>
  <c r="N596" i="4"/>
  <c r="O596" i="4"/>
  <c r="P596" i="4"/>
  <c r="Q596" i="4"/>
  <c r="R596" i="4"/>
  <c r="S596" i="4"/>
  <c r="T596" i="4"/>
  <c r="U596" i="4"/>
  <c r="A597" i="4"/>
  <c r="B597" i="4"/>
  <c r="C597" i="4"/>
  <c r="D597" i="4"/>
  <c r="E597" i="4"/>
  <c r="F597" i="4"/>
  <c r="G597" i="4"/>
  <c r="H597" i="4"/>
  <c r="I597" i="4"/>
  <c r="J597" i="4"/>
  <c r="K597" i="4"/>
  <c r="L597" i="4"/>
  <c r="M597" i="4"/>
  <c r="N597" i="4"/>
  <c r="O597" i="4"/>
  <c r="P597" i="4"/>
  <c r="Q597" i="4"/>
  <c r="R597" i="4"/>
  <c r="S597" i="4"/>
  <c r="T597" i="4"/>
  <c r="U597" i="4"/>
  <c r="A598" i="4"/>
  <c r="B598" i="4"/>
  <c r="C598" i="4"/>
  <c r="D598" i="4"/>
  <c r="E598" i="4"/>
  <c r="F598" i="4"/>
  <c r="G598" i="4"/>
  <c r="H598" i="4"/>
  <c r="I598" i="4"/>
  <c r="J598" i="4"/>
  <c r="K598" i="4"/>
  <c r="L598" i="4"/>
  <c r="M598" i="4"/>
  <c r="N598" i="4"/>
  <c r="O598" i="4"/>
  <c r="P598" i="4"/>
  <c r="Q598" i="4"/>
  <c r="R598" i="4"/>
  <c r="S598" i="4"/>
  <c r="T598" i="4"/>
  <c r="U598" i="4"/>
  <c r="A599" i="4"/>
  <c r="B599" i="4"/>
  <c r="C599" i="4"/>
  <c r="D599" i="4"/>
  <c r="E599" i="4"/>
  <c r="F599" i="4"/>
  <c r="G599" i="4"/>
  <c r="H599" i="4"/>
  <c r="I599" i="4"/>
  <c r="J599" i="4"/>
  <c r="K599" i="4"/>
  <c r="L599" i="4"/>
  <c r="M599" i="4"/>
  <c r="N599" i="4"/>
  <c r="O599" i="4"/>
  <c r="P599" i="4"/>
  <c r="Q599" i="4"/>
  <c r="R599" i="4"/>
  <c r="S599" i="4"/>
  <c r="T599" i="4"/>
  <c r="U599" i="4"/>
  <c r="A600" i="4"/>
  <c r="B600" i="4"/>
  <c r="C600" i="4"/>
  <c r="D600" i="4"/>
  <c r="E600" i="4"/>
  <c r="F600" i="4"/>
  <c r="G600" i="4"/>
  <c r="H600" i="4"/>
  <c r="I600" i="4"/>
  <c r="J600" i="4"/>
  <c r="K600" i="4"/>
  <c r="L600" i="4"/>
  <c r="M600" i="4"/>
  <c r="N600" i="4"/>
  <c r="O600" i="4"/>
  <c r="P600" i="4"/>
  <c r="Q600" i="4"/>
  <c r="R600" i="4"/>
  <c r="S600" i="4"/>
  <c r="T600" i="4"/>
  <c r="U600" i="4"/>
  <c r="A601" i="4"/>
  <c r="B601" i="4"/>
  <c r="C601" i="4"/>
  <c r="D601" i="4"/>
  <c r="E601" i="4"/>
  <c r="F601" i="4"/>
  <c r="G601" i="4"/>
  <c r="H601" i="4"/>
  <c r="I601" i="4"/>
  <c r="J601" i="4"/>
  <c r="K601" i="4"/>
  <c r="L601" i="4"/>
  <c r="M601" i="4"/>
  <c r="N601" i="4"/>
  <c r="O601" i="4"/>
  <c r="P601" i="4"/>
  <c r="Q601" i="4"/>
  <c r="R601" i="4"/>
  <c r="S601" i="4"/>
  <c r="T601" i="4"/>
  <c r="U601" i="4"/>
  <c r="A602" i="4"/>
  <c r="B602" i="4"/>
  <c r="C602" i="4"/>
  <c r="D602" i="4"/>
  <c r="E602" i="4"/>
  <c r="F602" i="4"/>
  <c r="G602" i="4"/>
  <c r="H602" i="4"/>
  <c r="I602" i="4"/>
  <c r="J602" i="4"/>
  <c r="K602" i="4"/>
  <c r="L602" i="4"/>
  <c r="M602" i="4"/>
  <c r="N602" i="4"/>
  <c r="O602" i="4"/>
  <c r="P602" i="4"/>
  <c r="Q602" i="4"/>
  <c r="R602" i="4"/>
  <c r="S602" i="4"/>
  <c r="T602" i="4"/>
  <c r="U602" i="4"/>
  <c r="A603" i="4"/>
  <c r="B603" i="4"/>
  <c r="C603" i="4"/>
  <c r="D603" i="4"/>
  <c r="E603" i="4"/>
  <c r="F603" i="4"/>
  <c r="G603" i="4"/>
  <c r="H603" i="4"/>
  <c r="I603" i="4"/>
  <c r="J603" i="4"/>
  <c r="K603" i="4"/>
  <c r="L603" i="4"/>
  <c r="M603" i="4"/>
  <c r="N603" i="4"/>
  <c r="O603" i="4"/>
  <c r="P603" i="4"/>
  <c r="Q603" i="4"/>
  <c r="R603" i="4"/>
  <c r="S603" i="4"/>
  <c r="T603" i="4"/>
  <c r="U603" i="4"/>
  <c r="A604" i="4"/>
  <c r="B604" i="4"/>
  <c r="C604" i="4"/>
  <c r="D604" i="4"/>
  <c r="E604" i="4"/>
  <c r="F604" i="4"/>
  <c r="G604" i="4"/>
  <c r="H604" i="4"/>
  <c r="I604" i="4"/>
  <c r="J604" i="4"/>
  <c r="K604" i="4"/>
  <c r="L604" i="4"/>
  <c r="M604" i="4"/>
  <c r="N604" i="4"/>
  <c r="O604" i="4"/>
  <c r="P604" i="4"/>
  <c r="Q604" i="4"/>
  <c r="R604" i="4"/>
  <c r="S604" i="4"/>
  <c r="T604" i="4"/>
  <c r="U604" i="4"/>
  <c r="A605" i="4"/>
  <c r="B605" i="4"/>
  <c r="C605" i="4"/>
  <c r="D605" i="4"/>
  <c r="E605" i="4"/>
  <c r="F605" i="4"/>
  <c r="G605" i="4"/>
  <c r="H605" i="4"/>
  <c r="I605" i="4"/>
  <c r="J605" i="4"/>
  <c r="K605" i="4"/>
  <c r="L605" i="4"/>
  <c r="M605" i="4"/>
  <c r="N605" i="4"/>
  <c r="O605" i="4"/>
  <c r="P605" i="4"/>
  <c r="Q605" i="4"/>
  <c r="R605" i="4"/>
  <c r="S605" i="4"/>
  <c r="T605" i="4"/>
  <c r="U605" i="4"/>
  <c r="A606" i="4"/>
  <c r="B606" i="4"/>
  <c r="C606" i="4"/>
  <c r="D606" i="4"/>
  <c r="E606" i="4"/>
  <c r="F606" i="4"/>
  <c r="G606" i="4"/>
  <c r="H606" i="4"/>
  <c r="I606" i="4"/>
  <c r="J606" i="4"/>
  <c r="K606" i="4"/>
  <c r="L606" i="4"/>
  <c r="M606" i="4"/>
  <c r="N606" i="4"/>
  <c r="O606" i="4"/>
  <c r="P606" i="4"/>
  <c r="Q606" i="4"/>
  <c r="R606" i="4"/>
  <c r="S606" i="4"/>
  <c r="T606" i="4"/>
  <c r="U606" i="4"/>
  <c r="A607" i="4"/>
  <c r="B607" i="4"/>
  <c r="C607" i="4"/>
  <c r="D607" i="4"/>
  <c r="E607" i="4"/>
  <c r="F607" i="4"/>
  <c r="G607" i="4"/>
  <c r="H607" i="4"/>
  <c r="I607" i="4"/>
  <c r="J607" i="4"/>
  <c r="K607" i="4"/>
  <c r="L607" i="4"/>
  <c r="M607" i="4"/>
  <c r="N607" i="4"/>
  <c r="O607" i="4"/>
  <c r="P607" i="4"/>
  <c r="Q607" i="4"/>
  <c r="R607" i="4"/>
  <c r="S607" i="4"/>
  <c r="T607" i="4"/>
  <c r="U607" i="4"/>
  <c r="A608" i="4"/>
  <c r="B608" i="4"/>
  <c r="C608" i="4"/>
  <c r="D608" i="4"/>
  <c r="E608" i="4"/>
  <c r="F608" i="4"/>
  <c r="G608" i="4"/>
  <c r="H608" i="4"/>
  <c r="I608" i="4"/>
  <c r="J608" i="4"/>
  <c r="K608" i="4"/>
  <c r="L608" i="4"/>
  <c r="M608" i="4"/>
  <c r="N608" i="4"/>
  <c r="O608" i="4"/>
  <c r="P608" i="4"/>
  <c r="Q608" i="4"/>
  <c r="R608" i="4"/>
  <c r="S608" i="4"/>
  <c r="T608" i="4"/>
  <c r="U608" i="4"/>
  <c r="A609" i="4"/>
  <c r="B609" i="4"/>
  <c r="C609" i="4"/>
  <c r="D609" i="4"/>
  <c r="E609" i="4"/>
  <c r="F609" i="4"/>
  <c r="G609" i="4"/>
  <c r="H609" i="4"/>
  <c r="I609" i="4"/>
  <c r="J609" i="4"/>
  <c r="K609" i="4"/>
  <c r="L609" i="4"/>
  <c r="M609" i="4"/>
  <c r="N609" i="4"/>
  <c r="O609" i="4"/>
  <c r="P609" i="4"/>
  <c r="Q609" i="4"/>
  <c r="R609" i="4"/>
  <c r="S609" i="4"/>
  <c r="T609" i="4"/>
  <c r="U609" i="4"/>
  <c r="A610" i="4"/>
  <c r="B610" i="4"/>
  <c r="C610" i="4"/>
  <c r="D610" i="4"/>
  <c r="E610" i="4"/>
  <c r="F610" i="4"/>
  <c r="G610" i="4"/>
  <c r="H610" i="4"/>
  <c r="I610" i="4"/>
  <c r="J610" i="4"/>
  <c r="K610" i="4"/>
  <c r="L610" i="4"/>
  <c r="M610" i="4"/>
  <c r="N610" i="4"/>
  <c r="O610" i="4"/>
  <c r="P610" i="4"/>
  <c r="Q610" i="4"/>
  <c r="R610" i="4"/>
  <c r="S610" i="4"/>
  <c r="T610" i="4"/>
  <c r="U610" i="4"/>
  <c r="A611" i="4"/>
  <c r="B611" i="4"/>
  <c r="C611" i="4"/>
  <c r="D611" i="4"/>
  <c r="E611" i="4"/>
  <c r="F611" i="4"/>
  <c r="G611" i="4"/>
  <c r="H611" i="4"/>
  <c r="I611" i="4"/>
  <c r="J611" i="4"/>
  <c r="K611" i="4"/>
  <c r="L611" i="4"/>
  <c r="M611" i="4"/>
  <c r="N611" i="4"/>
  <c r="O611" i="4"/>
  <c r="P611" i="4"/>
  <c r="Q611" i="4"/>
  <c r="R611" i="4"/>
  <c r="S611" i="4"/>
  <c r="T611" i="4"/>
  <c r="U611" i="4"/>
  <c r="A612" i="4"/>
  <c r="B612" i="4"/>
  <c r="C612" i="4"/>
  <c r="D612" i="4"/>
  <c r="E612" i="4"/>
  <c r="F612" i="4"/>
  <c r="G612" i="4"/>
  <c r="H612" i="4"/>
  <c r="I612" i="4"/>
  <c r="J612" i="4"/>
  <c r="K612" i="4"/>
  <c r="L612" i="4"/>
  <c r="M612" i="4"/>
  <c r="N612" i="4"/>
  <c r="O612" i="4"/>
  <c r="P612" i="4"/>
  <c r="Q612" i="4"/>
  <c r="R612" i="4"/>
  <c r="S612" i="4"/>
  <c r="T612" i="4"/>
  <c r="U612" i="4"/>
  <c r="A613" i="4"/>
  <c r="B613" i="4"/>
  <c r="C613" i="4"/>
  <c r="D613" i="4"/>
  <c r="E613" i="4"/>
  <c r="F613" i="4"/>
  <c r="G613" i="4"/>
  <c r="H613" i="4"/>
  <c r="I613" i="4"/>
  <c r="J613" i="4"/>
  <c r="K613" i="4"/>
  <c r="L613" i="4"/>
  <c r="M613" i="4"/>
  <c r="N613" i="4"/>
  <c r="O613" i="4"/>
  <c r="P613" i="4"/>
  <c r="Q613" i="4"/>
  <c r="R613" i="4"/>
  <c r="S613" i="4"/>
  <c r="T613" i="4"/>
  <c r="U613" i="4"/>
  <c r="A614" i="4"/>
  <c r="B614" i="4"/>
  <c r="C614" i="4"/>
  <c r="D614" i="4"/>
  <c r="E614" i="4"/>
  <c r="F614" i="4"/>
  <c r="G614" i="4"/>
  <c r="H614" i="4"/>
  <c r="I614" i="4"/>
  <c r="J614" i="4"/>
  <c r="K614" i="4"/>
  <c r="L614" i="4"/>
  <c r="M614" i="4"/>
  <c r="N614" i="4"/>
  <c r="O614" i="4"/>
  <c r="P614" i="4"/>
  <c r="Q614" i="4"/>
  <c r="R614" i="4"/>
  <c r="S614" i="4"/>
  <c r="T614" i="4"/>
  <c r="U614" i="4"/>
  <c r="A615" i="4"/>
  <c r="B615" i="4"/>
  <c r="C615" i="4"/>
  <c r="D615" i="4"/>
  <c r="E615" i="4"/>
  <c r="F615" i="4"/>
  <c r="G615" i="4"/>
  <c r="H615" i="4"/>
  <c r="I615" i="4"/>
  <c r="J615" i="4"/>
  <c r="K615" i="4"/>
  <c r="L615" i="4"/>
  <c r="M615" i="4"/>
  <c r="N615" i="4"/>
  <c r="O615" i="4"/>
  <c r="P615" i="4"/>
  <c r="Q615" i="4"/>
  <c r="R615" i="4"/>
  <c r="S615" i="4"/>
  <c r="T615" i="4"/>
  <c r="U615" i="4"/>
  <c r="A616" i="4"/>
  <c r="B616" i="4"/>
  <c r="C616" i="4"/>
  <c r="D616" i="4"/>
  <c r="E616" i="4"/>
  <c r="F616" i="4"/>
  <c r="G616" i="4"/>
  <c r="H616" i="4"/>
  <c r="I616" i="4"/>
  <c r="J616" i="4"/>
  <c r="K616" i="4"/>
  <c r="L616" i="4"/>
  <c r="M616" i="4"/>
  <c r="N616" i="4"/>
  <c r="O616" i="4"/>
  <c r="P616" i="4"/>
  <c r="Q616" i="4"/>
  <c r="R616" i="4"/>
  <c r="S616" i="4"/>
  <c r="T616" i="4"/>
  <c r="U616" i="4"/>
  <c r="A617" i="4"/>
  <c r="B617" i="4"/>
  <c r="C617" i="4"/>
  <c r="D617" i="4"/>
  <c r="E617" i="4"/>
  <c r="F617" i="4"/>
  <c r="G617" i="4"/>
  <c r="H617" i="4"/>
  <c r="I617" i="4"/>
  <c r="J617" i="4"/>
  <c r="K617" i="4"/>
  <c r="L617" i="4"/>
  <c r="M617" i="4"/>
  <c r="N617" i="4"/>
  <c r="O617" i="4"/>
  <c r="P617" i="4"/>
  <c r="Q617" i="4"/>
  <c r="R617" i="4"/>
  <c r="S617" i="4"/>
  <c r="T617" i="4"/>
  <c r="U617" i="4"/>
  <c r="A618" i="4"/>
  <c r="B618" i="4"/>
  <c r="C618" i="4"/>
  <c r="D618" i="4"/>
  <c r="E618" i="4"/>
  <c r="F618" i="4"/>
  <c r="G618" i="4"/>
  <c r="H618" i="4"/>
  <c r="I618" i="4"/>
  <c r="J618" i="4"/>
  <c r="K618" i="4"/>
  <c r="L618" i="4"/>
  <c r="M618" i="4"/>
  <c r="N618" i="4"/>
  <c r="O618" i="4"/>
  <c r="P618" i="4"/>
  <c r="Q618" i="4"/>
  <c r="R618" i="4"/>
  <c r="S618" i="4"/>
  <c r="T618" i="4"/>
  <c r="U618" i="4"/>
  <c r="A619" i="4"/>
  <c r="B619" i="4"/>
  <c r="C619" i="4"/>
  <c r="D619" i="4"/>
  <c r="E619" i="4"/>
  <c r="F619" i="4"/>
  <c r="G619" i="4"/>
  <c r="H619" i="4"/>
  <c r="I619" i="4"/>
  <c r="J619" i="4"/>
  <c r="K619" i="4"/>
  <c r="L619" i="4"/>
  <c r="M619" i="4"/>
  <c r="N619" i="4"/>
  <c r="O619" i="4"/>
  <c r="P619" i="4"/>
  <c r="Q619" i="4"/>
  <c r="R619" i="4"/>
  <c r="S619" i="4"/>
  <c r="T619" i="4"/>
  <c r="U619" i="4"/>
  <c r="A620" i="4"/>
  <c r="B620" i="4"/>
  <c r="C620" i="4"/>
  <c r="D620" i="4"/>
  <c r="E620" i="4"/>
  <c r="F620" i="4"/>
  <c r="G620" i="4"/>
  <c r="H620" i="4"/>
  <c r="I620" i="4"/>
  <c r="J620" i="4"/>
  <c r="K620" i="4"/>
  <c r="L620" i="4"/>
  <c r="M620" i="4"/>
  <c r="N620" i="4"/>
  <c r="O620" i="4"/>
  <c r="P620" i="4"/>
  <c r="Q620" i="4"/>
  <c r="R620" i="4"/>
  <c r="S620" i="4"/>
  <c r="T620" i="4"/>
  <c r="U620" i="4"/>
  <c r="A621" i="4"/>
  <c r="B621" i="4"/>
  <c r="C621" i="4"/>
  <c r="D621" i="4"/>
  <c r="E621" i="4"/>
  <c r="F621" i="4"/>
  <c r="G621" i="4"/>
  <c r="H621" i="4"/>
  <c r="I621" i="4"/>
  <c r="J621" i="4"/>
  <c r="K621" i="4"/>
  <c r="L621" i="4"/>
  <c r="M621" i="4"/>
  <c r="N621" i="4"/>
  <c r="O621" i="4"/>
  <c r="P621" i="4"/>
  <c r="Q621" i="4"/>
  <c r="R621" i="4"/>
  <c r="S621" i="4"/>
  <c r="T621" i="4"/>
  <c r="U621" i="4"/>
  <c r="A622" i="4"/>
  <c r="B622" i="4"/>
  <c r="C622" i="4"/>
  <c r="D622" i="4"/>
  <c r="E622" i="4"/>
  <c r="F622" i="4"/>
  <c r="G622" i="4"/>
  <c r="H622" i="4"/>
  <c r="I622" i="4"/>
  <c r="J622" i="4"/>
  <c r="K622" i="4"/>
  <c r="L622" i="4"/>
  <c r="M622" i="4"/>
  <c r="N622" i="4"/>
  <c r="O622" i="4"/>
  <c r="P622" i="4"/>
  <c r="Q622" i="4"/>
  <c r="R622" i="4"/>
  <c r="S622" i="4"/>
  <c r="T622" i="4"/>
  <c r="U622" i="4"/>
  <c r="A623" i="4"/>
  <c r="B623" i="4"/>
  <c r="C623" i="4"/>
  <c r="D623" i="4"/>
  <c r="E623" i="4"/>
  <c r="F623" i="4"/>
  <c r="G623" i="4"/>
  <c r="H623" i="4"/>
  <c r="I623" i="4"/>
  <c r="J623" i="4"/>
  <c r="K623" i="4"/>
  <c r="L623" i="4"/>
  <c r="M623" i="4"/>
  <c r="N623" i="4"/>
  <c r="O623" i="4"/>
  <c r="P623" i="4"/>
  <c r="Q623" i="4"/>
  <c r="R623" i="4"/>
  <c r="S623" i="4"/>
  <c r="T623" i="4"/>
  <c r="U623" i="4"/>
  <c r="A624" i="4"/>
  <c r="B624" i="4"/>
  <c r="C624" i="4"/>
  <c r="D624" i="4"/>
  <c r="E624" i="4"/>
  <c r="F624" i="4"/>
  <c r="G624" i="4"/>
  <c r="H624" i="4"/>
  <c r="I624" i="4"/>
  <c r="J624" i="4"/>
  <c r="K624" i="4"/>
  <c r="L624" i="4"/>
  <c r="M624" i="4"/>
  <c r="N624" i="4"/>
  <c r="O624" i="4"/>
  <c r="P624" i="4"/>
  <c r="Q624" i="4"/>
  <c r="R624" i="4"/>
  <c r="S624" i="4"/>
  <c r="T624" i="4"/>
  <c r="U624" i="4"/>
  <c r="A625" i="4"/>
  <c r="B625" i="4"/>
  <c r="C625" i="4"/>
  <c r="D625" i="4"/>
  <c r="E625" i="4"/>
  <c r="F625" i="4"/>
  <c r="G625" i="4"/>
  <c r="H625" i="4"/>
  <c r="I625" i="4"/>
  <c r="J625" i="4"/>
  <c r="K625" i="4"/>
  <c r="L625" i="4"/>
  <c r="M625" i="4"/>
  <c r="N625" i="4"/>
  <c r="O625" i="4"/>
  <c r="P625" i="4"/>
  <c r="Q625" i="4"/>
  <c r="R625" i="4"/>
  <c r="S625" i="4"/>
  <c r="T625" i="4"/>
  <c r="U625" i="4"/>
  <c r="A626" i="4"/>
  <c r="B626" i="4"/>
  <c r="C626" i="4"/>
  <c r="D626" i="4"/>
  <c r="E626" i="4"/>
  <c r="F626" i="4"/>
  <c r="G626" i="4"/>
  <c r="H626" i="4"/>
  <c r="I626" i="4"/>
  <c r="J626" i="4"/>
  <c r="K626" i="4"/>
  <c r="L626" i="4"/>
  <c r="M626" i="4"/>
  <c r="N626" i="4"/>
  <c r="O626" i="4"/>
  <c r="P626" i="4"/>
  <c r="Q626" i="4"/>
  <c r="R626" i="4"/>
  <c r="S626" i="4"/>
  <c r="T626" i="4"/>
  <c r="U626" i="4"/>
  <c r="A627" i="4"/>
  <c r="B627" i="4"/>
  <c r="C627" i="4"/>
  <c r="D627" i="4"/>
  <c r="E627" i="4"/>
  <c r="F627" i="4"/>
  <c r="G627" i="4"/>
  <c r="H627" i="4"/>
  <c r="I627" i="4"/>
  <c r="J627" i="4"/>
  <c r="K627" i="4"/>
  <c r="L627" i="4"/>
  <c r="M627" i="4"/>
  <c r="N627" i="4"/>
  <c r="O627" i="4"/>
  <c r="P627" i="4"/>
  <c r="Q627" i="4"/>
  <c r="R627" i="4"/>
  <c r="S627" i="4"/>
  <c r="T627" i="4"/>
  <c r="U627" i="4"/>
  <c r="A628" i="4"/>
  <c r="B628" i="4"/>
  <c r="C628" i="4"/>
  <c r="D628" i="4"/>
  <c r="E628" i="4"/>
  <c r="F628" i="4"/>
  <c r="G628" i="4"/>
  <c r="H628" i="4"/>
  <c r="I628" i="4"/>
  <c r="J628" i="4"/>
  <c r="K628" i="4"/>
  <c r="L628" i="4"/>
  <c r="M628" i="4"/>
  <c r="N628" i="4"/>
  <c r="O628" i="4"/>
  <c r="P628" i="4"/>
  <c r="Q628" i="4"/>
  <c r="R628" i="4"/>
  <c r="S628" i="4"/>
  <c r="T628" i="4"/>
  <c r="U628" i="4"/>
  <c r="S794" i="4"/>
  <c r="B795" i="4"/>
  <c r="D795" i="4"/>
  <c r="F795" i="4"/>
  <c r="H795" i="4"/>
  <c r="J795" i="4"/>
  <c r="L795" i="4"/>
  <c r="N795" i="4"/>
  <c r="P795" i="4"/>
  <c r="Q795" i="4"/>
  <c r="S795" i="4"/>
  <c r="T795" i="4"/>
  <c r="A796" i="4"/>
  <c r="C796" i="4"/>
  <c r="D796" i="4"/>
  <c r="F796" i="4"/>
  <c r="H796" i="4"/>
  <c r="J796" i="4"/>
  <c r="L796" i="4"/>
  <c r="S796" i="4"/>
  <c r="U796" i="4"/>
  <c r="C797" i="4"/>
  <c r="F797" i="4"/>
  <c r="I797" i="4"/>
  <c r="K797" i="4"/>
  <c r="N797" i="4"/>
  <c r="P797" i="4"/>
  <c r="R797" i="4"/>
  <c r="T797" i="4"/>
  <c r="A798" i="4"/>
  <c r="D798" i="4"/>
  <c r="G798" i="4"/>
  <c r="I798" i="4"/>
  <c r="L951" i="4"/>
  <c r="P951" i="4"/>
  <c r="S951" i="4"/>
  <c r="B952" i="4"/>
  <c r="E952" i="4"/>
  <c r="H952" i="4"/>
  <c r="J952" i="4"/>
  <c r="M952" i="4"/>
  <c r="Q952" i="4"/>
  <c r="T952" i="4"/>
  <c r="A953" i="4"/>
  <c r="D953" i="4"/>
  <c r="G953" i="4"/>
  <c r="I953" i="4"/>
  <c r="K953" i="4"/>
  <c r="N953" i="4"/>
  <c r="P953" i="4"/>
  <c r="Q953" i="4"/>
  <c r="S953" i="4"/>
  <c r="A954" i="4"/>
  <c r="D954" i="4"/>
  <c r="G954" i="4"/>
  <c r="J954" i="4"/>
  <c r="L954" i="4"/>
  <c r="N954" i="4"/>
  <c r="Q954" i="4"/>
  <c r="S954" i="4"/>
  <c r="U954" i="4"/>
  <c r="B955" i="4"/>
  <c r="F955" i="4"/>
  <c r="I955" i="4"/>
  <c r="K955" i="4"/>
  <c r="N955" i="4"/>
  <c r="P955" i="4"/>
  <c r="R955" i="4"/>
  <c r="T955" i="4"/>
  <c r="B956" i="4"/>
  <c r="E956" i="4"/>
  <c r="I956" i="4"/>
  <c r="K956" i="4"/>
  <c r="N956" i="4"/>
  <c r="R956" i="4"/>
  <c r="U956" i="4"/>
  <c r="A957" i="4"/>
  <c r="C957" i="4"/>
  <c r="I957" i="4"/>
  <c r="K957" i="4"/>
  <c r="M957" i="4"/>
  <c r="P957" i="4"/>
  <c r="S957" i="4"/>
  <c r="A958" i="4"/>
  <c r="D958" i="4"/>
  <c r="F958" i="4"/>
  <c r="I958" i="4"/>
  <c r="L958" i="4"/>
  <c r="N958" i="4"/>
  <c r="P958" i="4"/>
  <c r="R958" i="4"/>
  <c r="T958" i="4"/>
  <c r="B959" i="4"/>
  <c r="E959" i="4"/>
  <c r="H959" i="4"/>
  <c r="K959" i="4"/>
  <c r="O959" i="4"/>
  <c r="Q959" i="4"/>
  <c r="T959" i="4"/>
  <c r="B960" i="4"/>
  <c r="E960" i="4"/>
  <c r="G960" i="4"/>
  <c r="J960" i="4"/>
  <c r="M960" i="4"/>
  <c r="P960" i="4"/>
  <c r="T960" i="4"/>
  <c r="C961" i="4"/>
  <c r="F961" i="4"/>
  <c r="I961" i="4"/>
  <c r="L961" i="4"/>
  <c r="O961" i="4"/>
  <c r="R961" i="4"/>
  <c r="U961" i="4"/>
  <c r="B962" i="4"/>
  <c r="E962" i="4"/>
  <c r="H962" i="4"/>
  <c r="I962" i="4"/>
  <c r="L962" i="4"/>
  <c r="P962" i="4"/>
  <c r="R962" i="4"/>
  <c r="U962" i="4"/>
  <c r="B963" i="4"/>
  <c r="D963" i="4"/>
  <c r="F963" i="4"/>
  <c r="I963" i="4"/>
  <c r="L963" i="4"/>
  <c r="N963" i="4"/>
  <c r="Q963" i="4"/>
  <c r="T963" i="4"/>
  <c r="C964" i="4"/>
  <c r="F964" i="4"/>
  <c r="H964" i="4"/>
  <c r="K964" i="4"/>
  <c r="O964" i="4"/>
  <c r="R964" i="4"/>
  <c r="T964" i="4"/>
  <c r="A965" i="4"/>
  <c r="D965" i="4"/>
  <c r="E965" i="4"/>
  <c r="H965" i="4"/>
  <c r="L965" i="4"/>
  <c r="O965" i="4"/>
  <c r="R965" i="4"/>
  <c r="B966" i="4"/>
  <c r="E966" i="4"/>
  <c r="G966" i="4"/>
  <c r="J966" i="4"/>
  <c r="M966" i="4"/>
  <c r="P966" i="4"/>
  <c r="S966" i="4"/>
  <c r="A967" i="4"/>
  <c r="D967" i="4"/>
  <c r="F967" i="4"/>
  <c r="J967" i="4"/>
  <c r="O967" i="4"/>
  <c r="Q967" i="4"/>
  <c r="G1131" i="4"/>
  <c r="M1131" i="4"/>
  <c r="Q1131" i="4"/>
  <c r="T1131" i="4"/>
  <c r="C1132" i="4"/>
  <c r="E1132" i="4"/>
  <c r="I1132" i="4"/>
  <c r="L1132" i="4"/>
  <c r="P1132" i="4"/>
  <c r="S1132" i="4"/>
  <c r="B1133" i="4"/>
  <c r="G1133" i="4"/>
  <c r="L1133" i="4"/>
  <c r="P1133" i="4"/>
  <c r="S1133" i="4"/>
  <c r="A1134" i="4"/>
  <c r="G1134" i="4"/>
  <c r="J1134" i="4"/>
  <c r="O1134" i="4"/>
  <c r="Q1134" i="4"/>
  <c r="U1134" i="4"/>
  <c r="B1135" i="4"/>
  <c r="G1135" i="4"/>
  <c r="K1135" i="4"/>
  <c r="N1135" i="4"/>
  <c r="R1135" i="4"/>
  <c r="A1136" i="4"/>
  <c r="E1136" i="4"/>
  <c r="I1136" i="4"/>
  <c r="L1136" i="4"/>
  <c r="Q1136" i="4"/>
  <c r="U1136" i="4"/>
  <c r="C1137" i="4"/>
  <c r="H1243" i="4"/>
  <c r="L1243" i="4"/>
  <c r="Q1243" i="4"/>
  <c r="B1244" i="4"/>
  <c r="H1244" i="4"/>
  <c r="P1244" i="4"/>
  <c r="T1244" i="4"/>
  <c r="F1245" i="4"/>
  <c r="K1245" i="4"/>
  <c r="N1245" i="4"/>
  <c r="Q1245" i="4"/>
  <c r="E1246" i="4"/>
  <c r="H1246" i="4"/>
  <c r="R1246" i="4"/>
  <c r="A1247" i="4"/>
  <c r="K1247" i="4"/>
  <c r="N1247" i="4"/>
  <c r="T1247" i="4"/>
  <c r="D1248" i="4"/>
  <c r="G1248" i="4"/>
  <c r="O1248" i="4"/>
  <c r="S1248" i="4"/>
  <c r="B1249" i="4"/>
  <c r="F1249" i="4"/>
  <c r="H1249" i="4"/>
  <c r="P1249" i="4"/>
  <c r="A1250" i="4"/>
  <c r="E1250" i="4"/>
  <c r="I1250" i="4"/>
  <c r="L1250" i="4"/>
  <c r="U1250" i="4"/>
  <c r="C1251" i="4"/>
  <c r="M1251" i="4"/>
  <c r="U1251" i="4"/>
  <c r="E1252" i="4"/>
  <c r="I1252" i="4"/>
  <c r="K1252" i="4"/>
  <c r="N1252" i="4"/>
  <c r="Q1252" i="4"/>
  <c r="E1253" i="4"/>
  <c r="H1253" i="4"/>
  <c r="J1253" i="4"/>
  <c r="Q1253" i="4"/>
  <c r="A1254" i="4"/>
  <c r="G1254" i="4"/>
  <c r="J1254" i="4"/>
  <c r="N1254" i="4"/>
  <c r="S1254" i="4"/>
  <c r="E1255" i="4"/>
  <c r="G1255" i="4"/>
  <c r="K1255" i="4"/>
  <c r="T1255" i="4"/>
  <c r="D1256" i="4"/>
  <c r="K1256" i="4"/>
  <c r="N1256" i="4"/>
  <c r="P1256" i="4"/>
  <c r="U1256" i="4"/>
  <c r="G1257" i="4"/>
  <c r="K1257" i="4"/>
  <c r="O1257" i="4"/>
  <c r="R1257" i="4"/>
  <c r="E1258" i="4"/>
  <c r="I1258" i="4"/>
  <c r="N1258" i="4"/>
  <c r="A1259" i="4"/>
  <c r="E1259" i="4"/>
  <c r="K1259" i="4"/>
  <c r="O1259" i="4"/>
  <c r="S1259" i="4"/>
  <c r="B1260" i="4"/>
  <c r="E1260" i="4"/>
  <c r="I1260" i="4"/>
  <c r="O1260" i="4"/>
  <c r="Q1260" i="4"/>
  <c r="U1260" i="4"/>
  <c r="C1261" i="4"/>
  <c r="J1261" i="4"/>
  <c r="M1261" i="4"/>
  <c r="T1261" i="4"/>
  <c r="D1262" i="4"/>
  <c r="G1262" i="4"/>
  <c r="J1262" i="4"/>
  <c r="O1262" i="4"/>
  <c r="T1262" i="4"/>
  <c r="C1263" i="4"/>
  <c r="P1263" i="4"/>
  <c r="C1264" i="4"/>
  <c r="O1264" i="4"/>
  <c r="S1264" i="4"/>
  <c r="K1265" i="4"/>
  <c r="T1265" i="4"/>
  <c r="Q1266" i="4"/>
  <c r="G1267" i="4"/>
  <c r="O1267" i="4"/>
  <c r="J1268" i="4"/>
  <c r="O1268" i="4"/>
  <c r="T1268" i="4"/>
  <c r="M1269" i="4"/>
  <c r="J1270" i="4"/>
  <c r="A1271" i="4"/>
  <c r="I1271" i="4"/>
  <c r="M1271" i="4"/>
  <c r="U1271" i="4"/>
  <c r="J1272" i="4"/>
  <c r="N1272" i="4"/>
  <c r="F1273" i="4"/>
  <c r="Q1273" i="4"/>
  <c r="R1275" i="4"/>
  <c r="I1276" i="4"/>
  <c r="I1277" i="4"/>
  <c r="D1278" i="4"/>
  <c r="O1278" i="4"/>
  <c r="I1279" i="4"/>
  <c r="O1279" i="4"/>
  <c r="G1280" i="4"/>
  <c r="D1281" i="4"/>
  <c r="R1281" i="4"/>
  <c r="A1282" i="4"/>
  <c r="E1282" i="4"/>
  <c r="Q1282" i="4"/>
  <c r="I1283" i="4"/>
  <c r="N1283" i="4"/>
  <c r="E1284" i="4"/>
  <c r="L1284" i="4"/>
  <c r="H1286" i="4"/>
  <c r="Q1286" i="4"/>
  <c r="T1286" i="4"/>
  <c r="C1287" i="4"/>
  <c r="H1287" i="4"/>
  <c r="Q1287" i="4"/>
  <c r="C1288" i="4"/>
  <c r="O1288" i="4"/>
  <c r="A1289" i="4"/>
  <c r="I1289" i="4"/>
  <c r="L1289" i="4"/>
  <c r="K1290" i="4"/>
  <c r="N1290" i="4"/>
  <c r="T1290" i="4"/>
  <c r="G1291" i="4"/>
  <c r="P1291" i="4"/>
  <c r="H1292" i="4"/>
  <c r="L1293" i="4"/>
  <c r="U1293" i="4"/>
  <c r="F1294" i="4"/>
  <c r="L1294" i="4"/>
  <c r="B1295" i="4"/>
  <c r="I1295" i="4"/>
  <c r="D1296" i="4"/>
  <c r="N1296" i="4"/>
  <c r="Q1296" i="4"/>
  <c r="O1297" i="4"/>
  <c r="B1298" i="4"/>
  <c r="M1298" i="4"/>
  <c r="T1299" i="4"/>
  <c r="C1300" i="4"/>
  <c r="G1301" i="4"/>
  <c r="E1304" i="4"/>
  <c r="N1304" i="4"/>
  <c r="A1305" i="4"/>
  <c r="M1306" i="4"/>
  <c r="J1" i="4"/>
  <c r="Q1" i="4"/>
  <c r="T1" i="4"/>
  <c r="E1823" i="4"/>
  <c r="I1823" i="4"/>
  <c r="O1823" i="4"/>
  <c r="F1824" i="4"/>
  <c r="U1824" i="4"/>
  <c r="H1825" i="4"/>
  <c r="P1826" i="4"/>
  <c r="P1827" i="4"/>
  <c r="L1829" i="4"/>
  <c r="E1830" i="4"/>
  <c r="S1830" i="4"/>
  <c r="K1831" i="4"/>
  <c r="Q1831" i="4"/>
  <c r="F1832" i="4"/>
  <c r="P1832" i="4"/>
  <c r="K1833" i="4"/>
  <c r="O1833" i="4"/>
  <c r="U1833" i="4"/>
  <c r="R1834" i="4"/>
  <c r="A1836" i="4"/>
  <c r="M1836" i="4"/>
  <c r="S1836" i="4"/>
  <c r="B1837" i="4"/>
  <c r="P1837" i="4"/>
  <c r="C1838" i="4"/>
  <c r="G1838" i="4"/>
  <c r="M1838" i="4"/>
  <c r="G1839" i="4"/>
  <c r="L1839" i="4"/>
  <c r="N1840" i="4"/>
  <c r="B1841" i="4"/>
  <c r="Q1841" i="4"/>
  <c r="K1842" i="4"/>
  <c r="D1843" i="4"/>
  <c r="N1843" i="4"/>
  <c r="P1843" i="4"/>
  <c r="H1844" i="4"/>
  <c r="M1844" i="4"/>
  <c r="Q1844" i="4"/>
  <c r="G1845" i="4"/>
  <c r="M1845" i="4"/>
  <c r="R1845" i="4"/>
  <c r="J1846" i="4"/>
  <c r="M1846" i="4"/>
  <c r="U1846" i="4"/>
  <c r="G1847" i="4"/>
  <c r="I1847" i="4"/>
  <c r="Q1847" i="4"/>
  <c r="A1848" i="4"/>
  <c r="E1848" i="4"/>
  <c r="J1848" i="4"/>
  <c r="N1848" i="4"/>
  <c r="E1849" i="4"/>
  <c r="G1850" i="4"/>
  <c r="S1850" i="4"/>
  <c r="D1851" i="4"/>
  <c r="I1851" i="4"/>
  <c r="R1852" i="4"/>
  <c r="S1853" i="4"/>
  <c r="N1854" i="4"/>
  <c r="A1855" i="4"/>
  <c r="E1855" i="4"/>
  <c r="Q1856" i="4"/>
  <c r="B1857" i="4"/>
  <c r="L1858" i="4"/>
  <c r="C1859" i="4"/>
  <c r="K1859" i="4"/>
  <c r="J1860" i="4"/>
  <c r="R1860" i="4"/>
  <c r="J1861" i="4"/>
  <c r="Q1861" i="4"/>
  <c r="F1862" i="4"/>
  <c r="P1862" i="4"/>
  <c r="R1865" i="4"/>
  <c r="H1866" i="4"/>
  <c r="R1866" i="4"/>
  <c r="C1867" i="4"/>
  <c r="G1867" i="4"/>
  <c r="O1867" i="4"/>
  <c r="Q1867" i="4"/>
  <c r="L1868" i="4"/>
  <c r="I1869" i="4"/>
  <c r="D1870" i="4"/>
  <c r="K1870" i="4"/>
  <c r="T1870" i="4"/>
  <c r="N1871" i="4"/>
  <c r="D1872" i="4"/>
  <c r="D1873" i="4"/>
  <c r="E1874" i="4"/>
  <c r="J1874" i="4"/>
  <c r="F1875" i="4"/>
  <c r="I1875" i="4"/>
  <c r="O1876" i="4"/>
  <c r="B1877" i="4"/>
  <c r="F1877" i="4"/>
  <c r="B1878" i="4"/>
  <c r="T1878" i="4"/>
  <c r="E1880" i="4"/>
  <c r="J1880" i="4"/>
  <c r="M1880" i="4"/>
  <c r="R1880" i="4"/>
  <c r="B1881" i="4"/>
  <c r="E1881" i="4"/>
  <c r="I1881" i="4"/>
  <c r="O1881" i="4"/>
  <c r="L1882" i="4"/>
  <c r="E1883" i="4"/>
  <c r="J1883" i="4"/>
  <c r="P1883" i="4"/>
  <c r="T1883" i="4"/>
  <c r="B1884" i="4"/>
  <c r="L1884" i="4"/>
  <c r="Q1885" i="4"/>
  <c r="N1886" i="4"/>
  <c r="C1887" i="4"/>
  <c r="F1887" i="4"/>
  <c r="A1888" i="4"/>
  <c r="F1888" i="4"/>
  <c r="P1888" i="4"/>
  <c r="T1890" i="4"/>
  <c r="C1891" i="4"/>
  <c r="H1891" i="4"/>
  <c r="R1891" i="4"/>
  <c r="I1892" i="4"/>
  <c r="N1892" i="4"/>
  <c r="P1892" i="4"/>
  <c r="S1892" i="4"/>
  <c r="G1893" i="4"/>
  <c r="A1894" i="4"/>
  <c r="P1894" i="4"/>
  <c r="T1894" i="4"/>
  <c r="H1895" i="4"/>
  <c r="M1895" i="4"/>
  <c r="R1895" i="4"/>
  <c r="G1896" i="4"/>
  <c r="O1896" i="4"/>
  <c r="R1896" i="4"/>
  <c r="B1897" i="4"/>
  <c r="M1897" i="4"/>
  <c r="S1897" i="4"/>
  <c r="B1898" i="4"/>
  <c r="Q1898" i="4"/>
  <c r="B1899" i="4"/>
  <c r="C1900" i="4"/>
  <c r="F1900" i="4"/>
  <c r="U1901" i="4"/>
  <c r="F1902" i="4"/>
  <c r="I1902" i="4"/>
  <c r="T1903" i="4"/>
  <c r="M1904" i="4"/>
  <c r="S1904" i="4"/>
  <c r="H1905" i="4"/>
  <c r="P1905" i="4"/>
  <c r="S1905" i="4"/>
  <c r="B1906" i="4"/>
  <c r="F1906" i="4"/>
  <c r="C1907" i="4"/>
  <c r="Q1908" i="4"/>
  <c r="H1909" i="4"/>
  <c r="C1910" i="4"/>
  <c r="M1911" i="4"/>
  <c r="U1911" i="4"/>
  <c r="I1912" i="4"/>
  <c r="U1912" i="4"/>
  <c r="C1913" i="4"/>
  <c r="K1913" i="4"/>
  <c r="O1913" i="4"/>
  <c r="B1914" i="4"/>
  <c r="E1915" i="4"/>
  <c r="S1915" i="4"/>
  <c r="U1915" i="4"/>
  <c r="H1916" i="4"/>
  <c r="P1917" i="4"/>
  <c r="F1918" i="4"/>
  <c r="H1919" i="4"/>
  <c r="P1919" i="4"/>
  <c r="B1920" i="4"/>
  <c r="M1921" i="4"/>
  <c r="T1921" i="4"/>
  <c r="G1922" i="4"/>
  <c r="N1922" i="4"/>
  <c r="S1923" i="4"/>
  <c r="J1924" i="4"/>
  <c r="Q1924" i="4"/>
  <c r="I1925" i="4"/>
  <c r="T1925" i="4"/>
  <c r="D1926" i="4"/>
  <c r="G1926" i="4"/>
  <c r="J1926" i="4"/>
  <c r="S1926" i="4"/>
  <c r="U1926" i="4"/>
  <c r="I1928" i="4"/>
  <c r="O1928" i="4"/>
  <c r="C1929" i="4"/>
  <c r="P1929" i="4"/>
  <c r="T1929" i="4"/>
  <c r="C1930" i="4"/>
  <c r="H1930" i="4"/>
  <c r="O1930" i="4"/>
  <c r="N1931" i="4"/>
  <c r="D1932" i="4"/>
  <c r="O1932" i="4"/>
  <c r="A1933" i="4"/>
  <c r="E1933" i="4"/>
  <c r="I1933" i="4"/>
  <c r="K1934" i="4"/>
  <c r="U1934" i="4"/>
  <c r="F1935" i="4"/>
  <c r="K1935" i="4"/>
  <c r="N1935" i="4"/>
  <c r="A1936" i="4"/>
  <c r="M1936" i="4"/>
  <c r="S1936" i="4"/>
  <c r="B1937" i="4"/>
  <c r="B1939" i="4"/>
  <c r="L1939" i="4"/>
  <c r="A1940" i="4"/>
  <c r="A1941" i="4"/>
  <c r="H1942" i="4"/>
  <c r="N1943" i="4"/>
  <c r="N1944" i="4"/>
  <c r="B1945" i="4"/>
  <c r="T1945" i="4"/>
  <c r="G1946" i="4"/>
  <c r="P1947" i="4"/>
  <c r="G1948" i="4"/>
  <c r="L1948" i="4"/>
  <c r="O1948" i="4"/>
  <c r="C1949" i="4"/>
  <c r="M1949" i="4"/>
  <c r="R1950" i="4"/>
  <c r="H1951" i="4"/>
  <c r="D1952" i="4"/>
  <c r="Q1952" i="4"/>
  <c r="I1953" i="4"/>
  <c r="G1954" i="4"/>
  <c r="U1954" i="4"/>
  <c r="B1955" i="4"/>
  <c r="I1955" i="4"/>
  <c r="M1955" i="4"/>
  <c r="S1955" i="4"/>
  <c r="C1956" i="4"/>
  <c r="M1956" i="4"/>
  <c r="F1957" i="4"/>
  <c r="R1957" i="4"/>
  <c r="I1958" i="4"/>
  <c r="L1958" i="4"/>
  <c r="B1961" i="4"/>
  <c r="U1961" i="4"/>
  <c r="F1962" i="4"/>
  <c r="P1962" i="4"/>
  <c r="L1963" i="4"/>
  <c r="H1964" i="4"/>
  <c r="P1964" i="4"/>
  <c r="I1965" i="4"/>
  <c r="Q1965" i="4"/>
  <c r="D1966" i="4"/>
  <c r="Q1966" i="4"/>
  <c r="E1967" i="4"/>
  <c r="N1967" i="4"/>
  <c r="U1967" i="4"/>
  <c r="C1968" i="4"/>
  <c r="Q1968" i="4"/>
  <c r="J1969" i="4"/>
  <c r="T1969" i="4"/>
  <c r="J1971" i="4"/>
  <c r="H1972" i="4"/>
  <c r="P1972" i="4"/>
  <c r="I1973" i="4"/>
  <c r="C1974" i="4"/>
  <c r="U1974" i="4"/>
  <c r="D1975" i="4"/>
  <c r="T1975" i="4"/>
  <c r="D1976" i="4"/>
  <c r="Q1976" i="4"/>
  <c r="E1977" i="4"/>
  <c r="P1977" i="4"/>
  <c r="U1977" i="4"/>
  <c r="H1978" i="4"/>
  <c r="O1978" i="4"/>
  <c r="B1979" i="4"/>
  <c r="N1979" i="4"/>
  <c r="F1981" i="4"/>
  <c r="Q1981" i="4"/>
  <c r="A1982" i="4"/>
  <c r="I1982" i="4"/>
  <c r="E1984" i="4"/>
  <c r="C1985" i="4"/>
  <c r="U1985" i="4"/>
  <c r="O1986" i="4"/>
  <c r="T1986" i="4"/>
  <c r="I1987" i="4"/>
  <c r="A629" i="4"/>
  <c r="B629" i="4"/>
  <c r="C629" i="4"/>
  <c r="D629" i="4"/>
  <c r="E629" i="4"/>
  <c r="F629" i="4"/>
  <c r="G629" i="4"/>
  <c r="H629" i="4"/>
  <c r="I629" i="4"/>
  <c r="J629" i="4"/>
  <c r="K629" i="4"/>
  <c r="L629" i="4"/>
  <c r="M629" i="4"/>
  <c r="N629" i="4"/>
  <c r="O629" i="4"/>
  <c r="P629" i="4"/>
  <c r="Q629" i="4"/>
  <c r="R629" i="4"/>
  <c r="S629" i="4"/>
  <c r="T629" i="4"/>
  <c r="U629" i="4"/>
  <c r="A630" i="4"/>
  <c r="B630" i="4"/>
  <c r="C630" i="4"/>
  <c r="D630" i="4"/>
  <c r="E630" i="4"/>
  <c r="F630" i="4"/>
  <c r="G630" i="4"/>
  <c r="H630" i="4"/>
  <c r="I630" i="4"/>
  <c r="J630" i="4"/>
  <c r="K630" i="4"/>
  <c r="L630" i="4"/>
  <c r="M630" i="4"/>
  <c r="N630" i="4"/>
  <c r="O630" i="4"/>
  <c r="P630" i="4"/>
  <c r="Q630" i="4"/>
  <c r="R630" i="4"/>
  <c r="S630" i="4"/>
  <c r="T630" i="4"/>
  <c r="U630" i="4"/>
  <c r="A631" i="4"/>
  <c r="B631" i="4"/>
  <c r="C631" i="4"/>
  <c r="D631" i="4"/>
  <c r="E631" i="4"/>
  <c r="F631" i="4"/>
  <c r="G631" i="4"/>
  <c r="H631" i="4"/>
  <c r="I631" i="4"/>
  <c r="J631" i="4"/>
  <c r="K631" i="4"/>
  <c r="L631" i="4"/>
  <c r="M631" i="4"/>
  <c r="N631" i="4"/>
  <c r="O631" i="4"/>
  <c r="P631" i="4"/>
  <c r="Q631" i="4"/>
  <c r="R631" i="4"/>
  <c r="S631" i="4"/>
  <c r="T631" i="4"/>
  <c r="U631" i="4"/>
  <c r="A632" i="4"/>
  <c r="B632" i="4"/>
  <c r="C632" i="4"/>
  <c r="D632" i="4"/>
  <c r="E632" i="4"/>
  <c r="F632" i="4"/>
  <c r="G632" i="4"/>
  <c r="H632" i="4"/>
  <c r="I632" i="4"/>
  <c r="J632" i="4"/>
  <c r="K632" i="4"/>
  <c r="L632" i="4"/>
  <c r="M632" i="4"/>
  <c r="N632" i="4"/>
  <c r="O632" i="4"/>
  <c r="P632" i="4"/>
  <c r="Q632" i="4"/>
  <c r="R632" i="4"/>
  <c r="S632" i="4"/>
  <c r="T632" i="4"/>
  <c r="U632" i="4"/>
  <c r="A633" i="4"/>
  <c r="B633" i="4"/>
  <c r="C633" i="4"/>
  <c r="D633" i="4"/>
  <c r="E633" i="4"/>
  <c r="F633" i="4"/>
  <c r="G633" i="4"/>
  <c r="H633" i="4"/>
  <c r="I633" i="4"/>
  <c r="J633" i="4"/>
  <c r="K633" i="4"/>
  <c r="L633" i="4"/>
  <c r="M633" i="4"/>
  <c r="N633" i="4"/>
  <c r="O633" i="4"/>
  <c r="P633" i="4"/>
  <c r="Q633" i="4"/>
  <c r="R633" i="4"/>
  <c r="S633" i="4"/>
  <c r="T633" i="4"/>
  <c r="U633" i="4"/>
  <c r="A634" i="4"/>
  <c r="B634" i="4"/>
  <c r="C634" i="4"/>
  <c r="D634" i="4"/>
  <c r="E634" i="4"/>
  <c r="F634" i="4"/>
  <c r="G634" i="4"/>
  <c r="H634" i="4"/>
  <c r="I634" i="4"/>
  <c r="J634" i="4"/>
  <c r="K634" i="4"/>
  <c r="L634" i="4"/>
  <c r="M634" i="4"/>
  <c r="N634" i="4"/>
  <c r="O634" i="4"/>
  <c r="P634" i="4"/>
  <c r="Q634" i="4"/>
  <c r="R634" i="4"/>
  <c r="S634" i="4"/>
  <c r="T634" i="4"/>
  <c r="U634" i="4"/>
  <c r="A635" i="4"/>
  <c r="B635" i="4"/>
  <c r="C635" i="4"/>
  <c r="D635" i="4"/>
  <c r="E635" i="4"/>
  <c r="F635" i="4"/>
  <c r="G635" i="4"/>
  <c r="H635" i="4"/>
  <c r="I635" i="4"/>
  <c r="J635" i="4"/>
  <c r="K635" i="4"/>
  <c r="L635" i="4"/>
  <c r="M635" i="4"/>
  <c r="N635" i="4"/>
  <c r="O635" i="4"/>
  <c r="P635" i="4"/>
  <c r="Q635" i="4"/>
  <c r="R635" i="4"/>
  <c r="S635" i="4"/>
  <c r="T635" i="4"/>
  <c r="U635" i="4"/>
  <c r="A636" i="4"/>
  <c r="B636" i="4"/>
  <c r="C636" i="4"/>
  <c r="D636" i="4"/>
  <c r="E636" i="4"/>
  <c r="F636" i="4"/>
  <c r="G636" i="4"/>
  <c r="H636" i="4"/>
  <c r="I636" i="4"/>
  <c r="J636" i="4"/>
  <c r="K636" i="4"/>
  <c r="L636" i="4"/>
  <c r="M636" i="4"/>
  <c r="N636" i="4"/>
  <c r="O636" i="4"/>
  <c r="P636" i="4"/>
  <c r="Q636" i="4"/>
  <c r="R636" i="4"/>
  <c r="S636" i="4"/>
  <c r="T636" i="4"/>
  <c r="U636" i="4"/>
  <c r="A637" i="4"/>
  <c r="B637" i="4"/>
  <c r="C637" i="4"/>
  <c r="D637" i="4"/>
  <c r="E637" i="4"/>
  <c r="F637" i="4"/>
  <c r="G637" i="4"/>
  <c r="H637" i="4"/>
  <c r="I637" i="4"/>
  <c r="J637" i="4"/>
  <c r="K637" i="4"/>
  <c r="L637" i="4"/>
  <c r="M637" i="4"/>
  <c r="N637" i="4"/>
  <c r="O637" i="4"/>
  <c r="P637" i="4"/>
  <c r="Q637" i="4"/>
  <c r="R637" i="4"/>
  <c r="S637" i="4"/>
  <c r="T637" i="4"/>
  <c r="U637" i="4"/>
  <c r="A638" i="4"/>
  <c r="B638" i="4"/>
  <c r="C638" i="4"/>
  <c r="D638" i="4"/>
  <c r="E638" i="4"/>
  <c r="F638" i="4"/>
  <c r="G638" i="4"/>
  <c r="H638" i="4"/>
  <c r="I638" i="4"/>
  <c r="J638" i="4"/>
  <c r="K638" i="4"/>
  <c r="L638" i="4"/>
  <c r="M638" i="4"/>
  <c r="N638" i="4"/>
  <c r="O638" i="4"/>
  <c r="P638" i="4"/>
  <c r="Q638" i="4"/>
  <c r="R638" i="4"/>
  <c r="S638" i="4"/>
  <c r="T638" i="4"/>
  <c r="U638" i="4"/>
  <c r="A639" i="4"/>
  <c r="B639" i="4"/>
  <c r="C639" i="4"/>
  <c r="D639" i="4"/>
  <c r="E639" i="4"/>
  <c r="F639" i="4"/>
  <c r="G639" i="4"/>
  <c r="H639" i="4"/>
  <c r="I639" i="4"/>
  <c r="J639" i="4"/>
  <c r="K639" i="4"/>
  <c r="L639" i="4"/>
  <c r="M639" i="4"/>
  <c r="N639" i="4"/>
  <c r="O639" i="4"/>
  <c r="P639" i="4"/>
  <c r="Q639" i="4"/>
  <c r="R639" i="4"/>
  <c r="S639" i="4"/>
  <c r="T639" i="4"/>
  <c r="U639" i="4"/>
  <c r="A640" i="4"/>
  <c r="B640" i="4"/>
  <c r="C640" i="4"/>
  <c r="D640" i="4"/>
  <c r="E640" i="4"/>
  <c r="F640" i="4"/>
  <c r="G640" i="4"/>
  <c r="H640" i="4"/>
  <c r="I640" i="4"/>
  <c r="J640" i="4"/>
  <c r="K640" i="4"/>
  <c r="L640" i="4"/>
  <c r="M640" i="4"/>
  <c r="N640" i="4"/>
  <c r="O640" i="4"/>
  <c r="P640" i="4"/>
  <c r="Q640" i="4"/>
  <c r="R640" i="4"/>
  <c r="S640" i="4"/>
  <c r="T640" i="4"/>
  <c r="U640" i="4"/>
  <c r="A641" i="4"/>
  <c r="B641" i="4"/>
  <c r="C641" i="4"/>
  <c r="D641" i="4"/>
  <c r="E641" i="4"/>
  <c r="F641" i="4"/>
  <c r="G641" i="4"/>
  <c r="H641" i="4"/>
  <c r="I641" i="4"/>
  <c r="J641" i="4"/>
  <c r="K641" i="4"/>
  <c r="L641" i="4"/>
  <c r="M641" i="4"/>
  <c r="N641" i="4"/>
  <c r="O641" i="4"/>
  <c r="P641" i="4"/>
  <c r="Q641" i="4"/>
  <c r="R641" i="4"/>
  <c r="S641" i="4"/>
  <c r="T641" i="4"/>
  <c r="U641" i="4"/>
  <c r="A642" i="4"/>
  <c r="B642" i="4"/>
  <c r="C642" i="4"/>
  <c r="D642" i="4"/>
  <c r="E642" i="4"/>
  <c r="F642" i="4"/>
  <c r="G642" i="4"/>
  <c r="H642" i="4"/>
  <c r="I642" i="4"/>
  <c r="J642" i="4"/>
  <c r="K642" i="4"/>
  <c r="L642" i="4"/>
  <c r="M642" i="4"/>
  <c r="N642" i="4"/>
  <c r="O642" i="4"/>
  <c r="P642" i="4"/>
  <c r="Q642" i="4"/>
  <c r="R642" i="4"/>
  <c r="S642" i="4"/>
  <c r="T642" i="4"/>
  <c r="U642" i="4"/>
  <c r="A643" i="4"/>
  <c r="B643" i="4"/>
  <c r="C643" i="4"/>
  <c r="D643" i="4"/>
  <c r="E643" i="4"/>
  <c r="F643" i="4"/>
  <c r="G643" i="4"/>
  <c r="H643" i="4"/>
  <c r="I643" i="4"/>
  <c r="J643" i="4"/>
  <c r="K643" i="4"/>
  <c r="L643" i="4"/>
  <c r="M643" i="4"/>
  <c r="N643" i="4"/>
  <c r="O643" i="4"/>
  <c r="P643" i="4"/>
  <c r="Q643" i="4"/>
  <c r="R643" i="4"/>
  <c r="S643" i="4"/>
  <c r="T643" i="4"/>
  <c r="U643" i="4"/>
  <c r="A644" i="4"/>
  <c r="B644" i="4"/>
  <c r="C644" i="4"/>
  <c r="D644" i="4"/>
  <c r="E644" i="4"/>
  <c r="F644" i="4"/>
  <c r="G644" i="4"/>
  <c r="H644" i="4"/>
  <c r="I644" i="4"/>
  <c r="J644" i="4"/>
  <c r="K644" i="4"/>
  <c r="L644" i="4"/>
  <c r="M644" i="4"/>
  <c r="N644" i="4"/>
  <c r="O644" i="4"/>
  <c r="P644" i="4"/>
  <c r="Q644" i="4"/>
  <c r="R644" i="4"/>
  <c r="S644" i="4"/>
  <c r="T644" i="4"/>
  <c r="U644" i="4"/>
  <c r="A645" i="4"/>
  <c r="B645" i="4"/>
  <c r="C645" i="4"/>
  <c r="D645" i="4"/>
  <c r="E645" i="4"/>
  <c r="F645" i="4"/>
  <c r="G645" i="4"/>
  <c r="H645" i="4"/>
  <c r="I645" i="4"/>
  <c r="J645" i="4"/>
  <c r="K645" i="4"/>
  <c r="L645" i="4"/>
  <c r="M645" i="4"/>
  <c r="N645" i="4"/>
  <c r="O645" i="4"/>
  <c r="P645" i="4"/>
  <c r="Q645" i="4"/>
  <c r="R645" i="4"/>
  <c r="S645" i="4"/>
  <c r="T645" i="4"/>
  <c r="U645" i="4"/>
  <c r="A646" i="4"/>
  <c r="B646" i="4"/>
  <c r="C646" i="4"/>
  <c r="D646" i="4"/>
  <c r="E646" i="4"/>
  <c r="F646" i="4"/>
  <c r="G646" i="4"/>
  <c r="H646" i="4"/>
  <c r="I646" i="4"/>
  <c r="J646" i="4"/>
  <c r="K646" i="4"/>
  <c r="L646" i="4"/>
  <c r="M646" i="4"/>
  <c r="N646" i="4"/>
  <c r="O646" i="4"/>
  <c r="P646" i="4"/>
  <c r="Q646" i="4"/>
  <c r="R646" i="4"/>
  <c r="S646" i="4"/>
  <c r="T646" i="4"/>
  <c r="U646" i="4"/>
  <c r="A647" i="4"/>
  <c r="B647" i="4"/>
  <c r="C647" i="4"/>
  <c r="D647" i="4"/>
  <c r="E647" i="4"/>
  <c r="F647" i="4"/>
  <c r="G647" i="4"/>
  <c r="H647" i="4"/>
  <c r="I647" i="4"/>
  <c r="J647" i="4"/>
  <c r="K647" i="4"/>
  <c r="L647" i="4"/>
  <c r="M647" i="4"/>
  <c r="N647" i="4"/>
  <c r="O647" i="4"/>
  <c r="P647" i="4"/>
  <c r="Q647" i="4"/>
  <c r="R647" i="4"/>
  <c r="S647" i="4"/>
  <c r="T647" i="4"/>
  <c r="U647" i="4"/>
  <c r="A648" i="4"/>
  <c r="B648" i="4"/>
  <c r="C648" i="4"/>
  <c r="D648" i="4"/>
  <c r="E648" i="4"/>
  <c r="F648" i="4"/>
  <c r="G648" i="4"/>
  <c r="H648" i="4"/>
  <c r="I648" i="4"/>
  <c r="J648" i="4"/>
  <c r="K648" i="4"/>
  <c r="L648" i="4"/>
  <c r="M648" i="4"/>
  <c r="N648" i="4"/>
  <c r="O648" i="4"/>
  <c r="P648" i="4"/>
  <c r="Q648" i="4"/>
  <c r="R648" i="4"/>
  <c r="S648" i="4"/>
  <c r="T648" i="4"/>
  <c r="U648" i="4"/>
  <c r="A649" i="4"/>
  <c r="B649" i="4"/>
  <c r="C649" i="4"/>
  <c r="D649" i="4"/>
  <c r="E649" i="4"/>
  <c r="F649" i="4"/>
  <c r="G649" i="4"/>
  <c r="H649" i="4"/>
  <c r="I649" i="4"/>
  <c r="J649" i="4"/>
  <c r="K649" i="4"/>
  <c r="L649" i="4"/>
  <c r="M649" i="4"/>
  <c r="N649" i="4"/>
  <c r="O649" i="4"/>
  <c r="P649" i="4"/>
  <c r="Q649" i="4"/>
  <c r="R649" i="4"/>
  <c r="S649" i="4"/>
  <c r="T649" i="4"/>
  <c r="U649" i="4"/>
  <c r="A650" i="4"/>
  <c r="B650" i="4"/>
  <c r="C650" i="4"/>
  <c r="D650" i="4"/>
  <c r="E650" i="4"/>
  <c r="F650" i="4"/>
  <c r="G650" i="4"/>
  <c r="H650" i="4"/>
  <c r="I650" i="4"/>
  <c r="J650" i="4"/>
  <c r="K650" i="4"/>
  <c r="L650" i="4"/>
  <c r="M650" i="4"/>
  <c r="N650" i="4"/>
  <c r="O650" i="4"/>
  <c r="P650" i="4"/>
  <c r="Q650" i="4"/>
  <c r="R650" i="4"/>
  <c r="S650" i="4"/>
  <c r="T650" i="4"/>
  <c r="U650" i="4"/>
  <c r="A651" i="4"/>
  <c r="B651" i="4"/>
  <c r="C651" i="4"/>
  <c r="D651" i="4"/>
  <c r="E651" i="4"/>
  <c r="F651" i="4"/>
  <c r="G651" i="4"/>
  <c r="H651" i="4"/>
  <c r="I651" i="4"/>
  <c r="J651" i="4"/>
  <c r="K651" i="4"/>
  <c r="L651" i="4"/>
  <c r="M651" i="4"/>
  <c r="N651" i="4"/>
  <c r="O651" i="4"/>
  <c r="P651" i="4"/>
  <c r="Q651" i="4"/>
  <c r="R651" i="4"/>
  <c r="S651" i="4"/>
  <c r="T651" i="4"/>
  <c r="U651" i="4"/>
  <c r="A652" i="4"/>
  <c r="B652" i="4"/>
  <c r="C652" i="4"/>
  <c r="D652" i="4"/>
  <c r="E652" i="4"/>
  <c r="F652" i="4"/>
  <c r="G652" i="4"/>
  <c r="H652" i="4"/>
  <c r="I652" i="4"/>
  <c r="J652" i="4"/>
  <c r="K652" i="4"/>
  <c r="L652" i="4"/>
  <c r="M652" i="4"/>
  <c r="N652" i="4"/>
  <c r="O652" i="4"/>
  <c r="P652" i="4"/>
  <c r="Q652" i="4"/>
  <c r="R652" i="4"/>
  <c r="S652" i="4"/>
  <c r="T652" i="4"/>
  <c r="U652" i="4"/>
  <c r="A653" i="4"/>
  <c r="B653" i="4"/>
  <c r="C653" i="4"/>
  <c r="D653" i="4"/>
  <c r="E653" i="4"/>
  <c r="F653" i="4"/>
  <c r="G653" i="4"/>
  <c r="H653" i="4"/>
  <c r="I653" i="4"/>
  <c r="J653" i="4"/>
  <c r="K653" i="4"/>
  <c r="L653" i="4"/>
  <c r="M653" i="4"/>
  <c r="N653" i="4"/>
  <c r="O653" i="4"/>
  <c r="P653" i="4"/>
  <c r="Q653" i="4"/>
  <c r="R653" i="4"/>
  <c r="S653" i="4"/>
  <c r="T653" i="4"/>
  <c r="U653" i="4"/>
  <c r="A654" i="4"/>
  <c r="B654" i="4"/>
  <c r="C654" i="4"/>
  <c r="D654" i="4"/>
  <c r="E654" i="4"/>
  <c r="F654" i="4"/>
  <c r="G654" i="4"/>
  <c r="H654" i="4"/>
  <c r="I654" i="4"/>
  <c r="J654" i="4"/>
  <c r="K654" i="4"/>
  <c r="L654" i="4"/>
  <c r="M654" i="4"/>
  <c r="N654" i="4"/>
  <c r="O654" i="4"/>
  <c r="P654" i="4"/>
  <c r="Q654" i="4"/>
  <c r="R654" i="4"/>
  <c r="S654" i="4"/>
  <c r="T654" i="4"/>
  <c r="U654" i="4"/>
  <c r="A655" i="4"/>
  <c r="B655" i="4"/>
  <c r="C655" i="4"/>
  <c r="D655" i="4"/>
  <c r="E655" i="4"/>
  <c r="F655" i="4"/>
  <c r="G655" i="4"/>
  <c r="H655" i="4"/>
  <c r="I655" i="4"/>
  <c r="J655" i="4"/>
  <c r="K655" i="4"/>
  <c r="L655" i="4"/>
  <c r="M655" i="4"/>
  <c r="N655" i="4"/>
  <c r="O655" i="4"/>
  <c r="P655" i="4"/>
  <c r="Q655" i="4"/>
  <c r="R655" i="4"/>
  <c r="S655" i="4"/>
  <c r="T655" i="4"/>
  <c r="U655" i="4"/>
  <c r="A656" i="4"/>
  <c r="B656" i="4"/>
  <c r="C656" i="4"/>
  <c r="D656" i="4"/>
  <c r="E656" i="4"/>
  <c r="F656" i="4"/>
  <c r="G656" i="4"/>
  <c r="H656" i="4"/>
  <c r="I656" i="4"/>
  <c r="J656" i="4"/>
  <c r="K656" i="4"/>
  <c r="L656" i="4"/>
  <c r="M656" i="4"/>
  <c r="N656" i="4"/>
  <c r="O656" i="4"/>
  <c r="P656" i="4"/>
  <c r="Q656" i="4"/>
  <c r="R656" i="4"/>
  <c r="S656" i="4"/>
  <c r="T656" i="4"/>
  <c r="U656" i="4"/>
  <c r="A657" i="4"/>
  <c r="B657" i="4"/>
  <c r="C657" i="4"/>
  <c r="D657" i="4"/>
  <c r="E657" i="4"/>
  <c r="F657" i="4"/>
  <c r="G657" i="4"/>
  <c r="H657" i="4"/>
  <c r="I657" i="4"/>
  <c r="J657" i="4"/>
  <c r="K657" i="4"/>
  <c r="L657" i="4"/>
  <c r="M657" i="4"/>
  <c r="N657" i="4"/>
  <c r="O657" i="4"/>
  <c r="P657" i="4"/>
  <c r="Q657" i="4"/>
  <c r="R657" i="4"/>
  <c r="S657" i="4"/>
  <c r="T657" i="4"/>
  <c r="U657" i="4"/>
  <c r="A658" i="4"/>
  <c r="B658" i="4"/>
  <c r="C658" i="4"/>
  <c r="D658" i="4"/>
  <c r="E658" i="4"/>
  <c r="F658" i="4"/>
  <c r="G658" i="4"/>
  <c r="H658" i="4"/>
  <c r="I658" i="4"/>
  <c r="J658" i="4"/>
  <c r="K658" i="4"/>
  <c r="L658" i="4"/>
  <c r="M658" i="4"/>
  <c r="N658" i="4"/>
  <c r="O658" i="4"/>
  <c r="P658" i="4"/>
  <c r="Q658" i="4"/>
  <c r="R658" i="4"/>
  <c r="S658" i="4"/>
  <c r="T658" i="4"/>
  <c r="U658" i="4"/>
  <c r="A659" i="4"/>
  <c r="B659" i="4"/>
  <c r="C659" i="4"/>
  <c r="D659" i="4"/>
  <c r="E659" i="4"/>
  <c r="F659" i="4"/>
  <c r="G659" i="4"/>
  <c r="H659" i="4"/>
  <c r="I659" i="4"/>
  <c r="J659" i="4"/>
  <c r="K659" i="4"/>
  <c r="L659" i="4"/>
  <c r="M659" i="4"/>
  <c r="N659" i="4"/>
  <c r="O659" i="4"/>
  <c r="P659" i="4"/>
  <c r="Q659" i="4"/>
  <c r="R659" i="4"/>
  <c r="S659" i="4"/>
  <c r="T659" i="4"/>
  <c r="U659" i="4"/>
  <c r="A660" i="4"/>
  <c r="B660" i="4"/>
  <c r="C660" i="4"/>
  <c r="D660" i="4"/>
  <c r="E660" i="4"/>
  <c r="F660" i="4"/>
  <c r="G660" i="4"/>
  <c r="H660" i="4"/>
  <c r="I660" i="4"/>
  <c r="J660" i="4"/>
  <c r="K660" i="4"/>
  <c r="L660" i="4"/>
  <c r="M660" i="4"/>
  <c r="N660" i="4"/>
  <c r="O660" i="4"/>
  <c r="P660" i="4"/>
  <c r="Q660" i="4"/>
  <c r="R660" i="4"/>
  <c r="S660" i="4"/>
  <c r="T660" i="4"/>
  <c r="U660" i="4"/>
  <c r="A661" i="4"/>
  <c r="B661" i="4"/>
  <c r="C661" i="4"/>
  <c r="D661" i="4"/>
  <c r="E661" i="4"/>
  <c r="F661" i="4"/>
  <c r="G661" i="4"/>
  <c r="H661" i="4"/>
  <c r="I661" i="4"/>
  <c r="J661" i="4"/>
  <c r="K661" i="4"/>
  <c r="L661" i="4"/>
  <c r="M661" i="4"/>
  <c r="N661" i="4"/>
  <c r="O661" i="4"/>
  <c r="P661" i="4"/>
  <c r="Q661" i="4"/>
  <c r="R661" i="4"/>
  <c r="S661" i="4"/>
  <c r="T661" i="4"/>
  <c r="U661" i="4"/>
  <c r="A662" i="4"/>
  <c r="B662" i="4"/>
  <c r="C662" i="4"/>
  <c r="D662" i="4"/>
  <c r="E662" i="4"/>
  <c r="F662" i="4"/>
  <c r="G662" i="4"/>
  <c r="H662" i="4"/>
  <c r="I662" i="4"/>
  <c r="J662" i="4"/>
  <c r="K662" i="4"/>
  <c r="L662" i="4"/>
  <c r="M662" i="4"/>
  <c r="N662" i="4"/>
  <c r="O662" i="4"/>
  <c r="P662" i="4"/>
  <c r="Q662" i="4"/>
  <c r="R662" i="4"/>
  <c r="S662" i="4"/>
  <c r="T662" i="4"/>
  <c r="U662" i="4"/>
  <c r="A663" i="4"/>
  <c r="B663" i="4"/>
  <c r="C663" i="4"/>
  <c r="D663" i="4"/>
  <c r="E663" i="4"/>
  <c r="F663" i="4"/>
  <c r="G663" i="4"/>
  <c r="H663" i="4"/>
  <c r="I663" i="4"/>
  <c r="J663" i="4"/>
  <c r="K663" i="4"/>
  <c r="L663" i="4"/>
  <c r="M663" i="4"/>
  <c r="N663" i="4"/>
  <c r="O663" i="4"/>
  <c r="P663" i="4"/>
  <c r="Q663" i="4"/>
  <c r="R663" i="4"/>
  <c r="S663" i="4"/>
  <c r="T663" i="4"/>
  <c r="U663" i="4"/>
  <c r="A664" i="4"/>
  <c r="B664" i="4"/>
  <c r="C664" i="4"/>
  <c r="D664" i="4"/>
  <c r="E664" i="4"/>
  <c r="F664" i="4"/>
  <c r="G664" i="4"/>
  <c r="H664" i="4"/>
  <c r="I664" i="4"/>
  <c r="J664" i="4"/>
  <c r="K664" i="4"/>
  <c r="L664" i="4"/>
  <c r="M664" i="4"/>
  <c r="N664" i="4"/>
  <c r="O664" i="4"/>
  <c r="P664" i="4"/>
  <c r="Q664" i="4"/>
  <c r="R664" i="4"/>
  <c r="S664" i="4"/>
  <c r="T664" i="4"/>
  <c r="U664" i="4"/>
  <c r="A665" i="4"/>
  <c r="B665" i="4"/>
  <c r="C665" i="4"/>
  <c r="D665" i="4"/>
  <c r="E665" i="4"/>
  <c r="F665" i="4"/>
  <c r="G665" i="4"/>
  <c r="H665" i="4"/>
  <c r="I665" i="4"/>
  <c r="J665" i="4"/>
  <c r="K665" i="4"/>
  <c r="L665" i="4"/>
  <c r="M665" i="4"/>
  <c r="N665" i="4"/>
  <c r="O665" i="4"/>
  <c r="P665" i="4"/>
  <c r="Q665" i="4"/>
  <c r="R665" i="4"/>
  <c r="S665" i="4"/>
  <c r="T665" i="4"/>
  <c r="U665" i="4"/>
  <c r="A666" i="4"/>
  <c r="B666" i="4"/>
  <c r="C666" i="4"/>
  <c r="D666" i="4"/>
  <c r="E666" i="4"/>
  <c r="F666" i="4"/>
  <c r="G666" i="4"/>
  <c r="H666" i="4"/>
  <c r="I666" i="4"/>
  <c r="J666" i="4"/>
  <c r="K666" i="4"/>
  <c r="L666" i="4"/>
  <c r="M666" i="4"/>
  <c r="N666" i="4"/>
  <c r="O666" i="4"/>
  <c r="P666" i="4"/>
  <c r="Q666" i="4"/>
  <c r="R666" i="4"/>
  <c r="S666" i="4"/>
  <c r="T666" i="4"/>
  <c r="U666" i="4"/>
  <c r="A667" i="4"/>
  <c r="B667" i="4"/>
  <c r="C667" i="4"/>
  <c r="D667" i="4"/>
  <c r="E667" i="4"/>
  <c r="F667" i="4"/>
  <c r="G667" i="4"/>
  <c r="H667" i="4"/>
  <c r="I667" i="4"/>
  <c r="J667" i="4"/>
  <c r="K667" i="4"/>
  <c r="L667" i="4"/>
  <c r="M667" i="4"/>
  <c r="N667" i="4"/>
  <c r="O667" i="4"/>
  <c r="P667" i="4"/>
  <c r="Q667" i="4"/>
  <c r="R667" i="4"/>
  <c r="S667" i="4"/>
  <c r="T667" i="4"/>
  <c r="U667" i="4"/>
  <c r="A668" i="4"/>
  <c r="B668" i="4"/>
  <c r="C668" i="4"/>
  <c r="D668" i="4"/>
  <c r="E668" i="4"/>
  <c r="F668" i="4"/>
  <c r="G668" i="4"/>
  <c r="H668" i="4"/>
  <c r="I668" i="4"/>
  <c r="J668" i="4"/>
  <c r="K668" i="4"/>
  <c r="L668" i="4"/>
  <c r="M668" i="4"/>
  <c r="N668" i="4"/>
  <c r="O668" i="4"/>
  <c r="P668" i="4"/>
  <c r="Q668" i="4"/>
  <c r="R668" i="4"/>
  <c r="S668" i="4"/>
  <c r="T668" i="4"/>
  <c r="U668" i="4"/>
  <c r="A669" i="4"/>
  <c r="B669" i="4"/>
  <c r="C669" i="4"/>
  <c r="D669" i="4"/>
  <c r="E669" i="4"/>
  <c r="F669" i="4"/>
  <c r="G669" i="4"/>
  <c r="H669" i="4"/>
  <c r="I669" i="4"/>
  <c r="J669" i="4"/>
  <c r="K669" i="4"/>
  <c r="L669" i="4"/>
  <c r="M669" i="4"/>
  <c r="N669" i="4"/>
  <c r="O669" i="4"/>
  <c r="P669" i="4"/>
  <c r="Q669" i="4"/>
  <c r="R669" i="4"/>
  <c r="S669" i="4"/>
  <c r="T669" i="4"/>
  <c r="U669" i="4"/>
  <c r="A670" i="4"/>
  <c r="B670" i="4"/>
  <c r="C670" i="4"/>
  <c r="D670" i="4"/>
  <c r="E670" i="4"/>
  <c r="F670" i="4"/>
  <c r="G670" i="4"/>
  <c r="H670" i="4"/>
  <c r="I670" i="4"/>
  <c r="J670" i="4"/>
  <c r="K670" i="4"/>
  <c r="L670" i="4"/>
  <c r="M670" i="4"/>
  <c r="N670" i="4"/>
  <c r="O670" i="4"/>
  <c r="P670" i="4"/>
  <c r="Q670" i="4"/>
  <c r="R670" i="4"/>
  <c r="S670" i="4"/>
  <c r="T670" i="4"/>
  <c r="U670" i="4"/>
  <c r="A671" i="4"/>
  <c r="B671" i="4"/>
  <c r="C671" i="4"/>
  <c r="D671" i="4"/>
  <c r="E671" i="4"/>
  <c r="F671" i="4"/>
  <c r="G671" i="4"/>
  <c r="H671" i="4"/>
  <c r="I671" i="4"/>
  <c r="J671" i="4"/>
  <c r="K671" i="4"/>
  <c r="L671" i="4"/>
  <c r="M671" i="4"/>
  <c r="N671" i="4"/>
  <c r="O671" i="4"/>
  <c r="P671" i="4"/>
  <c r="Q671" i="4"/>
  <c r="R671" i="4"/>
  <c r="S671" i="4"/>
  <c r="T671" i="4"/>
  <c r="U671" i="4"/>
  <c r="A672" i="4"/>
  <c r="B672" i="4"/>
  <c r="C672" i="4"/>
  <c r="D672" i="4"/>
  <c r="E672" i="4"/>
  <c r="F672" i="4"/>
  <c r="G672" i="4"/>
  <c r="H672" i="4"/>
  <c r="I672" i="4"/>
  <c r="J672" i="4"/>
  <c r="K672" i="4"/>
  <c r="L672" i="4"/>
  <c r="M672" i="4"/>
  <c r="N672" i="4"/>
  <c r="O672" i="4"/>
  <c r="P672" i="4"/>
  <c r="Q672" i="4"/>
  <c r="R672" i="4"/>
  <c r="S672" i="4"/>
  <c r="T672" i="4"/>
  <c r="U672" i="4"/>
  <c r="A673" i="4"/>
  <c r="B673" i="4"/>
  <c r="C673" i="4"/>
  <c r="D673" i="4"/>
  <c r="E673" i="4"/>
  <c r="F673" i="4"/>
  <c r="G673" i="4"/>
  <c r="H673" i="4"/>
  <c r="I673" i="4"/>
  <c r="J673" i="4"/>
  <c r="K673" i="4"/>
  <c r="L673" i="4"/>
  <c r="M673" i="4"/>
  <c r="N673" i="4"/>
  <c r="O673" i="4"/>
  <c r="P673" i="4"/>
  <c r="Q673" i="4"/>
  <c r="R673" i="4"/>
  <c r="S673" i="4"/>
  <c r="T673" i="4"/>
  <c r="U673" i="4"/>
  <c r="A674" i="4"/>
  <c r="B674" i="4"/>
  <c r="C674" i="4"/>
  <c r="D674" i="4"/>
  <c r="E674" i="4"/>
  <c r="F674" i="4"/>
  <c r="G674" i="4"/>
  <c r="H674" i="4"/>
  <c r="I674" i="4"/>
  <c r="J674" i="4"/>
  <c r="K674" i="4"/>
  <c r="L674" i="4"/>
  <c r="M674" i="4"/>
  <c r="N674" i="4"/>
  <c r="O674" i="4"/>
  <c r="P674" i="4"/>
  <c r="Q674" i="4"/>
  <c r="R674" i="4"/>
  <c r="S674" i="4"/>
  <c r="T674" i="4"/>
  <c r="U674" i="4"/>
  <c r="A675" i="4"/>
  <c r="B675" i="4"/>
  <c r="C675" i="4"/>
  <c r="D675" i="4"/>
  <c r="E675" i="4"/>
  <c r="F675" i="4"/>
  <c r="G675" i="4"/>
  <c r="H675" i="4"/>
  <c r="I675" i="4"/>
  <c r="J675" i="4"/>
  <c r="K675" i="4"/>
  <c r="L675" i="4"/>
  <c r="M675" i="4"/>
  <c r="N675" i="4"/>
  <c r="O675" i="4"/>
  <c r="P675" i="4"/>
  <c r="Q675" i="4"/>
  <c r="R675" i="4"/>
  <c r="S675" i="4"/>
  <c r="T675" i="4"/>
  <c r="U675" i="4"/>
  <c r="A676" i="4"/>
  <c r="B676" i="4"/>
  <c r="C676" i="4"/>
  <c r="D676" i="4"/>
  <c r="E676" i="4"/>
  <c r="F676" i="4"/>
  <c r="G676" i="4"/>
  <c r="H676" i="4"/>
  <c r="I676" i="4"/>
  <c r="J676" i="4"/>
  <c r="K676" i="4"/>
  <c r="L676" i="4"/>
  <c r="M676" i="4"/>
  <c r="N676" i="4"/>
  <c r="O676" i="4"/>
  <c r="P676" i="4"/>
  <c r="Q676" i="4"/>
  <c r="R676" i="4"/>
  <c r="S676" i="4"/>
  <c r="T676" i="4"/>
  <c r="U676" i="4"/>
  <c r="A677" i="4"/>
  <c r="B677" i="4"/>
  <c r="C677" i="4"/>
  <c r="D677" i="4"/>
  <c r="E677" i="4"/>
  <c r="F677" i="4"/>
  <c r="G677" i="4"/>
  <c r="H677" i="4"/>
  <c r="I677" i="4"/>
  <c r="J677" i="4"/>
  <c r="K677" i="4"/>
  <c r="L677" i="4"/>
  <c r="M677" i="4"/>
  <c r="N677" i="4"/>
  <c r="O677" i="4"/>
  <c r="P677" i="4"/>
  <c r="Q677" i="4"/>
  <c r="R677" i="4"/>
  <c r="S677" i="4"/>
  <c r="T677" i="4"/>
  <c r="U677" i="4"/>
  <c r="A678" i="4"/>
  <c r="B678" i="4"/>
  <c r="C678" i="4"/>
  <c r="D678" i="4"/>
  <c r="E678" i="4"/>
  <c r="F678" i="4"/>
  <c r="G678" i="4"/>
  <c r="H678" i="4"/>
  <c r="I678" i="4"/>
  <c r="J678" i="4"/>
  <c r="K678" i="4"/>
  <c r="L678" i="4"/>
  <c r="M678" i="4"/>
  <c r="N678" i="4"/>
  <c r="O678" i="4"/>
  <c r="P678" i="4"/>
  <c r="Q678" i="4"/>
  <c r="R678" i="4"/>
  <c r="S678" i="4"/>
  <c r="T678" i="4"/>
  <c r="U678" i="4"/>
  <c r="A679" i="4"/>
  <c r="B679" i="4"/>
  <c r="C679" i="4"/>
  <c r="D679" i="4"/>
  <c r="E679" i="4"/>
  <c r="F679" i="4"/>
  <c r="G679" i="4"/>
  <c r="H679" i="4"/>
  <c r="I679" i="4"/>
  <c r="J679" i="4"/>
  <c r="K679" i="4"/>
  <c r="L679" i="4"/>
  <c r="M679" i="4"/>
  <c r="N679" i="4"/>
  <c r="O679" i="4"/>
  <c r="P679" i="4"/>
  <c r="Q679" i="4"/>
  <c r="R679" i="4"/>
  <c r="S679" i="4"/>
  <c r="T679" i="4"/>
  <c r="U679" i="4"/>
  <c r="A680" i="4"/>
  <c r="B680" i="4"/>
  <c r="C680" i="4"/>
  <c r="D680" i="4"/>
  <c r="E680" i="4"/>
  <c r="F680" i="4"/>
  <c r="G680" i="4"/>
  <c r="H680" i="4"/>
  <c r="I680" i="4"/>
  <c r="J680" i="4"/>
  <c r="K680" i="4"/>
  <c r="L680" i="4"/>
  <c r="M680" i="4"/>
  <c r="N680" i="4"/>
  <c r="O680" i="4"/>
  <c r="P680" i="4"/>
  <c r="Q680" i="4"/>
  <c r="R680" i="4"/>
  <c r="S680" i="4"/>
  <c r="T680" i="4"/>
  <c r="U680" i="4"/>
  <c r="A681" i="4"/>
  <c r="B681" i="4"/>
  <c r="C681" i="4"/>
  <c r="D681" i="4"/>
  <c r="E681" i="4"/>
  <c r="F681" i="4"/>
  <c r="G681" i="4"/>
  <c r="H681" i="4"/>
  <c r="I681" i="4"/>
  <c r="J681" i="4"/>
  <c r="K681" i="4"/>
  <c r="L681" i="4"/>
  <c r="M681" i="4"/>
  <c r="N681" i="4"/>
  <c r="O681" i="4"/>
  <c r="P681" i="4"/>
  <c r="Q681" i="4"/>
  <c r="R681" i="4"/>
  <c r="S681" i="4"/>
  <c r="T681" i="4"/>
  <c r="U681" i="4"/>
  <c r="A682" i="4"/>
  <c r="B682" i="4"/>
  <c r="C682" i="4"/>
  <c r="D682" i="4"/>
  <c r="E682" i="4"/>
  <c r="F682" i="4"/>
  <c r="G682" i="4"/>
  <c r="H682" i="4"/>
  <c r="I682" i="4"/>
  <c r="J682" i="4"/>
  <c r="K682" i="4"/>
  <c r="L682" i="4"/>
  <c r="M682" i="4"/>
  <c r="N682" i="4"/>
  <c r="O682" i="4"/>
  <c r="P682" i="4"/>
  <c r="Q682" i="4"/>
  <c r="R682" i="4"/>
  <c r="S682" i="4"/>
  <c r="T682" i="4"/>
  <c r="U682" i="4"/>
  <c r="A683" i="4"/>
  <c r="B683" i="4"/>
  <c r="C683" i="4"/>
  <c r="D683" i="4"/>
  <c r="E683" i="4"/>
  <c r="F683" i="4"/>
  <c r="G683" i="4"/>
  <c r="H683" i="4"/>
  <c r="I683" i="4"/>
  <c r="J683" i="4"/>
  <c r="K683" i="4"/>
  <c r="L683" i="4"/>
  <c r="M683" i="4"/>
  <c r="N683" i="4"/>
  <c r="O683" i="4"/>
  <c r="P683" i="4"/>
  <c r="Q683" i="4"/>
  <c r="R683" i="4"/>
  <c r="S683" i="4"/>
  <c r="T683" i="4"/>
  <c r="U683" i="4"/>
  <c r="A684" i="4"/>
  <c r="B684" i="4"/>
  <c r="C684" i="4"/>
  <c r="D684" i="4"/>
  <c r="E684" i="4"/>
  <c r="F684" i="4"/>
  <c r="G684" i="4"/>
  <c r="H684" i="4"/>
  <c r="I684" i="4"/>
  <c r="J684" i="4"/>
  <c r="K684" i="4"/>
  <c r="L684" i="4"/>
  <c r="M684" i="4"/>
  <c r="N684" i="4"/>
  <c r="O684" i="4"/>
  <c r="P684" i="4"/>
  <c r="Q684" i="4"/>
  <c r="R684" i="4"/>
  <c r="S684" i="4"/>
  <c r="T684" i="4"/>
  <c r="U684" i="4"/>
  <c r="A685" i="4"/>
  <c r="B685" i="4"/>
  <c r="C685" i="4"/>
  <c r="D685" i="4"/>
  <c r="E685" i="4"/>
  <c r="F685" i="4"/>
  <c r="G685" i="4"/>
  <c r="H685" i="4"/>
  <c r="I685" i="4"/>
  <c r="J685" i="4"/>
  <c r="K685" i="4"/>
  <c r="L685" i="4"/>
  <c r="M685" i="4"/>
  <c r="N685" i="4"/>
  <c r="O685" i="4"/>
  <c r="P685" i="4"/>
  <c r="Q685" i="4"/>
  <c r="R685" i="4"/>
  <c r="S685" i="4"/>
  <c r="T685" i="4"/>
  <c r="U685" i="4"/>
  <c r="A686" i="4"/>
  <c r="B686" i="4"/>
  <c r="C686" i="4"/>
  <c r="D686" i="4"/>
  <c r="E686" i="4"/>
  <c r="F686" i="4"/>
  <c r="G686" i="4"/>
  <c r="H686" i="4"/>
  <c r="I686" i="4"/>
  <c r="J686" i="4"/>
  <c r="K686" i="4"/>
  <c r="L686" i="4"/>
  <c r="M686" i="4"/>
  <c r="N686" i="4"/>
  <c r="O686" i="4"/>
  <c r="P686" i="4"/>
  <c r="Q686" i="4"/>
  <c r="R686" i="4"/>
  <c r="S686" i="4"/>
  <c r="T686" i="4"/>
  <c r="U686" i="4"/>
  <c r="A687" i="4"/>
  <c r="B687" i="4"/>
  <c r="C687" i="4"/>
  <c r="D687" i="4"/>
  <c r="E687" i="4"/>
  <c r="F687" i="4"/>
  <c r="G687" i="4"/>
  <c r="H687" i="4"/>
  <c r="I687" i="4"/>
  <c r="J687" i="4"/>
  <c r="K687" i="4"/>
  <c r="L687" i="4"/>
  <c r="M687" i="4"/>
  <c r="N687" i="4"/>
  <c r="O687" i="4"/>
  <c r="P687" i="4"/>
  <c r="Q687" i="4"/>
  <c r="R687" i="4"/>
  <c r="S687" i="4"/>
  <c r="T687" i="4"/>
  <c r="U687" i="4"/>
  <c r="A688" i="4"/>
  <c r="B688" i="4"/>
  <c r="C688" i="4"/>
  <c r="D688" i="4"/>
  <c r="E688" i="4"/>
  <c r="F688" i="4"/>
  <c r="G688" i="4"/>
  <c r="H688" i="4"/>
  <c r="I688" i="4"/>
  <c r="J688" i="4"/>
  <c r="K688" i="4"/>
  <c r="L688" i="4"/>
  <c r="M688" i="4"/>
  <c r="N688" i="4"/>
  <c r="O688" i="4"/>
  <c r="P688" i="4"/>
  <c r="Q688" i="4"/>
  <c r="R688" i="4"/>
  <c r="S688" i="4"/>
  <c r="T688" i="4"/>
  <c r="U688" i="4"/>
  <c r="A689" i="4"/>
  <c r="B689" i="4"/>
  <c r="C689" i="4"/>
  <c r="D689" i="4"/>
  <c r="E689" i="4"/>
  <c r="F689" i="4"/>
  <c r="G689" i="4"/>
  <c r="H689" i="4"/>
  <c r="I689" i="4"/>
  <c r="J689" i="4"/>
  <c r="K689" i="4"/>
  <c r="L689" i="4"/>
  <c r="M689" i="4"/>
  <c r="N689" i="4"/>
  <c r="O689" i="4"/>
  <c r="P689" i="4"/>
  <c r="Q689" i="4"/>
  <c r="R689" i="4"/>
  <c r="S689" i="4"/>
  <c r="T689" i="4"/>
  <c r="U689" i="4"/>
  <c r="A690" i="4"/>
  <c r="B690" i="4"/>
  <c r="C690" i="4"/>
  <c r="D690" i="4"/>
  <c r="E690" i="4"/>
  <c r="F690" i="4"/>
  <c r="G690" i="4"/>
  <c r="H690" i="4"/>
  <c r="I690" i="4"/>
  <c r="J690" i="4"/>
  <c r="K690" i="4"/>
  <c r="L690" i="4"/>
  <c r="M690" i="4"/>
  <c r="N690" i="4"/>
  <c r="O690" i="4"/>
  <c r="P690" i="4"/>
  <c r="Q690" i="4"/>
  <c r="R690" i="4"/>
  <c r="S690" i="4"/>
  <c r="T690" i="4"/>
  <c r="U690" i="4"/>
  <c r="A691" i="4"/>
  <c r="B691" i="4"/>
  <c r="C691" i="4"/>
  <c r="D691" i="4"/>
  <c r="E691" i="4"/>
  <c r="F691" i="4"/>
  <c r="G691" i="4"/>
  <c r="H691" i="4"/>
  <c r="I691" i="4"/>
  <c r="J691" i="4"/>
  <c r="K691" i="4"/>
  <c r="L691" i="4"/>
  <c r="M691" i="4"/>
  <c r="N691" i="4"/>
  <c r="O691" i="4"/>
  <c r="P691" i="4"/>
  <c r="Q691" i="4"/>
  <c r="R691" i="4"/>
  <c r="S691" i="4"/>
  <c r="T691" i="4"/>
  <c r="U691" i="4"/>
  <c r="A692" i="4"/>
  <c r="B692" i="4"/>
  <c r="C692" i="4"/>
  <c r="D692" i="4"/>
  <c r="E692" i="4"/>
  <c r="F692" i="4"/>
  <c r="G692" i="4"/>
  <c r="H692" i="4"/>
  <c r="I692" i="4"/>
  <c r="J692" i="4"/>
  <c r="K692" i="4"/>
  <c r="L692" i="4"/>
  <c r="M692" i="4"/>
  <c r="N692" i="4"/>
  <c r="O692" i="4"/>
  <c r="P692" i="4"/>
  <c r="Q692" i="4"/>
  <c r="R692" i="4"/>
  <c r="S692" i="4"/>
  <c r="T692" i="4"/>
  <c r="U692" i="4"/>
  <c r="A693" i="4"/>
  <c r="B693" i="4"/>
  <c r="C693" i="4"/>
  <c r="D693" i="4"/>
  <c r="E693" i="4"/>
  <c r="F693" i="4"/>
  <c r="G693" i="4"/>
  <c r="H693" i="4"/>
  <c r="I693" i="4"/>
  <c r="J693" i="4"/>
  <c r="K693" i="4"/>
  <c r="L693" i="4"/>
  <c r="M693" i="4"/>
  <c r="N693" i="4"/>
  <c r="O693" i="4"/>
  <c r="P693" i="4"/>
  <c r="Q693" i="4"/>
  <c r="R693" i="4"/>
  <c r="S693" i="4"/>
  <c r="T693" i="4"/>
  <c r="U693" i="4"/>
  <c r="A694" i="4"/>
  <c r="B694" i="4"/>
  <c r="C694" i="4"/>
  <c r="D694" i="4"/>
  <c r="E694" i="4"/>
  <c r="F694" i="4"/>
  <c r="G694" i="4"/>
  <c r="H694" i="4"/>
  <c r="I694" i="4"/>
  <c r="J694" i="4"/>
  <c r="K694" i="4"/>
  <c r="L694" i="4"/>
  <c r="M694" i="4"/>
  <c r="N694" i="4"/>
  <c r="O694" i="4"/>
  <c r="P694" i="4"/>
  <c r="Q694" i="4"/>
  <c r="R694" i="4"/>
  <c r="S694" i="4"/>
  <c r="T694" i="4"/>
  <c r="U694" i="4"/>
  <c r="A695" i="4"/>
  <c r="B695" i="4"/>
  <c r="C695" i="4"/>
  <c r="D695" i="4"/>
  <c r="E695" i="4"/>
  <c r="F695" i="4"/>
  <c r="G695" i="4"/>
  <c r="H695" i="4"/>
  <c r="I695" i="4"/>
  <c r="J695" i="4"/>
  <c r="K695" i="4"/>
  <c r="L695" i="4"/>
  <c r="M695" i="4"/>
  <c r="N695" i="4"/>
  <c r="O695" i="4"/>
  <c r="P695" i="4"/>
  <c r="Q695" i="4"/>
  <c r="R695" i="4"/>
  <c r="S695" i="4"/>
  <c r="T695" i="4"/>
  <c r="U695" i="4"/>
  <c r="A696" i="4"/>
  <c r="B696" i="4"/>
  <c r="C696" i="4"/>
  <c r="D696" i="4"/>
  <c r="E696" i="4"/>
  <c r="F696" i="4"/>
  <c r="G696" i="4"/>
  <c r="H696" i="4"/>
  <c r="I696" i="4"/>
  <c r="J696" i="4"/>
  <c r="K696" i="4"/>
  <c r="L696" i="4"/>
  <c r="M696" i="4"/>
  <c r="N696" i="4"/>
  <c r="O696" i="4"/>
  <c r="P696" i="4"/>
  <c r="Q696" i="4"/>
  <c r="R696" i="4"/>
  <c r="S696" i="4"/>
  <c r="T696" i="4"/>
  <c r="U696" i="4"/>
  <c r="A697" i="4"/>
  <c r="B697" i="4"/>
  <c r="C697" i="4"/>
  <c r="D697" i="4"/>
  <c r="E697" i="4"/>
  <c r="F697" i="4"/>
  <c r="G697" i="4"/>
  <c r="H697" i="4"/>
  <c r="I697" i="4"/>
  <c r="J697" i="4"/>
  <c r="K697" i="4"/>
  <c r="L697" i="4"/>
  <c r="M697" i="4"/>
  <c r="N697" i="4"/>
  <c r="O697" i="4"/>
  <c r="P697" i="4"/>
  <c r="Q697" i="4"/>
  <c r="R697" i="4"/>
  <c r="S697" i="4"/>
  <c r="T697" i="4"/>
  <c r="U697" i="4"/>
  <c r="A698" i="4"/>
  <c r="B698" i="4"/>
  <c r="C698" i="4"/>
  <c r="D698" i="4"/>
  <c r="E698" i="4"/>
  <c r="F698" i="4"/>
  <c r="G698" i="4"/>
  <c r="H698" i="4"/>
  <c r="I698" i="4"/>
  <c r="J698" i="4"/>
  <c r="K698" i="4"/>
  <c r="L698" i="4"/>
  <c r="M698" i="4"/>
  <c r="N698" i="4"/>
  <c r="O698" i="4"/>
  <c r="P698" i="4"/>
  <c r="Q698" i="4"/>
  <c r="R698" i="4"/>
  <c r="S698" i="4"/>
  <c r="T698" i="4"/>
  <c r="U698" i="4"/>
  <c r="A699" i="4"/>
  <c r="B699" i="4"/>
  <c r="C699" i="4"/>
  <c r="D699" i="4"/>
  <c r="E699" i="4"/>
  <c r="F699" i="4"/>
  <c r="G699" i="4"/>
  <c r="H699" i="4"/>
  <c r="I699" i="4"/>
  <c r="J699" i="4"/>
  <c r="K699" i="4"/>
  <c r="L699" i="4"/>
  <c r="M699" i="4"/>
  <c r="N699" i="4"/>
  <c r="O699" i="4"/>
  <c r="P699" i="4"/>
  <c r="Q699" i="4"/>
  <c r="R699" i="4"/>
  <c r="S699" i="4"/>
  <c r="T699" i="4"/>
  <c r="U699" i="4"/>
  <c r="A700" i="4"/>
  <c r="B700" i="4"/>
  <c r="C700" i="4"/>
  <c r="D700" i="4"/>
  <c r="E700" i="4"/>
  <c r="F700" i="4"/>
  <c r="G700" i="4"/>
  <c r="H700" i="4"/>
  <c r="I700" i="4"/>
  <c r="J700" i="4"/>
  <c r="K700" i="4"/>
  <c r="L700" i="4"/>
  <c r="M700" i="4"/>
  <c r="N700" i="4"/>
  <c r="O700" i="4"/>
  <c r="P700" i="4"/>
  <c r="Q700" i="4"/>
  <c r="R700" i="4"/>
  <c r="S700" i="4"/>
  <c r="T700" i="4"/>
  <c r="U700" i="4"/>
  <c r="A701" i="4"/>
  <c r="B701" i="4"/>
  <c r="C701" i="4"/>
  <c r="D701" i="4"/>
  <c r="E701" i="4"/>
  <c r="F701" i="4"/>
  <c r="G701" i="4"/>
  <c r="H701" i="4"/>
  <c r="I701" i="4"/>
  <c r="J701" i="4"/>
  <c r="K701" i="4"/>
  <c r="L701" i="4"/>
  <c r="M701" i="4"/>
  <c r="N701" i="4"/>
  <c r="O701" i="4"/>
  <c r="P701" i="4"/>
  <c r="Q701" i="4"/>
  <c r="R701" i="4"/>
  <c r="S701" i="4"/>
  <c r="T701" i="4"/>
  <c r="U701" i="4"/>
  <c r="A702" i="4"/>
  <c r="B702" i="4"/>
  <c r="C702" i="4"/>
  <c r="D702" i="4"/>
  <c r="E702" i="4"/>
  <c r="F702" i="4"/>
  <c r="G702" i="4"/>
  <c r="H702" i="4"/>
  <c r="I702" i="4"/>
  <c r="J702" i="4"/>
  <c r="K702" i="4"/>
  <c r="L702" i="4"/>
  <c r="M702" i="4"/>
  <c r="N702" i="4"/>
  <c r="O702" i="4"/>
  <c r="P702" i="4"/>
  <c r="Q702" i="4"/>
  <c r="R702" i="4"/>
  <c r="S702" i="4"/>
  <c r="T702" i="4"/>
  <c r="U702" i="4"/>
  <c r="A703" i="4"/>
  <c r="B703" i="4"/>
  <c r="C703" i="4"/>
  <c r="D703" i="4"/>
  <c r="E703" i="4"/>
  <c r="F703" i="4"/>
  <c r="G703" i="4"/>
  <c r="H703" i="4"/>
  <c r="I703" i="4"/>
  <c r="J703" i="4"/>
  <c r="K703" i="4"/>
  <c r="L703" i="4"/>
  <c r="M703" i="4"/>
  <c r="N703" i="4"/>
  <c r="O703" i="4"/>
  <c r="P703" i="4"/>
  <c r="Q703" i="4"/>
  <c r="R703" i="4"/>
  <c r="S703" i="4"/>
  <c r="T703" i="4"/>
  <c r="U703" i="4"/>
  <c r="A704" i="4"/>
  <c r="B704" i="4"/>
  <c r="C704" i="4"/>
  <c r="D704" i="4"/>
  <c r="E704" i="4"/>
  <c r="F704" i="4"/>
  <c r="G704" i="4"/>
  <c r="H704" i="4"/>
  <c r="I704" i="4"/>
  <c r="J704" i="4"/>
  <c r="K704" i="4"/>
  <c r="L704" i="4"/>
  <c r="M704" i="4"/>
  <c r="N704" i="4"/>
  <c r="O704" i="4"/>
  <c r="P704" i="4"/>
  <c r="Q704" i="4"/>
  <c r="R704" i="4"/>
  <c r="S704" i="4"/>
  <c r="T704" i="4"/>
  <c r="U704" i="4"/>
  <c r="A705" i="4"/>
  <c r="B705" i="4"/>
  <c r="C705" i="4"/>
  <c r="D705" i="4"/>
  <c r="E705" i="4"/>
  <c r="F705" i="4"/>
  <c r="G705" i="4"/>
  <c r="H705" i="4"/>
  <c r="I705" i="4"/>
  <c r="J705" i="4"/>
  <c r="K705" i="4"/>
  <c r="L705" i="4"/>
  <c r="M705" i="4"/>
  <c r="N705" i="4"/>
  <c r="O705" i="4"/>
  <c r="P705" i="4"/>
  <c r="Q705" i="4"/>
  <c r="R705" i="4"/>
  <c r="S705" i="4"/>
  <c r="T705" i="4"/>
  <c r="U705" i="4"/>
  <c r="A706" i="4"/>
  <c r="B706" i="4"/>
  <c r="C706" i="4"/>
  <c r="D706" i="4"/>
  <c r="E706" i="4"/>
  <c r="F706" i="4"/>
  <c r="G706" i="4"/>
  <c r="H706" i="4"/>
  <c r="I706" i="4"/>
  <c r="J706" i="4"/>
  <c r="K706" i="4"/>
  <c r="L706" i="4"/>
  <c r="M706" i="4"/>
  <c r="N706" i="4"/>
  <c r="O706" i="4"/>
  <c r="P706" i="4"/>
  <c r="Q706" i="4"/>
  <c r="R706" i="4"/>
  <c r="S706" i="4"/>
  <c r="T706" i="4"/>
  <c r="U706" i="4"/>
  <c r="A707" i="4"/>
  <c r="B707" i="4"/>
  <c r="C707" i="4"/>
  <c r="D707" i="4"/>
  <c r="E707" i="4"/>
  <c r="F707" i="4"/>
  <c r="G707" i="4"/>
  <c r="H707" i="4"/>
  <c r="I707" i="4"/>
  <c r="J707" i="4"/>
  <c r="K707" i="4"/>
  <c r="L707" i="4"/>
  <c r="M707" i="4"/>
  <c r="N707" i="4"/>
  <c r="O707" i="4"/>
  <c r="P707" i="4"/>
  <c r="Q707" i="4"/>
  <c r="R707" i="4"/>
  <c r="S707" i="4"/>
  <c r="T707" i="4"/>
  <c r="U707" i="4"/>
  <c r="A708" i="4"/>
  <c r="B708" i="4"/>
  <c r="C708" i="4"/>
  <c r="D708" i="4"/>
  <c r="E708" i="4"/>
  <c r="F708" i="4"/>
  <c r="G708" i="4"/>
  <c r="H708" i="4"/>
  <c r="I708" i="4"/>
  <c r="J708" i="4"/>
  <c r="K708" i="4"/>
  <c r="L708" i="4"/>
  <c r="M708" i="4"/>
  <c r="N708" i="4"/>
  <c r="O708" i="4"/>
  <c r="P708" i="4"/>
  <c r="Q708" i="4"/>
  <c r="R708" i="4"/>
  <c r="S708" i="4"/>
  <c r="T708" i="4"/>
  <c r="U708" i="4"/>
  <c r="A709" i="4"/>
  <c r="B709" i="4"/>
  <c r="C709" i="4"/>
  <c r="D709" i="4"/>
  <c r="E709" i="4"/>
  <c r="F709" i="4"/>
  <c r="G709" i="4"/>
  <c r="H709" i="4"/>
  <c r="I709" i="4"/>
  <c r="J709" i="4"/>
  <c r="K709" i="4"/>
  <c r="L709" i="4"/>
  <c r="M709" i="4"/>
  <c r="N709" i="4"/>
  <c r="O709" i="4"/>
  <c r="P709" i="4"/>
  <c r="Q709" i="4"/>
  <c r="R709" i="4"/>
  <c r="S709" i="4"/>
  <c r="T709" i="4"/>
  <c r="U709" i="4"/>
  <c r="A710" i="4"/>
  <c r="B710" i="4"/>
  <c r="C710" i="4"/>
  <c r="D710" i="4"/>
  <c r="E710" i="4"/>
  <c r="F710" i="4"/>
  <c r="G710" i="4"/>
  <c r="H710" i="4"/>
  <c r="I710" i="4"/>
  <c r="J710" i="4"/>
  <c r="K710" i="4"/>
  <c r="L710" i="4"/>
  <c r="M710" i="4"/>
  <c r="N710" i="4"/>
  <c r="O710" i="4"/>
  <c r="P710" i="4"/>
  <c r="Q710" i="4"/>
  <c r="R710" i="4"/>
  <c r="S710" i="4"/>
  <c r="T710" i="4"/>
  <c r="U710" i="4"/>
  <c r="A711" i="4"/>
  <c r="B711" i="4"/>
  <c r="C711" i="4"/>
  <c r="D711" i="4"/>
  <c r="E711" i="4"/>
  <c r="F711" i="4"/>
  <c r="G711" i="4"/>
  <c r="H711" i="4"/>
  <c r="I711" i="4"/>
  <c r="J711" i="4"/>
  <c r="K711" i="4"/>
  <c r="L711" i="4"/>
  <c r="M711" i="4"/>
  <c r="N711" i="4"/>
  <c r="O711" i="4"/>
  <c r="P711" i="4"/>
  <c r="Q711" i="4"/>
  <c r="R711" i="4"/>
  <c r="S711" i="4"/>
  <c r="T711" i="4"/>
  <c r="U711" i="4"/>
  <c r="A712" i="4"/>
  <c r="B712" i="4"/>
  <c r="C712" i="4"/>
  <c r="D712" i="4"/>
  <c r="E712" i="4"/>
  <c r="F712" i="4"/>
  <c r="G712" i="4"/>
  <c r="H712" i="4"/>
  <c r="I712" i="4"/>
  <c r="J712" i="4"/>
  <c r="K712" i="4"/>
  <c r="L712" i="4"/>
  <c r="M712" i="4"/>
  <c r="N712" i="4"/>
  <c r="O712" i="4"/>
  <c r="P712" i="4"/>
  <c r="Q712" i="4"/>
  <c r="R712" i="4"/>
  <c r="S712" i="4"/>
  <c r="T712" i="4"/>
  <c r="U712" i="4"/>
  <c r="A713" i="4"/>
  <c r="B713" i="4"/>
  <c r="C713" i="4"/>
  <c r="D713" i="4"/>
  <c r="E713" i="4"/>
  <c r="F713" i="4"/>
  <c r="G713" i="4"/>
  <c r="H713" i="4"/>
  <c r="I713" i="4"/>
  <c r="J713" i="4"/>
  <c r="K713" i="4"/>
  <c r="L713" i="4"/>
  <c r="M713" i="4"/>
  <c r="N713" i="4"/>
  <c r="O713" i="4"/>
  <c r="P713" i="4"/>
  <c r="Q713" i="4"/>
  <c r="R713" i="4"/>
  <c r="S713" i="4"/>
  <c r="T713" i="4"/>
  <c r="U713" i="4"/>
  <c r="A714" i="4"/>
  <c r="B714" i="4"/>
  <c r="C714" i="4"/>
  <c r="D714" i="4"/>
  <c r="E714" i="4"/>
  <c r="F714" i="4"/>
  <c r="G714" i="4"/>
  <c r="H714" i="4"/>
  <c r="I714" i="4"/>
  <c r="J714" i="4"/>
  <c r="K714" i="4"/>
  <c r="L714" i="4"/>
  <c r="M714" i="4"/>
  <c r="N714" i="4"/>
  <c r="O714" i="4"/>
  <c r="P714" i="4"/>
  <c r="Q714" i="4"/>
  <c r="R714" i="4"/>
  <c r="S714" i="4"/>
  <c r="T714" i="4"/>
  <c r="U714" i="4"/>
  <c r="A715" i="4"/>
  <c r="B715" i="4"/>
  <c r="C715" i="4"/>
  <c r="D715" i="4"/>
  <c r="E715" i="4"/>
  <c r="F715" i="4"/>
  <c r="G715" i="4"/>
  <c r="H715" i="4"/>
  <c r="I715" i="4"/>
  <c r="J715" i="4"/>
  <c r="K715" i="4"/>
  <c r="L715" i="4"/>
  <c r="M715" i="4"/>
  <c r="N715" i="4"/>
  <c r="O715" i="4"/>
  <c r="P715" i="4"/>
  <c r="Q715" i="4"/>
  <c r="R715" i="4"/>
  <c r="S715" i="4"/>
  <c r="T715" i="4"/>
  <c r="U715" i="4"/>
  <c r="A716" i="4"/>
  <c r="B716" i="4"/>
  <c r="C716" i="4"/>
  <c r="D716" i="4"/>
  <c r="E716" i="4"/>
  <c r="F716" i="4"/>
  <c r="G716" i="4"/>
  <c r="H716" i="4"/>
  <c r="I716" i="4"/>
  <c r="J716" i="4"/>
  <c r="K716" i="4"/>
  <c r="L716" i="4"/>
  <c r="M716" i="4"/>
  <c r="N716" i="4"/>
  <c r="O716" i="4"/>
  <c r="P716" i="4"/>
  <c r="Q716" i="4"/>
  <c r="R716" i="4"/>
  <c r="S716" i="4"/>
  <c r="T716" i="4"/>
  <c r="U716" i="4"/>
  <c r="A717" i="4"/>
  <c r="B717" i="4"/>
  <c r="C717" i="4"/>
  <c r="D717" i="4"/>
  <c r="E717" i="4"/>
  <c r="F717" i="4"/>
  <c r="G717" i="4"/>
  <c r="H717" i="4"/>
  <c r="I717" i="4"/>
  <c r="J717" i="4"/>
  <c r="K717" i="4"/>
  <c r="L717" i="4"/>
  <c r="M717" i="4"/>
  <c r="N717" i="4"/>
  <c r="O717" i="4"/>
  <c r="P717" i="4"/>
  <c r="Q717" i="4"/>
  <c r="R717" i="4"/>
  <c r="S717" i="4"/>
  <c r="T717" i="4"/>
  <c r="U717" i="4"/>
  <c r="A718" i="4"/>
  <c r="B718" i="4"/>
  <c r="C718" i="4"/>
  <c r="D718" i="4"/>
  <c r="E718" i="4"/>
  <c r="F718" i="4"/>
  <c r="G718" i="4"/>
  <c r="H718" i="4"/>
  <c r="I718" i="4"/>
  <c r="J718" i="4"/>
  <c r="K718" i="4"/>
  <c r="L718" i="4"/>
  <c r="M718" i="4"/>
  <c r="N718" i="4"/>
  <c r="O718" i="4"/>
  <c r="P718" i="4"/>
  <c r="Q718" i="4"/>
  <c r="R718" i="4"/>
  <c r="S718" i="4"/>
  <c r="T718" i="4"/>
  <c r="U718" i="4"/>
  <c r="A719" i="4"/>
  <c r="B719" i="4"/>
  <c r="C719" i="4"/>
  <c r="D719" i="4"/>
  <c r="E719" i="4"/>
  <c r="F719" i="4"/>
  <c r="G719" i="4"/>
  <c r="H719" i="4"/>
  <c r="I719" i="4"/>
  <c r="J719" i="4"/>
  <c r="K719" i="4"/>
  <c r="L719" i="4"/>
  <c r="M719" i="4"/>
  <c r="N719" i="4"/>
  <c r="O719" i="4"/>
  <c r="P719" i="4"/>
  <c r="Q719" i="4"/>
  <c r="R719" i="4"/>
  <c r="S719" i="4"/>
  <c r="T719" i="4"/>
  <c r="U719" i="4"/>
  <c r="A720" i="4"/>
  <c r="B720" i="4"/>
  <c r="C720" i="4"/>
  <c r="D720" i="4"/>
  <c r="E720" i="4"/>
  <c r="F720" i="4"/>
  <c r="G720" i="4"/>
  <c r="H720" i="4"/>
  <c r="I720" i="4"/>
  <c r="J720" i="4"/>
  <c r="K720" i="4"/>
  <c r="L720" i="4"/>
  <c r="M720" i="4"/>
  <c r="N720" i="4"/>
  <c r="O720" i="4"/>
  <c r="P720" i="4"/>
  <c r="Q720" i="4"/>
  <c r="R720" i="4"/>
  <c r="S720" i="4"/>
  <c r="T720" i="4"/>
  <c r="U720" i="4"/>
  <c r="A721" i="4"/>
  <c r="B721" i="4"/>
  <c r="C721" i="4"/>
  <c r="D721" i="4"/>
  <c r="E721" i="4"/>
  <c r="F721" i="4"/>
  <c r="G721" i="4"/>
  <c r="H721" i="4"/>
  <c r="I721" i="4"/>
  <c r="J721" i="4"/>
  <c r="K721" i="4"/>
  <c r="L721" i="4"/>
  <c r="M721" i="4"/>
  <c r="N721" i="4"/>
  <c r="O721" i="4"/>
  <c r="P721" i="4"/>
  <c r="Q721" i="4"/>
  <c r="R721" i="4"/>
  <c r="S721" i="4"/>
  <c r="T721" i="4"/>
  <c r="U721" i="4"/>
  <c r="A722" i="4"/>
  <c r="B722" i="4"/>
  <c r="C722" i="4"/>
  <c r="D722" i="4"/>
  <c r="E722" i="4"/>
  <c r="F722" i="4"/>
  <c r="G722" i="4"/>
  <c r="H722" i="4"/>
  <c r="I722" i="4"/>
  <c r="J722" i="4"/>
  <c r="K722" i="4"/>
  <c r="L722" i="4"/>
  <c r="M722" i="4"/>
  <c r="N722" i="4"/>
  <c r="O722" i="4"/>
  <c r="P722" i="4"/>
  <c r="Q722" i="4"/>
  <c r="R722" i="4"/>
  <c r="S722" i="4"/>
  <c r="T722" i="4"/>
  <c r="U722" i="4"/>
  <c r="A723" i="4"/>
  <c r="B723" i="4"/>
  <c r="C723" i="4"/>
  <c r="D723" i="4"/>
  <c r="E723" i="4"/>
  <c r="F723" i="4"/>
  <c r="G723" i="4"/>
  <c r="H723" i="4"/>
  <c r="I723" i="4"/>
  <c r="J723" i="4"/>
  <c r="K723" i="4"/>
  <c r="L723" i="4"/>
  <c r="M723" i="4"/>
  <c r="N723" i="4"/>
  <c r="O723" i="4"/>
  <c r="P723" i="4"/>
  <c r="Q723" i="4"/>
  <c r="R723" i="4"/>
  <c r="S723" i="4"/>
  <c r="T723" i="4"/>
  <c r="U723" i="4"/>
  <c r="A724" i="4"/>
  <c r="B724" i="4"/>
  <c r="C724" i="4"/>
  <c r="D724" i="4"/>
  <c r="E724" i="4"/>
  <c r="F724" i="4"/>
  <c r="G724" i="4"/>
  <c r="H724" i="4"/>
  <c r="I724" i="4"/>
  <c r="J724" i="4"/>
  <c r="K724" i="4"/>
  <c r="L724" i="4"/>
  <c r="M724" i="4"/>
  <c r="N724" i="4"/>
  <c r="O724" i="4"/>
  <c r="P724" i="4"/>
  <c r="Q724" i="4"/>
  <c r="R724" i="4"/>
  <c r="S724" i="4"/>
  <c r="T724" i="4"/>
  <c r="U724" i="4"/>
  <c r="A725" i="4"/>
  <c r="B725" i="4"/>
  <c r="C725" i="4"/>
  <c r="D725" i="4"/>
  <c r="E725" i="4"/>
  <c r="F725" i="4"/>
  <c r="G725" i="4"/>
  <c r="H725" i="4"/>
  <c r="I725" i="4"/>
  <c r="J725" i="4"/>
  <c r="K725" i="4"/>
  <c r="L725" i="4"/>
  <c r="M725" i="4"/>
  <c r="N725" i="4"/>
  <c r="O725" i="4"/>
  <c r="P725" i="4"/>
  <c r="Q725" i="4"/>
  <c r="R725" i="4"/>
  <c r="S725" i="4"/>
  <c r="T725" i="4"/>
  <c r="U725" i="4"/>
  <c r="A726" i="4"/>
  <c r="B726" i="4"/>
  <c r="C726" i="4"/>
  <c r="D726" i="4"/>
  <c r="E726" i="4"/>
  <c r="F726" i="4"/>
  <c r="G726" i="4"/>
  <c r="H726" i="4"/>
  <c r="I726" i="4"/>
  <c r="J726" i="4"/>
  <c r="K726" i="4"/>
  <c r="L726" i="4"/>
  <c r="M726" i="4"/>
  <c r="N726" i="4"/>
  <c r="O726" i="4"/>
  <c r="P726" i="4"/>
  <c r="Q726" i="4"/>
  <c r="R726" i="4"/>
  <c r="S726" i="4"/>
  <c r="T726" i="4"/>
  <c r="U726" i="4"/>
  <c r="A727" i="4"/>
  <c r="B727" i="4"/>
  <c r="C727" i="4"/>
  <c r="D727" i="4"/>
  <c r="E727" i="4"/>
  <c r="F727" i="4"/>
  <c r="G727" i="4"/>
  <c r="H727" i="4"/>
  <c r="I727" i="4"/>
  <c r="J727" i="4"/>
  <c r="K727" i="4"/>
  <c r="L727" i="4"/>
  <c r="M727" i="4"/>
  <c r="N727" i="4"/>
  <c r="O727" i="4"/>
  <c r="P727" i="4"/>
  <c r="Q727" i="4"/>
  <c r="R727" i="4"/>
  <c r="S727" i="4"/>
  <c r="T727" i="4"/>
  <c r="U727" i="4"/>
  <c r="A728" i="4"/>
  <c r="B728" i="4"/>
  <c r="C728" i="4"/>
  <c r="D728" i="4"/>
  <c r="E728" i="4"/>
  <c r="F728" i="4"/>
  <c r="G728" i="4"/>
  <c r="H728" i="4"/>
  <c r="I728" i="4"/>
  <c r="J728" i="4"/>
  <c r="K728" i="4"/>
  <c r="L728" i="4"/>
  <c r="M728" i="4"/>
  <c r="N728" i="4"/>
  <c r="O728" i="4"/>
  <c r="P728" i="4"/>
  <c r="Q728" i="4"/>
  <c r="R728" i="4"/>
  <c r="S728" i="4"/>
  <c r="T728" i="4"/>
  <c r="U728" i="4"/>
  <c r="A729" i="4"/>
  <c r="B729" i="4"/>
  <c r="C729" i="4"/>
  <c r="D729" i="4"/>
  <c r="E729" i="4"/>
  <c r="F729" i="4"/>
  <c r="G729" i="4"/>
  <c r="H729" i="4"/>
  <c r="I729" i="4"/>
  <c r="J729" i="4"/>
  <c r="K729" i="4"/>
  <c r="L729" i="4"/>
  <c r="M729" i="4"/>
  <c r="N729" i="4"/>
  <c r="O729" i="4"/>
  <c r="P729" i="4"/>
  <c r="Q729" i="4"/>
  <c r="R729" i="4"/>
  <c r="S729" i="4"/>
  <c r="T729" i="4"/>
  <c r="U729" i="4"/>
  <c r="A730" i="4"/>
  <c r="B730" i="4"/>
  <c r="C730" i="4"/>
  <c r="D730" i="4"/>
  <c r="E730" i="4"/>
  <c r="F730" i="4"/>
  <c r="G730" i="4"/>
  <c r="H730" i="4"/>
  <c r="I730" i="4"/>
  <c r="J730" i="4"/>
  <c r="K730" i="4"/>
  <c r="L730" i="4"/>
  <c r="M730" i="4"/>
  <c r="N730" i="4"/>
  <c r="O730" i="4"/>
  <c r="P730" i="4"/>
  <c r="Q730" i="4"/>
  <c r="R730" i="4"/>
  <c r="S730" i="4"/>
  <c r="T730" i="4"/>
  <c r="U730" i="4"/>
  <c r="A731" i="4"/>
  <c r="B731" i="4"/>
  <c r="C731" i="4"/>
  <c r="D731" i="4"/>
  <c r="E731" i="4"/>
  <c r="F731" i="4"/>
  <c r="G731" i="4"/>
  <c r="H731" i="4"/>
  <c r="I731" i="4"/>
  <c r="J731" i="4"/>
  <c r="K731" i="4"/>
  <c r="L731" i="4"/>
  <c r="M731" i="4"/>
  <c r="N731" i="4"/>
  <c r="O731" i="4"/>
  <c r="P731" i="4"/>
  <c r="Q731" i="4"/>
  <c r="R731" i="4"/>
  <c r="S731" i="4"/>
  <c r="T731" i="4"/>
  <c r="U731" i="4"/>
  <c r="A732" i="4"/>
  <c r="B732" i="4"/>
  <c r="C732" i="4"/>
  <c r="D732" i="4"/>
  <c r="E732" i="4"/>
  <c r="F732" i="4"/>
  <c r="G732" i="4"/>
  <c r="H732" i="4"/>
  <c r="I732" i="4"/>
  <c r="J732" i="4"/>
  <c r="K732" i="4"/>
  <c r="L732" i="4"/>
  <c r="M732" i="4"/>
  <c r="N732" i="4"/>
  <c r="O732" i="4"/>
  <c r="P732" i="4"/>
  <c r="Q732" i="4"/>
  <c r="R732" i="4"/>
  <c r="S732" i="4"/>
  <c r="T732" i="4"/>
  <c r="U732" i="4"/>
  <c r="A733" i="4"/>
  <c r="B733" i="4"/>
  <c r="C733" i="4"/>
  <c r="D733" i="4"/>
  <c r="E733" i="4"/>
  <c r="F733" i="4"/>
  <c r="G733" i="4"/>
  <c r="H733" i="4"/>
  <c r="I733" i="4"/>
  <c r="J733" i="4"/>
  <c r="K733" i="4"/>
  <c r="L733" i="4"/>
  <c r="M733" i="4"/>
  <c r="N733" i="4"/>
  <c r="O733" i="4"/>
  <c r="P733" i="4"/>
  <c r="Q733" i="4"/>
  <c r="R733" i="4"/>
  <c r="S733" i="4"/>
  <c r="T733" i="4"/>
  <c r="U733" i="4"/>
  <c r="A734" i="4"/>
  <c r="B734" i="4"/>
  <c r="C734" i="4"/>
  <c r="D734" i="4"/>
  <c r="E734" i="4"/>
  <c r="F734" i="4"/>
  <c r="G734" i="4"/>
  <c r="H734" i="4"/>
  <c r="I734" i="4"/>
  <c r="J734" i="4"/>
  <c r="K734" i="4"/>
  <c r="L734" i="4"/>
  <c r="M734" i="4"/>
  <c r="N734" i="4"/>
  <c r="O734" i="4"/>
  <c r="P734" i="4"/>
  <c r="Q734" i="4"/>
  <c r="R734" i="4"/>
  <c r="S734" i="4"/>
  <c r="T734" i="4"/>
  <c r="U734" i="4"/>
  <c r="A735" i="4"/>
  <c r="B735" i="4"/>
  <c r="C735" i="4"/>
  <c r="D735" i="4"/>
  <c r="E735" i="4"/>
  <c r="F735" i="4"/>
  <c r="G735" i="4"/>
  <c r="H735" i="4"/>
  <c r="I735" i="4"/>
  <c r="J735" i="4"/>
  <c r="K735" i="4"/>
  <c r="L735" i="4"/>
  <c r="M735" i="4"/>
  <c r="N735" i="4"/>
  <c r="O735" i="4"/>
  <c r="P735" i="4"/>
  <c r="Q735" i="4"/>
  <c r="R735" i="4"/>
  <c r="S735" i="4"/>
  <c r="T735" i="4"/>
  <c r="U735" i="4"/>
  <c r="A736" i="4"/>
  <c r="B736" i="4"/>
  <c r="C736" i="4"/>
  <c r="D736" i="4"/>
  <c r="E736" i="4"/>
  <c r="F736" i="4"/>
  <c r="G736" i="4"/>
  <c r="H736" i="4"/>
  <c r="I736" i="4"/>
  <c r="J736" i="4"/>
  <c r="K736" i="4"/>
  <c r="L736" i="4"/>
  <c r="M736" i="4"/>
  <c r="N736" i="4"/>
  <c r="O736" i="4"/>
  <c r="P736" i="4"/>
  <c r="Q736" i="4"/>
  <c r="R736" i="4"/>
  <c r="S736" i="4"/>
  <c r="T736" i="4"/>
  <c r="U736" i="4"/>
  <c r="A737" i="4"/>
  <c r="B737" i="4"/>
  <c r="C737" i="4"/>
  <c r="D737" i="4"/>
  <c r="E737" i="4"/>
  <c r="F737" i="4"/>
  <c r="G737" i="4"/>
  <c r="H737" i="4"/>
  <c r="I737" i="4"/>
  <c r="J737" i="4"/>
  <c r="K737" i="4"/>
  <c r="L737" i="4"/>
  <c r="M737" i="4"/>
  <c r="N737" i="4"/>
  <c r="O737" i="4"/>
  <c r="P737" i="4"/>
  <c r="Q737" i="4"/>
  <c r="R737" i="4"/>
  <c r="S737" i="4"/>
  <c r="T737" i="4"/>
  <c r="U737" i="4"/>
  <c r="A738" i="4"/>
  <c r="B738" i="4"/>
  <c r="C738" i="4"/>
  <c r="D738" i="4"/>
  <c r="E738" i="4"/>
  <c r="F738" i="4"/>
  <c r="G738" i="4"/>
  <c r="H738" i="4"/>
  <c r="I738" i="4"/>
  <c r="J738" i="4"/>
  <c r="K738" i="4"/>
  <c r="L738" i="4"/>
  <c r="M738" i="4"/>
  <c r="N738" i="4"/>
  <c r="O738" i="4"/>
  <c r="P738" i="4"/>
  <c r="Q738" i="4"/>
  <c r="R738" i="4"/>
  <c r="S738" i="4"/>
  <c r="T738" i="4"/>
  <c r="U738" i="4"/>
  <c r="A739" i="4"/>
  <c r="B739" i="4"/>
  <c r="C739" i="4"/>
  <c r="D739" i="4"/>
  <c r="E739" i="4"/>
  <c r="F739" i="4"/>
  <c r="G739" i="4"/>
  <c r="H739" i="4"/>
  <c r="I739" i="4"/>
  <c r="J739" i="4"/>
  <c r="K739" i="4"/>
  <c r="L739" i="4"/>
  <c r="M739" i="4"/>
  <c r="N739" i="4"/>
  <c r="O739" i="4"/>
  <c r="P739" i="4"/>
  <c r="Q739" i="4"/>
  <c r="R739" i="4"/>
  <c r="S739" i="4"/>
  <c r="T739" i="4"/>
  <c r="U739" i="4"/>
  <c r="A740" i="4"/>
  <c r="B740" i="4"/>
  <c r="C740" i="4"/>
  <c r="D740" i="4"/>
  <c r="E740" i="4"/>
  <c r="F740" i="4"/>
  <c r="G740" i="4"/>
  <c r="H740" i="4"/>
  <c r="I740" i="4"/>
  <c r="J740" i="4"/>
  <c r="K740" i="4"/>
  <c r="L740" i="4"/>
  <c r="M740" i="4"/>
  <c r="N740" i="4"/>
  <c r="O740" i="4"/>
  <c r="P740" i="4"/>
  <c r="Q740" i="4"/>
  <c r="R740" i="4"/>
  <c r="S740" i="4"/>
  <c r="T740" i="4"/>
  <c r="U740" i="4"/>
  <c r="A741" i="4"/>
  <c r="B741" i="4"/>
  <c r="C741" i="4"/>
  <c r="D741" i="4"/>
  <c r="E741" i="4"/>
  <c r="F741" i="4"/>
  <c r="G741" i="4"/>
  <c r="H741" i="4"/>
  <c r="I741" i="4"/>
  <c r="J741" i="4"/>
  <c r="K741" i="4"/>
  <c r="L741" i="4"/>
  <c r="M741" i="4"/>
  <c r="N741" i="4"/>
  <c r="O741" i="4"/>
  <c r="P741" i="4"/>
  <c r="Q741" i="4"/>
  <c r="R741" i="4"/>
  <c r="S741" i="4"/>
  <c r="T741" i="4"/>
  <c r="U741" i="4"/>
  <c r="A742" i="4"/>
  <c r="B742" i="4"/>
  <c r="C742" i="4"/>
  <c r="D742" i="4"/>
  <c r="E742" i="4"/>
  <c r="F742" i="4"/>
  <c r="G742" i="4"/>
  <c r="H742" i="4"/>
  <c r="I742" i="4"/>
  <c r="J742" i="4"/>
  <c r="K742" i="4"/>
  <c r="L742" i="4"/>
  <c r="M742" i="4"/>
  <c r="N742" i="4"/>
  <c r="O742" i="4"/>
  <c r="P742" i="4"/>
  <c r="Q742" i="4"/>
  <c r="R742" i="4"/>
  <c r="S742" i="4"/>
  <c r="T742" i="4"/>
  <c r="U742" i="4"/>
  <c r="A743" i="4"/>
  <c r="B743" i="4"/>
  <c r="C743" i="4"/>
  <c r="D743" i="4"/>
  <c r="E743" i="4"/>
  <c r="F743" i="4"/>
  <c r="G743" i="4"/>
  <c r="H743" i="4"/>
  <c r="I743" i="4"/>
  <c r="J743" i="4"/>
  <c r="K743" i="4"/>
  <c r="L743" i="4"/>
  <c r="M743" i="4"/>
  <c r="N743" i="4"/>
  <c r="O743" i="4"/>
  <c r="P743" i="4"/>
  <c r="Q743" i="4"/>
  <c r="R743" i="4"/>
  <c r="S743" i="4"/>
  <c r="T743" i="4"/>
  <c r="U743" i="4"/>
  <c r="A744" i="4"/>
  <c r="B744" i="4"/>
  <c r="C744" i="4"/>
  <c r="D744" i="4"/>
  <c r="E744" i="4"/>
  <c r="F744" i="4"/>
  <c r="G744" i="4"/>
  <c r="H744" i="4"/>
  <c r="I744" i="4"/>
  <c r="J744" i="4"/>
  <c r="K744" i="4"/>
  <c r="L744" i="4"/>
  <c r="M744" i="4"/>
  <c r="N744" i="4"/>
  <c r="O744" i="4"/>
  <c r="P744" i="4"/>
  <c r="Q744" i="4"/>
  <c r="R744" i="4"/>
  <c r="S744" i="4"/>
  <c r="T744" i="4"/>
  <c r="U744" i="4"/>
  <c r="A745" i="4"/>
  <c r="B745" i="4"/>
  <c r="C745" i="4"/>
  <c r="D745" i="4"/>
  <c r="E745" i="4"/>
  <c r="F745" i="4"/>
  <c r="G745" i="4"/>
  <c r="H745" i="4"/>
  <c r="I745" i="4"/>
  <c r="J745" i="4"/>
  <c r="K745" i="4"/>
  <c r="L745" i="4"/>
  <c r="M745" i="4"/>
  <c r="N745" i="4"/>
  <c r="O745" i="4"/>
  <c r="P745" i="4"/>
  <c r="Q745" i="4"/>
  <c r="R745" i="4"/>
  <c r="S745" i="4"/>
  <c r="T745" i="4"/>
  <c r="U745" i="4"/>
  <c r="A746" i="4"/>
  <c r="B746" i="4"/>
  <c r="C746" i="4"/>
  <c r="D746" i="4"/>
  <c r="E746" i="4"/>
  <c r="F746" i="4"/>
  <c r="G746" i="4"/>
  <c r="H746" i="4"/>
  <c r="I746" i="4"/>
  <c r="J746" i="4"/>
  <c r="K746" i="4"/>
  <c r="L746" i="4"/>
  <c r="M746" i="4"/>
  <c r="N746" i="4"/>
  <c r="O746" i="4"/>
  <c r="P746" i="4"/>
  <c r="Q746" i="4"/>
  <c r="R746" i="4"/>
  <c r="S746" i="4"/>
  <c r="T746" i="4"/>
  <c r="U746" i="4"/>
  <c r="A747" i="4"/>
  <c r="B747" i="4"/>
  <c r="C747" i="4"/>
  <c r="D747" i="4"/>
  <c r="E747" i="4"/>
  <c r="F747" i="4"/>
  <c r="G747" i="4"/>
  <c r="H747" i="4"/>
  <c r="I747" i="4"/>
  <c r="J747" i="4"/>
  <c r="K747" i="4"/>
  <c r="L747" i="4"/>
  <c r="M747" i="4"/>
  <c r="N747" i="4"/>
  <c r="O747" i="4"/>
  <c r="P747" i="4"/>
  <c r="Q747" i="4"/>
  <c r="R747" i="4"/>
  <c r="S747" i="4"/>
  <c r="T747" i="4"/>
  <c r="U747" i="4"/>
  <c r="A748" i="4"/>
  <c r="B748" i="4"/>
  <c r="C748" i="4"/>
  <c r="D748" i="4"/>
  <c r="E748" i="4"/>
  <c r="F748" i="4"/>
  <c r="G748" i="4"/>
  <c r="H748" i="4"/>
  <c r="I748" i="4"/>
  <c r="J748" i="4"/>
  <c r="K748" i="4"/>
  <c r="L748" i="4"/>
  <c r="M748" i="4"/>
  <c r="N748" i="4"/>
  <c r="O748" i="4"/>
  <c r="P748" i="4"/>
  <c r="Q748" i="4"/>
  <c r="R748" i="4"/>
  <c r="S748" i="4"/>
  <c r="T748" i="4"/>
  <c r="U748" i="4"/>
  <c r="A749" i="4"/>
  <c r="B749" i="4"/>
  <c r="C749" i="4"/>
  <c r="D749" i="4"/>
  <c r="E749" i="4"/>
  <c r="F749" i="4"/>
  <c r="G749" i="4"/>
  <c r="H749" i="4"/>
  <c r="I749" i="4"/>
  <c r="J749" i="4"/>
  <c r="K749" i="4"/>
  <c r="L749" i="4"/>
  <c r="M749" i="4"/>
  <c r="N749" i="4"/>
  <c r="O749" i="4"/>
  <c r="P749" i="4"/>
  <c r="Q749" i="4"/>
  <c r="R749" i="4"/>
  <c r="S749" i="4"/>
  <c r="T749" i="4"/>
  <c r="U749" i="4"/>
  <c r="A750" i="4"/>
  <c r="B750" i="4"/>
  <c r="C750" i="4"/>
  <c r="D750" i="4"/>
  <c r="E750" i="4"/>
  <c r="F750" i="4"/>
  <c r="G750" i="4"/>
  <c r="H750" i="4"/>
  <c r="I750" i="4"/>
  <c r="J750" i="4"/>
  <c r="K750" i="4"/>
  <c r="L750" i="4"/>
  <c r="M750" i="4"/>
  <c r="N750" i="4"/>
  <c r="O750" i="4"/>
  <c r="P750" i="4"/>
  <c r="Q750" i="4"/>
  <c r="R750" i="4"/>
  <c r="S750" i="4"/>
  <c r="T750" i="4"/>
  <c r="U750" i="4"/>
  <c r="A751" i="4"/>
  <c r="B751" i="4"/>
  <c r="C751" i="4"/>
  <c r="D751" i="4"/>
  <c r="E751" i="4"/>
  <c r="F751" i="4"/>
  <c r="G751" i="4"/>
  <c r="H751" i="4"/>
  <c r="I751" i="4"/>
  <c r="J751" i="4"/>
  <c r="K751" i="4"/>
  <c r="L751" i="4"/>
  <c r="M751" i="4"/>
  <c r="N751" i="4"/>
  <c r="O751" i="4"/>
  <c r="P751" i="4"/>
  <c r="Q751" i="4"/>
  <c r="R751" i="4"/>
  <c r="S751" i="4"/>
  <c r="T751" i="4"/>
  <c r="U751" i="4"/>
  <c r="A752" i="4"/>
  <c r="B752" i="4"/>
  <c r="C752" i="4"/>
  <c r="D752" i="4"/>
  <c r="E752" i="4"/>
  <c r="F752" i="4"/>
  <c r="G752" i="4"/>
  <c r="H752" i="4"/>
  <c r="I752" i="4"/>
  <c r="J752" i="4"/>
  <c r="K752" i="4"/>
  <c r="L752" i="4"/>
  <c r="M752" i="4"/>
  <c r="N752" i="4"/>
  <c r="O752" i="4"/>
  <c r="P752" i="4"/>
  <c r="Q752" i="4"/>
  <c r="R752" i="4"/>
  <c r="S752" i="4"/>
  <c r="T752" i="4"/>
  <c r="U752" i="4"/>
  <c r="A753" i="4"/>
  <c r="B753" i="4"/>
  <c r="C753" i="4"/>
  <c r="D753" i="4"/>
  <c r="E753" i="4"/>
  <c r="F753" i="4"/>
  <c r="G753" i="4"/>
  <c r="H753" i="4"/>
  <c r="I753" i="4"/>
  <c r="J753" i="4"/>
  <c r="K753" i="4"/>
  <c r="L753" i="4"/>
  <c r="M753" i="4"/>
  <c r="N753" i="4"/>
  <c r="O753" i="4"/>
  <c r="P753" i="4"/>
  <c r="Q753" i="4"/>
  <c r="R753" i="4"/>
  <c r="S753" i="4"/>
  <c r="T753" i="4"/>
  <c r="U753" i="4"/>
  <c r="A754" i="4"/>
  <c r="B754" i="4"/>
  <c r="C754" i="4"/>
  <c r="D754" i="4"/>
  <c r="E754" i="4"/>
  <c r="F754" i="4"/>
  <c r="G754" i="4"/>
  <c r="H754" i="4"/>
  <c r="I754" i="4"/>
  <c r="J754" i="4"/>
  <c r="K754" i="4"/>
  <c r="L754" i="4"/>
  <c r="M754" i="4"/>
  <c r="N754" i="4"/>
  <c r="O754" i="4"/>
  <c r="P754" i="4"/>
  <c r="Q754" i="4"/>
  <c r="R754" i="4"/>
  <c r="S754" i="4"/>
  <c r="T754" i="4"/>
  <c r="U754" i="4"/>
  <c r="A755" i="4"/>
  <c r="B755" i="4"/>
  <c r="C755" i="4"/>
  <c r="D755" i="4"/>
  <c r="E755" i="4"/>
  <c r="F755" i="4"/>
  <c r="G755" i="4"/>
  <c r="H755" i="4"/>
  <c r="I755" i="4"/>
  <c r="J755" i="4"/>
  <c r="K755" i="4"/>
  <c r="L755" i="4"/>
  <c r="M755" i="4"/>
  <c r="N755" i="4"/>
  <c r="O755" i="4"/>
  <c r="P755" i="4"/>
  <c r="Q755" i="4"/>
  <c r="R755" i="4"/>
  <c r="S755" i="4"/>
  <c r="T755" i="4"/>
  <c r="U755" i="4"/>
  <c r="A756" i="4"/>
  <c r="B756" i="4"/>
  <c r="C756" i="4"/>
  <c r="D756" i="4"/>
  <c r="E756" i="4"/>
  <c r="F756" i="4"/>
  <c r="G756" i="4"/>
  <c r="H756" i="4"/>
  <c r="I756" i="4"/>
  <c r="J756" i="4"/>
  <c r="K756" i="4"/>
  <c r="L756" i="4"/>
  <c r="M756" i="4"/>
  <c r="N756" i="4"/>
  <c r="O756" i="4"/>
  <c r="P756" i="4"/>
  <c r="Q756" i="4"/>
  <c r="R756" i="4"/>
  <c r="S756" i="4"/>
  <c r="T756" i="4"/>
  <c r="U756" i="4"/>
  <c r="A757" i="4"/>
  <c r="B757" i="4"/>
  <c r="C757" i="4"/>
  <c r="D757" i="4"/>
  <c r="E757" i="4"/>
  <c r="F757" i="4"/>
  <c r="G757" i="4"/>
  <c r="H757" i="4"/>
  <c r="I757" i="4"/>
  <c r="J757" i="4"/>
  <c r="K757" i="4"/>
  <c r="L757" i="4"/>
  <c r="M757" i="4"/>
  <c r="N757" i="4"/>
  <c r="O757" i="4"/>
  <c r="P757" i="4"/>
  <c r="Q757" i="4"/>
  <c r="R757" i="4"/>
  <c r="S757" i="4"/>
  <c r="T757" i="4"/>
  <c r="U757" i="4"/>
  <c r="A758" i="4"/>
  <c r="B758" i="4"/>
  <c r="C758" i="4"/>
  <c r="D758" i="4"/>
  <c r="E758" i="4"/>
  <c r="F758" i="4"/>
  <c r="G758" i="4"/>
  <c r="H758" i="4"/>
  <c r="I758" i="4"/>
  <c r="J758" i="4"/>
  <c r="K758" i="4"/>
  <c r="L758" i="4"/>
  <c r="M758" i="4"/>
  <c r="N758" i="4"/>
  <c r="O758" i="4"/>
  <c r="P758" i="4"/>
  <c r="Q758" i="4"/>
  <c r="R758" i="4"/>
  <c r="S758" i="4"/>
  <c r="T758" i="4"/>
  <c r="U758" i="4"/>
  <c r="A759" i="4"/>
  <c r="B759" i="4"/>
  <c r="C759" i="4"/>
  <c r="D759" i="4"/>
  <c r="E759" i="4"/>
  <c r="F759" i="4"/>
  <c r="G759" i="4"/>
  <c r="H759" i="4"/>
  <c r="I759" i="4"/>
  <c r="J759" i="4"/>
  <c r="K759" i="4"/>
  <c r="L759" i="4"/>
  <c r="M759" i="4"/>
  <c r="N759" i="4"/>
  <c r="O759" i="4"/>
  <c r="P759" i="4"/>
  <c r="Q759" i="4"/>
  <c r="R759" i="4"/>
  <c r="S759" i="4"/>
  <c r="T759" i="4"/>
  <c r="U759" i="4"/>
  <c r="A760" i="4"/>
  <c r="B760" i="4"/>
  <c r="C760" i="4"/>
  <c r="D760" i="4"/>
  <c r="E760" i="4"/>
  <c r="F760" i="4"/>
  <c r="G760" i="4"/>
  <c r="H760" i="4"/>
  <c r="I760" i="4"/>
  <c r="J760" i="4"/>
  <c r="K760" i="4"/>
  <c r="L760" i="4"/>
  <c r="M760" i="4"/>
  <c r="N760" i="4"/>
  <c r="O760" i="4"/>
  <c r="P760" i="4"/>
  <c r="Q760" i="4"/>
  <c r="R760" i="4"/>
  <c r="S760" i="4"/>
  <c r="T760" i="4"/>
  <c r="U760" i="4"/>
  <c r="A761" i="4"/>
  <c r="B761" i="4"/>
  <c r="C761" i="4"/>
  <c r="D761" i="4"/>
  <c r="E761" i="4"/>
  <c r="F761" i="4"/>
  <c r="G761" i="4"/>
  <c r="H761" i="4"/>
  <c r="I761" i="4"/>
  <c r="J761" i="4"/>
  <c r="K761" i="4"/>
  <c r="L761" i="4"/>
  <c r="M761" i="4"/>
  <c r="N761" i="4"/>
  <c r="O761" i="4"/>
  <c r="P761" i="4"/>
  <c r="Q761" i="4"/>
  <c r="R761" i="4"/>
  <c r="S761" i="4"/>
  <c r="T761" i="4"/>
  <c r="U761" i="4"/>
  <c r="A762" i="4"/>
  <c r="B762" i="4"/>
  <c r="C762" i="4"/>
  <c r="D762" i="4"/>
  <c r="E762" i="4"/>
  <c r="F762" i="4"/>
  <c r="G762" i="4"/>
  <c r="H762" i="4"/>
  <c r="I762" i="4"/>
  <c r="J762" i="4"/>
  <c r="K762" i="4"/>
  <c r="L762" i="4"/>
  <c r="M762" i="4"/>
  <c r="N762" i="4"/>
  <c r="O762" i="4"/>
  <c r="P762" i="4"/>
  <c r="Q762" i="4"/>
  <c r="R762" i="4"/>
  <c r="S762" i="4"/>
  <c r="T762" i="4"/>
  <c r="U762" i="4"/>
  <c r="A763" i="4"/>
  <c r="B763" i="4"/>
  <c r="C763" i="4"/>
  <c r="D763" i="4"/>
  <c r="E763" i="4"/>
  <c r="F763" i="4"/>
  <c r="G763" i="4"/>
  <c r="H763" i="4"/>
  <c r="I763" i="4"/>
  <c r="J763" i="4"/>
  <c r="K763" i="4"/>
  <c r="L763" i="4"/>
  <c r="M763" i="4"/>
  <c r="N763" i="4"/>
  <c r="O763" i="4"/>
  <c r="P763" i="4"/>
  <c r="Q763" i="4"/>
  <c r="R763" i="4"/>
  <c r="S763" i="4"/>
  <c r="T763" i="4"/>
  <c r="U763" i="4"/>
  <c r="A764" i="4"/>
  <c r="B764" i="4"/>
  <c r="C764" i="4"/>
  <c r="D764" i="4"/>
  <c r="E764" i="4"/>
  <c r="F764" i="4"/>
  <c r="G764" i="4"/>
  <c r="H764" i="4"/>
  <c r="I764" i="4"/>
  <c r="J764" i="4"/>
  <c r="K764" i="4"/>
  <c r="L764" i="4"/>
  <c r="M764" i="4"/>
  <c r="N764" i="4"/>
  <c r="O764" i="4"/>
  <c r="P764" i="4"/>
  <c r="Q764" i="4"/>
  <c r="R764" i="4"/>
  <c r="S764" i="4"/>
  <c r="T764" i="4"/>
  <c r="U764" i="4"/>
  <c r="A765" i="4"/>
  <c r="B765" i="4"/>
  <c r="C765" i="4"/>
  <c r="D765" i="4"/>
  <c r="E765" i="4"/>
  <c r="F765" i="4"/>
  <c r="G765" i="4"/>
  <c r="H765" i="4"/>
  <c r="I765" i="4"/>
  <c r="J765" i="4"/>
  <c r="K765" i="4"/>
  <c r="L765" i="4"/>
  <c r="M765" i="4"/>
  <c r="N765" i="4"/>
  <c r="O765" i="4"/>
  <c r="P765" i="4"/>
  <c r="Q765" i="4"/>
  <c r="R765" i="4"/>
  <c r="S765" i="4"/>
  <c r="T765" i="4"/>
  <c r="U765" i="4"/>
  <c r="A766" i="4"/>
  <c r="B766" i="4"/>
  <c r="C766" i="4"/>
  <c r="D766" i="4"/>
  <c r="E766" i="4"/>
  <c r="F766" i="4"/>
  <c r="G766" i="4"/>
  <c r="H766" i="4"/>
  <c r="I766" i="4"/>
  <c r="J766" i="4"/>
  <c r="K766" i="4"/>
  <c r="L766" i="4"/>
  <c r="M766" i="4"/>
  <c r="N766" i="4"/>
  <c r="O766" i="4"/>
  <c r="P766" i="4"/>
  <c r="Q766" i="4"/>
  <c r="R766" i="4"/>
  <c r="S766" i="4"/>
  <c r="T766" i="4"/>
  <c r="U766" i="4"/>
  <c r="A767" i="4"/>
  <c r="B767" i="4"/>
  <c r="C767" i="4"/>
  <c r="D767" i="4"/>
  <c r="E767" i="4"/>
  <c r="F767" i="4"/>
  <c r="G767" i="4"/>
  <c r="H767" i="4"/>
  <c r="I767" i="4"/>
  <c r="J767" i="4"/>
  <c r="K767" i="4"/>
  <c r="L767" i="4"/>
  <c r="M767" i="4"/>
  <c r="N767" i="4"/>
  <c r="O767" i="4"/>
  <c r="P767" i="4"/>
  <c r="Q767" i="4"/>
  <c r="R767" i="4"/>
  <c r="S767" i="4"/>
  <c r="T767" i="4"/>
  <c r="U767" i="4"/>
  <c r="A768" i="4"/>
  <c r="B768" i="4"/>
  <c r="C768" i="4"/>
  <c r="D768" i="4"/>
  <c r="E768" i="4"/>
  <c r="F768" i="4"/>
  <c r="G768" i="4"/>
  <c r="H768" i="4"/>
  <c r="I768" i="4"/>
  <c r="J768" i="4"/>
  <c r="K768" i="4"/>
  <c r="L768" i="4"/>
  <c r="M768" i="4"/>
  <c r="N768" i="4"/>
  <c r="O768" i="4"/>
  <c r="P768" i="4"/>
  <c r="Q768" i="4"/>
  <c r="R768" i="4"/>
  <c r="S768" i="4"/>
  <c r="T768" i="4"/>
  <c r="U768" i="4"/>
  <c r="A769" i="4"/>
  <c r="B769" i="4"/>
  <c r="C769" i="4"/>
  <c r="D769" i="4"/>
  <c r="E769" i="4"/>
  <c r="F769" i="4"/>
  <c r="G769" i="4"/>
  <c r="H769" i="4"/>
  <c r="I769" i="4"/>
  <c r="J769" i="4"/>
  <c r="K769" i="4"/>
  <c r="L769" i="4"/>
  <c r="M769" i="4"/>
  <c r="N769" i="4"/>
  <c r="O769" i="4"/>
  <c r="P769" i="4"/>
  <c r="Q769" i="4"/>
  <c r="R769" i="4"/>
  <c r="S769" i="4"/>
  <c r="T769" i="4"/>
  <c r="U769" i="4"/>
  <c r="A770" i="4"/>
  <c r="B770" i="4"/>
  <c r="C770" i="4"/>
  <c r="D770" i="4"/>
  <c r="E770" i="4"/>
  <c r="F770" i="4"/>
  <c r="G770" i="4"/>
  <c r="H770" i="4"/>
  <c r="I770" i="4"/>
  <c r="J770" i="4"/>
  <c r="K770" i="4"/>
  <c r="L770" i="4"/>
  <c r="M770" i="4"/>
  <c r="N770" i="4"/>
  <c r="O770" i="4"/>
  <c r="P770" i="4"/>
  <c r="Q770" i="4"/>
  <c r="R770" i="4"/>
  <c r="S770" i="4"/>
  <c r="T770" i="4"/>
  <c r="U770" i="4"/>
  <c r="A771" i="4"/>
  <c r="B771" i="4"/>
  <c r="C771" i="4"/>
  <c r="D771" i="4"/>
  <c r="E771" i="4"/>
  <c r="F771" i="4"/>
  <c r="G771" i="4"/>
  <c r="H771" i="4"/>
  <c r="I771" i="4"/>
  <c r="J771" i="4"/>
  <c r="K771" i="4"/>
  <c r="L771" i="4"/>
  <c r="M771" i="4"/>
  <c r="N771" i="4"/>
  <c r="O771" i="4"/>
  <c r="P771" i="4"/>
  <c r="Q771" i="4"/>
  <c r="R771" i="4"/>
  <c r="S771" i="4"/>
  <c r="T771" i="4"/>
  <c r="U771" i="4"/>
  <c r="A772" i="4"/>
  <c r="B772" i="4"/>
  <c r="C772" i="4"/>
  <c r="D772" i="4"/>
  <c r="E772" i="4"/>
  <c r="F772" i="4"/>
  <c r="G772" i="4"/>
  <c r="H772" i="4"/>
  <c r="I772" i="4"/>
  <c r="J772" i="4"/>
  <c r="K772" i="4"/>
  <c r="L772" i="4"/>
  <c r="M772" i="4"/>
  <c r="N772" i="4"/>
  <c r="O772" i="4"/>
  <c r="P772" i="4"/>
  <c r="Q772" i="4"/>
  <c r="R772" i="4"/>
  <c r="S772" i="4"/>
  <c r="T772" i="4"/>
  <c r="U772" i="4"/>
  <c r="A773" i="4"/>
  <c r="B773" i="4"/>
  <c r="C773" i="4"/>
  <c r="D773" i="4"/>
  <c r="E773" i="4"/>
  <c r="F773" i="4"/>
  <c r="G773" i="4"/>
  <c r="H773" i="4"/>
  <c r="I773" i="4"/>
  <c r="J773" i="4"/>
  <c r="K773" i="4"/>
  <c r="L773" i="4"/>
  <c r="M773" i="4"/>
  <c r="N773" i="4"/>
  <c r="O773" i="4"/>
  <c r="P773" i="4"/>
  <c r="Q773" i="4"/>
  <c r="R773" i="4"/>
  <c r="S773" i="4"/>
  <c r="T773" i="4"/>
  <c r="U773" i="4"/>
  <c r="A774" i="4"/>
  <c r="B774" i="4"/>
  <c r="C774" i="4"/>
  <c r="D774" i="4"/>
  <c r="E774" i="4"/>
  <c r="F774" i="4"/>
  <c r="G774" i="4"/>
  <c r="H774" i="4"/>
  <c r="I774" i="4"/>
  <c r="J774" i="4"/>
  <c r="K774" i="4"/>
  <c r="L774" i="4"/>
  <c r="M774" i="4"/>
  <c r="N774" i="4"/>
  <c r="O774" i="4"/>
  <c r="P774" i="4"/>
  <c r="Q774" i="4"/>
  <c r="R774" i="4"/>
  <c r="S774" i="4"/>
  <c r="T774" i="4"/>
  <c r="U774" i="4"/>
  <c r="A775" i="4"/>
  <c r="B775" i="4"/>
  <c r="C775" i="4"/>
  <c r="D775" i="4"/>
  <c r="E775" i="4"/>
  <c r="F775" i="4"/>
  <c r="G775" i="4"/>
  <c r="H775" i="4"/>
  <c r="I775" i="4"/>
  <c r="J775" i="4"/>
  <c r="K775" i="4"/>
  <c r="L775" i="4"/>
  <c r="M775" i="4"/>
  <c r="N775" i="4"/>
  <c r="O775" i="4"/>
  <c r="P775" i="4"/>
  <c r="Q775" i="4"/>
  <c r="R775" i="4"/>
  <c r="S775" i="4"/>
  <c r="T775" i="4"/>
  <c r="U775" i="4"/>
  <c r="A776" i="4"/>
  <c r="B776" i="4"/>
  <c r="C776" i="4"/>
  <c r="D776" i="4"/>
  <c r="E776" i="4"/>
  <c r="F776" i="4"/>
  <c r="G776" i="4"/>
  <c r="H776" i="4"/>
  <c r="I776" i="4"/>
  <c r="J776" i="4"/>
  <c r="K776" i="4"/>
  <c r="L776" i="4"/>
  <c r="M776" i="4"/>
  <c r="N776" i="4"/>
  <c r="O776" i="4"/>
  <c r="P776" i="4"/>
  <c r="Q776" i="4"/>
  <c r="R776" i="4"/>
  <c r="S776" i="4"/>
  <c r="T776" i="4"/>
  <c r="U776" i="4"/>
  <c r="A777" i="4"/>
  <c r="B777" i="4"/>
  <c r="C777" i="4"/>
  <c r="D777" i="4"/>
  <c r="E777" i="4"/>
  <c r="F777" i="4"/>
  <c r="G777" i="4"/>
  <c r="H777" i="4"/>
  <c r="I777" i="4"/>
  <c r="J777" i="4"/>
  <c r="K777" i="4"/>
  <c r="L777" i="4"/>
  <c r="M777" i="4"/>
  <c r="N777" i="4"/>
  <c r="O777" i="4"/>
  <c r="P777" i="4"/>
  <c r="Q777" i="4"/>
  <c r="R777" i="4"/>
  <c r="S777" i="4"/>
  <c r="T777" i="4"/>
  <c r="U777" i="4"/>
  <c r="A778" i="4"/>
  <c r="B778" i="4"/>
  <c r="C778" i="4"/>
  <c r="D778" i="4"/>
  <c r="E778" i="4"/>
  <c r="F778" i="4"/>
  <c r="G778" i="4"/>
  <c r="H778" i="4"/>
  <c r="I778" i="4"/>
  <c r="J778" i="4"/>
  <c r="K778" i="4"/>
  <c r="L778" i="4"/>
  <c r="M778" i="4"/>
  <c r="N778" i="4"/>
  <c r="O778" i="4"/>
  <c r="P778" i="4"/>
  <c r="Q778" i="4"/>
  <c r="R778" i="4"/>
  <c r="S778" i="4"/>
  <c r="T778" i="4"/>
  <c r="U778" i="4"/>
  <c r="A779" i="4"/>
  <c r="B779" i="4"/>
  <c r="C779" i="4"/>
  <c r="D779" i="4"/>
  <c r="E779" i="4"/>
  <c r="F779" i="4"/>
  <c r="G779" i="4"/>
  <c r="H779" i="4"/>
  <c r="I779" i="4"/>
  <c r="J779" i="4"/>
  <c r="K779" i="4"/>
  <c r="L779" i="4"/>
  <c r="M779" i="4"/>
  <c r="N779" i="4"/>
  <c r="O779" i="4"/>
  <c r="P779" i="4"/>
  <c r="Q779" i="4"/>
  <c r="R779" i="4"/>
  <c r="S779" i="4"/>
  <c r="T779" i="4"/>
  <c r="U779" i="4"/>
  <c r="A780" i="4"/>
  <c r="B780" i="4"/>
  <c r="C780" i="4"/>
  <c r="D780" i="4"/>
  <c r="E780" i="4"/>
  <c r="F780" i="4"/>
  <c r="G780" i="4"/>
  <c r="H780" i="4"/>
  <c r="I780" i="4"/>
  <c r="J780" i="4"/>
  <c r="K780" i="4"/>
  <c r="L780" i="4"/>
  <c r="M780" i="4"/>
  <c r="N780" i="4"/>
  <c r="O780" i="4"/>
  <c r="P780" i="4"/>
  <c r="Q780" i="4"/>
  <c r="R780" i="4"/>
  <c r="S780" i="4"/>
  <c r="T780" i="4"/>
  <c r="U780" i="4"/>
  <c r="A781" i="4"/>
  <c r="B781" i="4"/>
  <c r="C781" i="4"/>
  <c r="D781" i="4"/>
  <c r="E781" i="4"/>
  <c r="F781" i="4"/>
  <c r="G781" i="4"/>
  <c r="H781" i="4"/>
  <c r="I781" i="4"/>
  <c r="J781" i="4"/>
  <c r="K781" i="4"/>
  <c r="L781" i="4"/>
  <c r="M781" i="4"/>
  <c r="N781" i="4"/>
  <c r="O781" i="4"/>
  <c r="P781" i="4"/>
  <c r="Q781" i="4"/>
  <c r="R781" i="4"/>
  <c r="S781" i="4"/>
  <c r="T781" i="4"/>
  <c r="U781" i="4"/>
  <c r="A782" i="4"/>
  <c r="B782" i="4"/>
  <c r="C782" i="4"/>
  <c r="D782" i="4"/>
  <c r="E782" i="4"/>
  <c r="F782" i="4"/>
  <c r="G782" i="4"/>
  <c r="H782" i="4"/>
  <c r="I782" i="4"/>
  <c r="J782" i="4"/>
  <c r="K782" i="4"/>
  <c r="L782" i="4"/>
  <c r="M782" i="4"/>
  <c r="N782" i="4"/>
  <c r="O782" i="4"/>
  <c r="P782" i="4"/>
  <c r="Q782" i="4"/>
  <c r="R782" i="4"/>
  <c r="S782" i="4"/>
  <c r="T782" i="4"/>
  <c r="U782" i="4"/>
  <c r="A783" i="4"/>
  <c r="B783" i="4"/>
  <c r="C783" i="4"/>
  <c r="D783" i="4"/>
  <c r="E783" i="4"/>
  <c r="F783" i="4"/>
  <c r="G783" i="4"/>
  <c r="H783" i="4"/>
  <c r="I783" i="4"/>
  <c r="J783" i="4"/>
  <c r="K783" i="4"/>
  <c r="L783" i="4"/>
  <c r="M783" i="4"/>
  <c r="N783" i="4"/>
  <c r="O783" i="4"/>
  <c r="P783" i="4"/>
  <c r="Q783" i="4"/>
  <c r="R783" i="4"/>
  <c r="S783" i="4"/>
  <c r="T783" i="4"/>
  <c r="U783" i="4"/>
  <c r="A784" i="4"/>
  <c r="B784" i="4"/>
  <c r="C784" i="4"/>
  <c r="D784" i="4"/>
  <c r="E784" i="4"/>
  <c r="F784" i="4"/>
  <c r="G784" i="4"/>
  <c r="H784" i="4"/>
  <c r="I784" i="4"/>
  <c r="J784" i="4"/>
  <c r="K784" i="4"/>
  <c r="L784" i="4"/>
  <c r="M784" i="4"/>
  <c r="N784" i="4"/>
  <c r="O784" i="4"/>
  <c r="P784" i="4"/>
  <c r="Q784" i="4"/>
  <c r="R784" i="4"/>
  <c r="S784" i="4"/>
  <c r="T784" i="4"/>
  <c r="U784" i="4"/>
  <c r="A785" i="4"/>
  <c r="B785" i="4"/>
  <c r="C785" i="4"/>
  <c r="D785" i="4"/>
  <c r="E785" i="4"/>
  <c r="F785" i="4"/>
  <c r="G785" i="4"/>
  <c r="H785" i="4"/>
  <c r="I785" i="4"/>
  <c r="J785" i="4"/>
  <c r="K785" i="4"/>
  <c r="L785" i="4"/>
  <c r="M785" i="4"/>
  <c r="N785" i="4"/>
  <c r="O785" i="4"/>
  <c r="P785" i="4"/>
  <c r="Q785" i="4"/>
  <c r="R785" i="4"/>
  <c r="S785" i="4"/>
  <c r="T785" i="4"/>
  <c r="U785" i="4"/>
  <c r="A786" i="4"/>
  <c r="B786" i="4"/>
  <c r="C786" i="4"/>
  <c r="D786" i="4"/>
  <c r="E786" i="4"/>
  <c r="F786" i="4"/>
  <c r="G786" i="4"/>
  <c r="H786" i="4"/>
  <c r="I786" i="4"/>
  <c r="J786" i="4"/>
  <c r="K786" i="4"/>
  <c r="L786" i="4"/>
  <c r="M786" i="4"/>
  <c r="N786" i="4"/>
  <c r="O786" i="4"/>
  <c r="P786" i="4"/>
  <c r="Q786" i="4"/>
  <c r="R786" i="4"/>
  <c r="S786" i="4"/>
  <c r="T786" i="4"/>
  <c r="U786" i="4"/>
  <c r="A787" i="4"/>
  <c r="B787" i="4"/>
  <c r="C787" i="4"/>
  <c r="D787" i="4"/>
  <c r="E787" i="4"/>
  <c r="F787" i="4"/>
  <c r="G787" i="4"/>
  <c r="H787" i="4"/>
  <c r="I787" i="4"/>
  <c r="J787" i="4"/>
  <c r="K787" i="4"/>
  <c r="L787" i="4"/>
  <c r="M787" i="4"/>
  <c r="N787" i="4"/>
  <c r="O787" i="4"/>
  <c r="P787" i="4"/>
  <c r="Q787" i="4"/>
  <c r="R787" i="4"/>
  <c r="S787" i="4"/>
  <c r="T787" i="4"/>
  <c r="U787" i="4"/>
  <c r="A788" i="4"/>
  <c r="B788" i="4"/>
  <c r="C788" i="4"/>
  <c r="D788" i="4"/>
  <c r="E788" i="4"/>
  <c r="F788" i="4"/>
  <c r="G788" i="4"/>
  <c r="H788" i="4"/>
  <c r="I788" i="4"/>
  <c r="J788" i="4"/>
  <c r="K788" i="4"/>
  <c r="L788" i="4"/>
  <c r="M788" i="4"/>
  <c r="N788" i="4"/>
  <c r="O788" i="4"/>
  <c r="P788" i="4"/>
  <c r="Q788" i="4"/>
  <c r="R788" i="4"/>
  <c r="S788" i="4"/>
  <c r="T788" i="4"/>
  <c r="U788" i="4"/>
  <c r="A789" i="4"/>
  <c r="B789" i="4"/>
  <c r="C789" i="4"/>
  <c r="D789" i="4"/>
  <c r="E789" i="4"/>
  <c r="F789" i="4"/>
  <c r="G789" i="4"/>
  <c r="H789" i="4"/>
  <c r="I789" i="4"/>
  <c r="J789" i="4"/>
  <c r="K789" i="4"/>
  <c r="L789" i="4"/>
  <c r="M789" i="4"/>
  <c r="N789" i="4"/>
  <c r="O789" i="4"/>
  <c r="P789" i="4"/>
  <c r="Q789" i="4"/>
  <c r="R789" i="4"/>
  <c r="S789" i="4"/>
  <c r="T789" i="4"/>
  <c r="U789" i="4"/>
  <c r="A790" i="4"/>
  <c r="B790" i="4"/>
  <c r="C790" i="4"/>
  <c r="D790" i="4"/>
  <c r="E790" i="4"/>
  <c r="F790" i="4"/>
  <c r="G790" i="4"/>
  <c r="H790" i="4"/>
  <c r="I790" i="4"/>
  <c r="J790" i="4"/>
  <c r="K790" i="4"/>
  <c r="L790" i="4"/>
  <c r="M790" i="4"/>
  <c r="N790" i="4"/>
  <c r="O790" i="4"/>
  <c r="P790" i="4"/>
  <c r="Q790" i="4"/>
  <c r="R790" i="4"/>
  <c r="S790" i="4"/>
  <c r="T790" i="4"/>
  <c r="U790" i="4"/>
  <c r="A791" i="4"/>
  <c r="B791" i="4"/>
  <c r="C791" i="4"/>
  <c r="D791" i="4"/>
  <c r="E791" i="4"/>
  <c r="F791" i="4"/>
  <c r="G791" i="4"/>
  <c r="H791" i="4"/>
  <c r="I791" i="4"/>
  <c r="J791" i="4"/>
  <c r="K791" i="4"/>
  <c r="L791" i="4"/>
  <c r="M791" i="4"/>
  <c r="N791" i="4"/>
  <c r="O791" i="4"/>
  <c r="P791" i="4"/>
  <c r="Q791" i="4"/>
  <c r="R791" i="4"/>
  <c r="S791" i="4"/>
  <c r="T791" i="4"/>
  <c r="U791" i="4"/>
  <c r="A792" i="4"/>
  <c r="B792" i="4"/>
  <c r="C792" i="4"/>
  <c r="D792" i="4"/>
  <c r="E792" i="4"/>
  <c r="F792" i="4"/>
  <c r="G792" i="4"/>
  <c r="H792" i="4"/>
  <c r="I792" i="4"/>
  <c r="J792" i="4"/>
  <c r="K792" i="4"/>
  <c r="L792" i="4"/>
  <c r="M792" i="4"/>
  <c r="N792" i="4"/>
  <c r="O792" i="4"/>
  <c r="P792" i="4"/>
  <c r="Q792" i="4"/>
  <c r="R792" i="4"/>
  <c r="S792" i="4"/>
  <c r="T792" i="4"/>
  <c r="U792" i="4"/>
  <c r="A793" i="4"/>
  <c r="B793" i="4"/>
  <c r="C793" i="4"/>
  <c r="D793" i="4"/>
  <c r="E793" i="4"/>
  <c r="F793" i="4"/>
  <c r="G793" i="4"/>
  <c r="H793" i="4"/>
  <c r="I793" i="4"/>
  <c r="J793" i="4"/>
  <c r="K793" i="4"/>
  <c r="L793" i="4"/>
  <c r="M793" i="4"/>
  <c r="N793" i="4"/>
  <c r="O793" i="4"/>
  <c r="P793" i="4"/>
  <c r="Q793" i="4"/>
  <c r="R793" i="4"/>
  <c r="S793" i="4"/>
  <c r="T793" i="4"/>
  <c r="U793" i="4"/>
  <c r="A794" i="4"/>
  <c r="B794" i="4"/>
  <c r="C794" i="4"/>
  <c r="D794" i="4"/>
  <c r="E794" i="4"/>
  <c r="F794" i="4"/>
  <c r="G794" i="4"/>
  <c r="H794" i="4"/>
  <c r="I794" i="4"/>
  <c r="J794" i="4"/>
  <c r="K794" i="4"/>
  <c r="L794" i="4"/>
  <c r="M794" i="4"/>
  <c r="N794" i="4"/>
  <c r="O794" i="4"/>
  <c r="P794" i="4"/>
  <c r="Q794" i="4"/>
  <c r="R794" i="4"/>
  <c r="T794" i="4"/>
  <c r="U794" i="4"/>
  <c r="A795" i="4"/>
  <c r="C795" i="4"/>
  <c r="E795" i="4"/>
  <c r="G795" i="4"/>
  <c r="I795" i="4"/>
  <c r="K795" i="4"/>
  <c r="M795" i="4"/>
  <c r="O795" i="4"/>
  <c r="R795" i="4"/>
  <c r="U795" i="4"/>
  <c r="B796" i="4"/>
  <c r="E796" i="4"/>
  <c r="G796" i="4"/>
  <c r="I796" i="4"/>
  <c r="K796" i="4"/>
  <c r="M796" i="4"/>
  <c r="N796" i="4"/>
  <c r="O796" i="4"/>
  <c r="P796" i="4"/>
  <c r="Q796" i="4"/>
  <c r="R796" i="4"/>
  <c r="T796" i="4"/>
  <c r="A797" i="4"/>
  <c r="B797" i="4"/>
  <c r="D797" i="4"/>
  <c r="E797" i="4"/>
  <c r="G797" i="4"/>
  <c r="H797" i="4"/>
  <c r="J797" i="4"/>
  <c r="L797" i="4"/>
  <c r="M797" i="4"/>
  <c r="O797" i="4"/>
  <c r="Q797" i="4"/>
  <c r="S797" i="4"/>
  <c r="U797" i="4"/>
  <c r="B798" i="4"/>
  <c r="C798" i="4"/>
  <c r="E798" i="4"/>
  <c r="F798" i="4"/>
  <c r="H798" i="4"/>
  <c r="N951" i="4"/>
  <c r="R951" i="4"/>
  <c r="T951" i="4"/>
  <c r="A952" i="4"/>
  <c r="C952" i="4"/>
  <c r="F952" i="4"/>
  <c r="I952" i="4"/>
  <c r="L952" i="4"/>
  <c r="O952" i="4"/>
  <c r="R952" i="4"/>
  <c r="U952" i="4"/>
  <c r="C953" i="4"/>
  <c r="F953" i="4"/>
  <c r="H953" i="4"/>
  <c r="J953" i="4"/>
  <c r="L953" i="4"/>
  <c r="M953" i="4"/>
  <c r="O953" i="4"/>
  <c r="T953" i="4"/>
  <c r="C954" i="4"/>
  <c r="E954" i="4"/>
  <c r="I954" i="4"/>
  <c r="K954" i="4"/>
  <c r="O954" i="4"/>
  <c r="R954" i="4"/>
  <c r="C955" i="4"/>
  <c r="E955" i="4"/>
  <c r="H955" i="4"/>
  <c r="L955" i="4"/>
  <c r="O955" i="4"/>
  <c r="Q955" i="4"/>
  <c r="S955" i="4"/>
  <c r="A956" i="4"/>
  <c r="D956" i="4"/>
  <c r="H956" i="4"/>
  <c r="M956" i="4"/>
  <c r="P956" i="4"/>
  <c r="T956" i="4"/>
  <c r="D957" i="4"/>
  <c r="F957" i="4"/>
  <c r="H957" i="4"/>
  <c r="L957" i="4"/>
  <c r="N957" i="4"/>
  <c r="Q957" i="4"/>
  <c r="U957" i="4"/>
  <c r="C958" i="4"/>
  <c r="G958" i="4"/>
  <c r="J958" i="4"/>
  <c r="A959" i="4"/>
  <c r="D959" i="4"/>
  <c r="G959" i="4"/>
  <c r="J959" i="4"/>
  <c r="M959" i="4"/>
  <c r="P959" i="4"/>
  <c r="S959" i="4"/>
  <c r="U959" i="4"/>
  <c r="C960" i="4"/>
  <c r="H960" i="4"/>
  <c r="L960" i="4"/>
  <c r="O960" i="4"/>
  <c r="S960" i="4"/>
  <c r="A961" i="4"/>
  <c r="D961" i="4"/>
  <c r="H961" i="4"/>
  <c r="J961" i="4"/>
  <c r="N961" i="4"/>
  <c r="P961" i="4"/>
  <c r="T961" i="4"/>
  <c r="A962" i="4"/>
  <c r="D962" i="4"/>
  <c r="G962" i="4"/>
  <c r="J962" i="4"/>
  <c r="M962" i="4"/>
  <c r="O962" i="4"/>
  <c r="T962" i="4"/>
  <c r="C963" i="4"/>
  <c r="G963" i="4"/>
  <c r="J963" i="4"/>
  <c r="M963" i="4"/>
  <c r="P963" i="4"/>
  <c r="R963" i="4"/>
  <c r="U963" i="4"/>
  <c r="A964" i="4"/>
  <c r="D964" i="4"/>
  <c r="I964" i="4"/>
  <c r="M964" i="4"/>
  <c r="Q964" i="4"/>
  <c r="U964" i="4"/>
  <c r="B965" i="4"/>
  <c r="G965" i="4"/>
  <c r="J965" i="4"/>
  <c r="M965" i="4"/>
  <c r="P965" i="4"/>
  <c r="T965" i="4"/>
  <c r="A966" i="4"/>
  <c r="C966" i="4"/>
  <c r="H966" i="4"/>
  <c r="L966" i="4"/>
  <c r="O966" i="4"/>
  <c r="R966" i="4"/>
  <c r="U966" i="4"/>
  <c r="B967" i="4"/>
  <c r="E967" i="4"/>
  <c r="H967" i="4"/>
  <c r="K967" i="4"/>
  <c r="M967" i="4"/>
  <c r="P967" i="4"/>
  <c r="E1131" i="4"/>
  <c r="H1131" i="4"/>
  <c r="J1131" i="4"/>
  <c r="O1131" i="4"/>
  <c r="S1131" i="4"/>
  <c r="B1132" i="4"/>
  <c r="D1132" i="4"/>
  <c r="H1132" i="4"/>
  <c r="O1132" i="4"/>
  <c r="T1132" i="4"/>
  <c r="C1133" i="4"/>
  <c r="F1133" i="4"/>
  <c r="H1133" i="4"/>
  <c r="K1133" i="4"/>
  <c r="Q1133" i="4"/>
  <c r="B1134" i="4"/>
  <c r="F1134" i="4"/>
  <c r="K1134" i="4"/>
  <c r="N1134" i="4"/>
  <c r="R1134" i="4"/>
  <c r="C1135" i="4"/>
  <c r="H1135" i="4"/>
  <c r="O1135" i="4"/>
  <c r="S1135" i="4"/>
  <c r="B1136" i="4"/>
  <c r="F1136" i="4"/>
  <c r="J1136" i="4"/>
  <c r="M1136" i="4"/>
  <c r="S1136" i="4"/>
  <c r="B1137" i="4"/>
  <c r="E1137" i="4"/>
  <c r="G1243" i="4"/>
  <c r="N1243" i="4"/>
  <c r="R1243" i="4"/>
  <c r="U1243" i="4"/>
  <c r="G1244" i="4"/>
  <c r="O1244" i="4"/>
  <c r="S1244" i="4"/>
  <c r="D1245" i="4"/>
  <c r="G1245" i="4"/>
  <c r="I1245" i="4"/>
  <c r="P1245" i="4"/>
  <c r="C1246" i="4"/>
  <c r="J1246" i="4"/>
  <c r="P1246" i="4"/>
  <c r="S1246" i="4"/>
  <c r="C1247" i="4"/>
  <c r="F1247" i="4"/>
  <c r="I1247" i="4"/>
  <c r="L1247" i="4"/>
  <c r="Q1247" i="4"/>
  <c r="C1248" i="4"/>
  <c r="H1248" i="4"/>
  <c r="K1248" i="4"/>
  <c r="R1248" i="4"/>
  <c r="C1249" i="4"/>
  <c r="J1249" i="4"/>
  <c r="N1249" i="4"/>
  <c r="S1249" i="4"/>
  <c r="G1250" i="4"/>
  <c r="M1250" i="4"/>
  <c r="Q1250" i="4"/>
  <c r="T1250" i="4"/>
  <c r="D1251" i="4"/>
  <c r="F1251" i="4"/>
  <c r="I1251" i="4"/>
  <c r="O1251" i="4"/>
  <c r="S1251" i="4"/>
  <c r="A1252" i="4"/>
  <c r="G1252" i="4"/>
  <c r="L1252" i="4"/>
  <c r="S1252" i="4"/>
  <c r="A1253" i="4"/>
  <c r="D1253" i="4"/>
  <c r="N1253" i="4"/>
  <c r="S1253" i="4"/>
  <c r="C1254" i="4"/>
  <c r="I1254" i="4"/>
  <c r="U1254" i="4"/>
  <c r="C1255" i="4"/>
  <c r="H1255" i="4"/>
  <c r="M1255" i="4"/>
  <c r="C1256" i="4"/>
  <c r="G1256" i="4"/>
  <c r="T1256" i="4"/>
  <c r="E1257" i="4"/>
  <c r="N1257" i="4"/>
  <c r="A1258" i="4"/>
  <c r="G1258" i="4"/>
  <c r="R1258" i="4"/>
  <c r="U1258" i="4"/>
  <c r="C1259" i="4"/>
  <c r="F1259" i="4"/>
  <c r="L1259" i="4"/>
  <c r="F1260" i="4"/>
  <c r="L1260" i="4"/>
  <c r="K1261" i="4"/>
  <c r="Q1261" i="4"/>
  <c r="E1262" i="4"/>
  <c r="I1262" i="4"/>
  <c r="N1262" i="4"/>
  <c r="S1262" i="4"/>
  <c r="F1263" i="4"/>
  <c r="K1263" i="4"/>
  <c r="O1263" i="4"/>
  <c r="U1263" i="4"/>
  <c r="E1264" i="4"/>
  <c r="H1264" i="4"/>
  <c r="D1265" i="4"/>
  <c r="O1265" i="4"/>
  <c r="Q1265" i="4"/>
  <c r="S1266" i="4"/>
  <c r="L1267" i="4"/>
  <c r="S1267" i="4"/>
  <c r="D1268" i="4"/>
  <c r="G1268" i="4"/>
  <c r="S1268" i="4"/>
  <c r="F1269" i="4"/>
  <c r="T1269" i="4"/>
  <c r="F1270" i="4"/>
  <c r="P1270" i="4"/>
  <c r="B1272" i="4"/>
  <c r="O1272" i="4"/>
  <c r="L1273" i="4"/>
  <c r="F1274" i="4"/>
  <c r="A1275" i="4"/>
  <c r="P1275" i="4"/>
  <c r="G1276" i="4"/>
  <c r="K1276" i="4"/>
  <c r="C1278" i="4"/>
  <c r="Q1278" i="4"/>
  <c r="B1281" i="4"/>
  <c r="J1282" i="4"/>
  <c r="S1282" i="4"/>
  <c r="A1283" i="4"/>
  <c r="D1283" i="4"/>
  <c r="F1283" i="4"/>
  <c r="K1283" i="4"/>
  <c r="P1283" i="4"/>
  <c r="S1283" i="4"/>
  <c r="N1284" i="4"/>
  <c r="P1284" i="4"/>
  <c r="U1284" i="4"/>
  <c r="D1285" i="4"/>
  <c r="F1286" i="4"/>
  <c r="R1286" i="4"/>
  <c r="D1288" i="4"/>
  <c r="G1289" i="4"/>
  <c r="J1289" i="4"/>
  <c r="C1290" i="4"/>
  <c r="G1290" i="4"/>
  <c r="M1290" i="4"/>
  <c r="D1291" i="4"/>
  <c r="M1291" i="4"/>
  <c r="R1291" i="4"/>
  <c r="A1292" i="4"/>
  <c r="I1292" i="4"/>
  <c r="L1292" i="4"/>
  <c r="S1292" i="4"/>
  <c r="B1293" i="4"/>
  <c r="Q1293" i="4"/>
  <c r="G1294" i="4"/>
  <c r="P1294" i="4"/>
  <c r="D1295" i="4"/>
  <c r="G1296" i="4"/>
  <c r="S1296" i="4"/>
  <c r="D1297" i="4"/>
  <c r="N1297" i="4"/>
  <c r="T1297" i="4"/>
  <c r="N1298" i="4"/>
  <c r="R1298" i="4"/>
  <c r="D1299" i="4"/>
  <c r="M1299" i="4"/>
  <c r="D1300" i="4"/>
  <c r="P1301" i="4"/>
  <c r="J1302" i="4"/>
  <c r="D1303" i="4"/>
  <c r="J1303" i="4"/>
  <c r="R1303" i="4"/>
  <c r="B1304" i="4"/>
  <c r="J1304" i="4"/>
  <c r="D1305" i="4"/>
  <c r="H1305" i="4"/>
  <c r="K1306" i="4"/>
  <c r="D1828" i="4"/>
  <c r="M1828" i="4"/>
  <c r="U1828" i="4"/>
  <c r="O1829" i="4"/>
  <c r="A1830" i="4"/>
  <c r="G1830" i="4"/>
  <c r="N1830" i="4"/>
  <c r="U1831" i="4"/>
  <c r="G1832" i="4"/>
  <c r="A1833" i="4"/>
  <c r="E1833" i="4"/>
  <c r="N1833" i="4"/>
  <c r="R1833" i="4"/>
  <c r="H1834" i="4"/>
  <c r="L1834" i="4"/>
  <c r="Q1834" i="4"/>
  <c r="M1835" i="4"/>
  <c r="H1836" i="4"/>
  <c r="T1836" i="4"/>
  <c r="T1837" i="4"/>
  <c r="J1838" i="4"/>
  <c r="S1838" i="4"/>
  <c r="C1840" i="4"/>
  <c r="R1840" i="4"/>
  <c r="U1840" i="4"/>
  <c r="L1841" i="4"/>
  <c r="O1841" i="4"/>
  <c r="B1842" i="4"/>
  <c r="C1843" i="4"/>
  <c r="M1843" i="4"/>
  <c r="U1843" i="4"/>
  <c r="C1845" i="4"/>
  <c r="N1845" i="4"/>
  <c r="S1845" i="4"/>
  <c r="A1846" i="4"/>
  <c r="O1846" i="4"/>
  <c r="U1847" i="4"/>
  <c r="G1848" i="4"/>
  <c r="K1848" i="4"/>
  <c r="M1848" i="4"/>
  <c r="F1849" i="4"/>
  <c r="A1850" i="4"/>
  <c r="H1850" i="4"/>
  <c r="N1850" i="4"/>
  <c r="L1851" i="4"/>
  <c r="A1852" i="4"/>
  <c r="J1852" i="4"/>
  <c r="O1852" i="4"/>
  <c r="J1853" i="4"/>
  <c r="C1854" i="4"/>
  <c r="K1855" i="4"/>
  <c r="E1856" i="4"/>
  <c r="I1856" i="4"/>
  <c r="L1856" i="4"/>
  <c r="R1856" i="4"/>
  <c r="U1856" i="4"/>
  <c r="I1857" i="4"/>
  <c r="N1857" i="4"/>
  <c r="I1858" i="4"/>
  <c r="E1859" i="4"/>
  <c r="O1859" i="4"/>
  <c r="R1859" i="4"/>
  <c r="O1860" i="4"/>
  <c r="A1861" i="4"/>
  <c r="H1861" i="4"/>
  <c r="K1861" i="4"/>
  <c r="P1861" i="4"/>
  <c r="S1861" i="4"/>
  <c r="B1862" i="4"/>
  <c r="T1862" i="4"/>
  <c r="O1864" i="4"/>
  <c r="C1865" i="4"/>
  <c r="T1865" i="4"/>
  <c r="G1866" i="4"/>
  <c r="N1866" i="4"/>
  <c r="A1867" i="4"/>
  <c r="F1867" i="4"/>
  <c r="F1868" i="4"/>
  <c r="M1868" i="4"/>
  <c r="U1868" i="4"/>
  <c r="T1869" i="4"/>
  <c r="E1870" i="4"/>
  <c r="I1870" i="4"/>
  <c r="B1871" i="4"/>
  <c r="H1871" i="4"/>
  <c r="U1871" i="4"/>
  <c r="C1874" i="4"/>
  <c r="N1874" i="4"/>
  <c r="U1874" i="4"/>
  <c r="A1876" i="4"/>
  <c r="I1876" i="4"/>
  <c r="L1876" i="4"/>
  <c r="Q1876" i="4"/>
  <c r="K1878" i="4"/>
  <c r="J1879" i="4"/>
  <c r="P1879" i="4"/>
  <c r="F1880" i="4"/>
  <c r="R1881" i="4"/>
  <c r="G1882" i="4"/>
  <c r="Q1883" i="4"/>
  <c r="C1884" i="4"/>
  <c r="F1884" i="4"/>
  <c r="M1884" i="4"/>
  <c r="P1885" i="4"/>
  <c r="R1885" i="4"/>
  <c r="D1886" i="4"/>
  <c r="M1886" i="4"/>
  <c r="E1887" i="4"/>
  <c r="K1887" i="4"/>
  <c r="B1888" i="4"/>
  <c r="H1888" i="4"/>
  <c r="M1888" i="4"/>
  <c r="A1889" i="4"/>
  <c r="J1889" i="4"/>
  <c r="O1889" i="4"/>
  <c r="T1889" i="4"/>
  <c r="M1890" i="4"/>
  <c r="P1891" i="4"/>
  <c r="K1892" i="4"/>
  <c r="B1893" i="4"/>
  <c r="F1893" i="4"/>
  <c r="R1893" i="4"/>
  <c r="C1895" i="4"/>
  <c r="F1895" i="4"/>
  <c r="N1895" i="4"/>
  <c r="D1896" i="4"/>
  <c r="K1896" i="4"/>
  <c r="M1896" i="4"/>
  <c r="F1897" i="4"/>
  <c r="O1897" i="4"/>
  <c r="C1899" i="4"/>
  <c r="A1900" i="4"/>
  <c r="P1900" i="4"/>
  <c r="K1901" i="4"/>
  <c r="Q1901" i="4"/>
  <c r="B1902" i="4"/>
  <c r="E1902" i="4"/>
  <c r="H1902" i="4"/>
  <c r="N1902" i="4"/>
  <c r="A1903" i="4"/>
  <c r="H1904" i="4"/>
  <c r="P1904" i="4"/>
  <c r="D1906" i="4"/>
  <c r="L1906" i="4"/>
  <c r="M1907" i="4"/>
  <c r="J1908" i="4"/>
  <c r="B1909" i="4"/>
  <c r="I1909" i="4"/>
  <c r="R1909" i="4"/>
  <c r="F1910" i="4"/>
  <c r="O1910" i="4"/>
  <c r="U1910" i="4"/>
  <c r="L1911" i="4"/>
  <c r="R1911" i="4"/>
  <c r="C1912" i="4"/>
  <c r="H1912" i="4"/>
  <c r="M1912" i="4"/>
  <c r="N1913" i="4"/>
  <c r="Q1913" i="4"/>
  <c r="A1914" i="4"/>
  <c r="Q1914" i="4"/>
  <c r="I1915" i="4"/>
  <c r="M1915" i="4"/>
  <c r="A1916" i="4"/>
  <c r="I1916" i="4"/>
  <c r="R1916" i="4"/>
  <c r="D1917" i="4"/>
  <c r="I1918" i="4"/>
  <c r="R1918" i="4"/>
  <c r="T1918" i="4"/>
  <c r="L1919" i="4"/>
  <c r="C1920" i="4"/>
  <c r="F1920" i="4"/>
  <c r="M1920" i="4"/>
  <c r="D1921" i="4"/>
  <c r="G1921" i="4"/>
  <c r="N1921" i="4"/>
  <c r="Q1921" i="4"/>
  <c r="U1921" i="4"/>
  <c r="P1922" i="4"/>
  <c r="E1923" i="4"/>
  <c r="H1923" i="4"/>
  <c r="H1924" i="4"/>
  <c r="P1924" i="4"/>
  <c r="M1925" i="4"/>
  <c r="P1925" i="4"/>
  <c r="H1926" i="4"/>
  <c r="O1926" i="4"/>
  <c r="Q1926" i="4"/>
  <c r="B1927" i="4"/>
  <c r="G1927" i="4"/>
  <c r="N1927" i="4"/>
  <c r="E1928" i="4"/>
  <c r="R1928" i="4"/>
  <c r="G1929" i="4"/>
  <c r="M1929" i="4"/>
  <c r="U1929" i="4"/>
  <c r="G1930" i="4"/>
  <c r="K1930" i="4"/>
  <c r="Q1930" i="4"/>
  <c r="B1931" i="4"/>
  <c r="G1931" i="4"/>
  <c r="J1931" i="4"/>
  <c r="R1931" i="4"/>
  <c r="C1932" i="4"/>
  <c r="I1932" i="4"/>
  <c r="T1932" i="4"/>
  <c r="C1933" i="4"/>
  <c r="E1934" i="4"/>
  <c r="I1934" i="4"/>
  <c r="B1935" i="4"/>
  <c r="J1935" i="4"/>
  <c r="E1936" i="4"/>
  <c r="N1936" i="4"/>
  <c r="F1937" i="4"/>
  <c r="I1937" i="4"/>
  <c r="L1937" i="4"/>
  <c r="B1938" i="4"/>
  <c r="K1938" i="4"/>
  <c r="O1938" i="4"/>
  <c r="F1939" i="4"/>
  <c r="U1939" i="4"/>
  <c r="H1940" i="4"/>
  <c r="P1940" i="4"/>
  <c r="B1941" i="4"/>
  <c r="G1941" i="4"/>
  <c r="M1942" i="4"/>
  <c r="R1942" i="4"/>
  <c r="E1943" i="4"/>
  <c r="L1943" i="4"/>
  <c r="O1943" i="4"/>
  <c r="T1943" i="4"/>
  <c r="H1944" i="4"/>
  <c r="T1944" i="4"/>
  <c r="F1945" i="4"/>
  <c r="J1945" i="4"/>
  <c r="K1946" i="4"/>
  <c r="N1946" i="4"/>
  <c r="S1946" i="4"/>
  <c r="H1947" i="4"/>
  <c r="O1949" i="4"/>
  <c r="L1950" i="4"/>
  <c r="A1951" i="4"/>
  <c r="L1951" i="4"/>
  <c r="P1951" i="4"/>
  <c r="U1951" i="4"/>
  <c r="F1952" i="4"/>
  <c r="K1952" i="4"/>
  <c r="P1952" i="4"/>
  <c r="B1953" i="4"/>
  <c r="G1953" i="4"/>
  <c r="I1954" i="4"/>
  <c r="F1955" i="4"/>
  <c r="L1955" i="4"/>
  <c r="D1956" i="4"/>
  <c r="D1957" i="4"/>
  <c r="H1957" i="4"/>
  <c r="M1957" i="4"/>
  <c r="P1957" i="4"/>
  <c r="C1958" i="4"/>
  <c r="O1958" i="4"/>
  <c r="T1958" i="4"/>
  <c r="L1959" i="4"/>
  <c r="S1961" i="4"/>
  <c r="R1962" i="4"/>
  <c r="E1963" i="4"/>
  <c r="R1963" i="4"/>
  <c r="K1964" i="4"/>
  <c r="P1965" i="4"/>
  <c r="K1966" i="4"/>
  <c r="U1966" i="4"/>
  <c r="H1967" i="4"/>
  <c r="M1967" i="4"/>
  <c r="T1967" i="4"/>
  <c r="S1968" i="4"/>
  <c r="I1969" i="4"/>
  <c r="S1969" i="4"/>
  <c r="A1970" i="4"/>
  <c r="E1970" i="4"/>
  <c r="N1970" i="4"/>
  <c r="L1971" i="4"/>
  <c r="T1971" i="4"/>
  <c r="D1972" i="4"/>
  <c r="O1972" i="4"/>
  <c r="U1972" i="4"/>
  <c r="L1973" i="4"/>
  <c r="B1974" i="4"/>
  <c r="L1974" i="4"/>
  <c r="P1974" i="4"/>
  <c r="J1975" i="4"/>
  <c r="R1975" i="4"/>
  <c r="A1976" i="4"/>
  <c r="I1976" i="4"/>
  <c r="D1977" i="4"/>
  <c r="A1978" i="4"/>
  <c r="L1978" i="4"/>
  <c r="P1978" i="4"/>
  <c r="S1978" i="4"/>
  <c r="D1979" i="4"/>
  <c r="H1979" i="4"/>
  <c r="P1979" i="4"/>
  <c r="T1979" i="4"/>
  <c r="R1980" i="4"/>
  <c r="A1981" i="4"/>
  <c r="G1981" i="4"/>
  <c r="N1982" i="4"/>
  <c r="D1983" i="4"/>
  <c r="L1983" i="4"/>
  <c r="P1983" i="4"/>
  <c r="S1983" i="4"/>
  <c r="B1984" i="4"/>
  <c r="F1984" i="4"/>
  <c r="H1984" i="4"/>
  <c r="N1984" i="4"/>
  <c r="R1984" i="4"/>
  <c r="D1985" i="4"/>
  <c r="J1985" i="4"/>
  <c r="N1985" i="4"/>
  <c r="D1986" i="4"/>
  <c r="G1986" i="4"/>
  <c r="J1986" i="4"/>
  <c r="G1987" i="4"/>
  <c r="J798" i="4"/>
  <c r="K798" i="4"/>
  <c r="L798" i="4"/>
  <c r="M798" i="4"/>
  <c r="N798" i="4"/>
  <c r="O798" i="4"/>
  <c r="P798" i="4"/>
  <c r="Q798" i="4"/>
  <c r="R798" i="4"/>
  <c r="S798" i="4"/>
  <c r="T798" i="4"/>
  <c r="U798" i="4"/>
  <c r="A799" i="4"/>
  <c r="B799" i="4"/>
  <c r="C799" i="4"/>
  <c r="D799" i="4"/>
  <c r="E799" i="4"/>
  <c r="F799" i="4"/>
  <c r="G799" i="4"/>
  <c r="H799" i="4"/>
  <c r="I799" i="4"/>
  <c r="J799" i="4"/>
  <c r="K799" i="4"/>
  <c r="L799" i="4"/>
  <c r="M799" i="4"/>
  <c r="N799" i="4"/>
  <c r="O799" i="4"/>
  <c r="P799" i="4"/>
  <c r="Q799" i="4"/>
  <c r="R799" i="4"/>
  <c r="S799" i="4"/>
  <c r="T799" i="4"/>
  <c r="U799" i="4"/>
  <c r="A800" i="4"/>
  <c r="B800" i="4"/>
  <c r="C800" i="4"/>
  <c r="D800" i="4"/>
  <c r="E800" i="4"/>
  <c r="F800" i="4"/>
  <c r="G800" i="4"/>
  <c r="H800" i="4"/>
  <c r="I800" i="4"/>
  <c r="J800" i="4"/>
  <c r="K800" i="4"/>
  <c r="L800" i="4"/>
  <c r="M800" i="4"/>
  <c r="N800" i="4"/>
  <c r="O800" i="4"/>
  <c r="P800" i="4"/>
  <c r="Q800" i="4"/>
  <c r="R800" i="4"/>
  <c r="S800" i="4"/>
  <c r="T800" i="4"/>
  <c r="U800" i="4"/>
  <c r="A801" i="4"/>
  <c r="B801" i="4"/>
  <c r="C801" i="4"/>
  <c r="D801" i="4"/>
  <c r="E801" i="4"/>
  <c r="F801" i="4"/>
  <c r="G801" i="4"/>
  <c r="H801" i="4"/>
  <c r="I801" i="4"/>
  <c r="J801" i="4"/>
  <c r="K801" i="4"/>
  <c r="L801" i="4"/>
  <c r="M801" i="4"/>
  <c r="N801" i="4"/>
  <c r="O801" i="4"/>
  <c r="P801" i="4"/>
  <c r="Q801" i="4"/>
  <c r="R801" i="4"/>
  <c r="S801" i="4"/>
  <c r="T801" i="4"/>
  <c r="U801" i="4"/>
  <c r="A802" i="4"/>
  <c r="B802" i="4"/>
  <c r="C802" i="4"/>
  <c r="D802" i="4"/>
  <c r="E802" i="4"/>
  <c r="F802" i="4"/>
  <c r="G802" i="4"/>
  <c r="H802" i="4"/>
  <c r="I802" i="4"/>
  <c r="J802" i="4"/>
  <c r="K802" i="4"/>
  <c r="L802" i="4"/>
  <c r="M802" i="4"/>
  <c r="N802" i="4"/>
  <c r="O802" i="4"/>
  <c r="P802" i="4"/>
  <c r="Q802" i="4"/>
  <c r="R802" i="4"/>
  <c r="S802" i="4"/>
  <c r="T802" i="4"/>
  <c r="U802" i="4"/>
  <c r="A803" i="4"/>
  <c r="B803" i="4"/>
  <c r="C803" i="4"/>
  <c r="D803" i="4"/>
  <c r="E803" i="4"/>
  <c r="F803" i="4"/>
  <c r="G803" i="4"/>
  <c r="H803" i="4"/>
  <c r="I803" i="4"/>
  <c r="J803" i="4"/>
  <c r="K803" i="4"/>
  <c r="L803" i="4"/>
  <c r="M803" i="4"/>
  <c r="N803" i="4"/>
  <c r="O803" i="4"/>
  <c r="P803" i="4"/>
  <c r="Q803" i="4"/>
  <c r="R803" i="4"/>
  <c r="S803" i="4"/>
  <c r="T803" i="4"/>
  <c r="U803" i="4"/>
  <c r="A804" i="4"/>
  <c r="B804" i="4"/>
  <c r="C804" i="4"/>
  <c r="D804" i="4"/>
  <c r="E804" i="4"/>
  <c r="F804" i="4"/>
  <c r="G804" i="4"/>
  <c r="H804" i="4"/>
  <c r="I804" i="4"/>
  <c r="J804" i="4"/>
  <c r="K804" i="4"/>
  <c r="L804" i="4"/>
  <c r="M804" i="4"/>
  <c r="N804" i="4"/>
  <c r="O804" i="4"/>
  <c r="P804" i="4"/>
  <c r="Q804" i="4"/>
  <c r="R804" i="4"/>
  <c r="S804" i="4"/>
  <c r="T804" i="4"/>
  <c r="U804" i="4"/>
  <c r="A805" i="4"/>
  <c r="B805" i="4"/>
  <c r="C805" i="4"/>
  <c r="D805" i="4"/>
  <c r="E805" i="4"/>
  <c r="F805" i="4"/>
  <c r="G805" i="4"/>
  <c r="H805" i="4"/>
  <c r="I805" i="4"/>
  <c r="J805" i="4"/>
  <c r="K805" i="4"/>
  <c r="L805" i="4"/>
  <c r="M805" i="4"/>
  <c r="N805" i="4"/>
  <c r="O805" i="4"/>
  <c r="P805" i="4"/>
  <c r="Q805" i="4"/>
  <c r="R805" i="4"/>
  <c r="S805" i="4"/>
  <c r="T805" i="4"/>
  <c r="U805" i="4"/>
  <c r="A806" i="4"/>
  <c r="B806" i="4"/>
  <c r="C806" i="4"/>
  <c r="D806" i="4"/>
  <c r="E806" i="4"/>
  <c r="F806" i="4"/>
  <c r="G806" i="4"/>
  <c r="H806" i="4"/>
  <c r="I806" i="4"/>
  <c r="J806" i="4"/>
  <c r="K806" i="4"/>
  <c r="L806" i="4"/>
  <c r="M806" i="4"/>
  <c r="N806" i="4"/>
  <c r="O806" i="4"/>
  <c r="P806" i="4"/>
  <c r="Q806" i="4"/>
  <c r="R806" i="4"/>
  <c r="S806" i="4"/>
  <c r="T806" i="4"/>
  <c r="U806" i="4"/>
  <c r="A807" i="4"/>
  <c r="B807" i="4"/>
  <c r="C807" i="4"/>
  <c r="D807" i="4"/>
  <c r="E807" i="4"/>
  <c r="F807" i="4"/>
  <c r="G807" i="4"/>
  <c r="H807" i="4"/>
  <c r="I807" i="4"/>
  <c r="J807" i="4"/>
  <c r="K807" i="4"/>
  <c r="L807" i="4"/>
  <c r="M807" i="4"/>
  <c r="N807" i="4"/>
  <c r="O807" i="4"/>
  <c r="P807" i="4"/>
  <c r="Q807" i="4"/>
  <c r="R807" i="4"/>
  <c r="S807" i="4"/>
  <c r="T807" i="4"/>
  <c r="U807" i="4"/>
  <c r="A808" i="4"/>
  <c r="B808" i="4"/>
  <c r="C808" i="4"/>
  <c r="D808" i="4"/>
  <c r="E808" i="4"/>
  <c r="F808" i="4"/>
  <c r="G808" i="4"/>
  <c r="H808" i="4"/>
  <c r="I808" i="4"/>
  <c r="J808" i="4"/>
  <c r="K808" i="4"/>
  <c r="L808" i="4"/>
  <c r="M808" i="4"/>
  <c r="N808" i="4"/>
  <c r="O808" i="4"/>
  <c r="P808" i="4"/>
  <c r="Q808" i="4"/>
  <c r="R808" i="4"/>
  <c r="S808" i="4"/>
  <c r="T808" i="4"/>
  <c r="U808" i="4"/>
  <c r="A809" i="4"/>
  <c r="B809" i="4"/>
  <c r="C809" i="4"/>
  <c r="D809" i="4"/>
  <c r="E809" i="4"/>
  <c r="F809" i="4"/>
  <c r="G809" i="4"/>
  <c r="H809" i="4"/>
  <c r="I809" i="4"/>
  <c r="J809" i="4"/>
  <c r="K809" i="4"/>
  <c r="L809" i="4"/>
  <c r="M809" i="4"/>
  <c r="N809" i="4"/>
  <c r="O809" i="4"/>
  <c r="P809" i="4"/>
  <c r="Q809" i="4"/>
  <c r="R809" i="4"/>
  <c r="S809" i="4"/>
  <c r="T809" i="4"/>
  <c r="U809" i="4"/>
  <c r="A810" i="4"/>
  <c r="B810" i="4"/>
  <c r="C810" i="4"/>
  <c r="D810" i="4"/>
  <c r="E810" i="4"/>
  <c r="F810" i="4"/>
  <c r="G810" i="4"/>
  <c r="H810" i="4"/>
  <c r="I810" i="4"/>
  <c r="J810" i="4"/>
  <c r="K810" i="4"/>
  <c r="L810" i="4"/>
  <c r="M810" i="4"/>
  <c r="N810" i="4"/>
  <c r="O810" i="4"/>
  <c r="P810" i="4"/>
  <c r="Q810" i="4"/>
  <c r="R810" i="4"/>
  <c r="S810" i="4"/>
  <c r="T810" i="4"/>
  <c r="U810" i="4"/>
  <c r="A811" i="4"/>
  <c r="B811" i="4"/>
  <c r="C811" i="4"/>
  <c r="D811" i="4"/>
  <c r="E811" i="4"/>
  <c r="F811" i="4"/>
  <c r="G811" i="4"/>
  <c r="H811" i="4"/>
  <c r="I811" i="4"/>
  <c r="J811" i="4"/>
  <c r="K811" i="4"/>
  <c r="L811" i="4"/>
  <c r="M811" i="4"/>
  <c r="N811" i="4"/>
  <c r="O811" i="4"/>
  <c r="P811" i="4"/>
  <c r="Q811" i="4"/>
  <c r="R811" i="4"/>
  <c r="S811" i="4"/>
  <c r="T811" i="4"/>
  <c r="U811" i="4"/>
  <c r="A812" i="4"/>
  <c r="B812" i="4"/>
  <c r="C812" i="4"/>
  <c r="D812" i="4"/>
  <c r="E812" i="4"/>
  <c r="F812" i="4"/>
  <c r="G812" i="4"/>
  <c r="H812" i="4"/>
  <c r="I812" i="4"/>
  <c r="J812" i="4"/>
  <c r="K812" i="4"/>
  <c r="L812" i="4"/>
  <c r="M812" i="4"/>
  <c r="N812" i="4"/>
  <c r="O812" i="4"/>
  <c r="P812" i="4"/>
  <c r="Q812" i="4"/>
  <c r="R812" i="4"/>
  <c r="S812" i="4"/>
  <c r="T812" i="4"/>
  <c r="U812" i="4"/>
  <c r="A813" i="4"/>
  <c r="B813" i="4"/>
  <c r="C813" i="4"/>
  <c r="D813" i="4"/>
  <c r="E813" i="4"/>
  <c r="F813" i="4"/>
  <c r="G813" i="4"/>
  <c r="H813" i="4"/>
  <c r="I813" i="4"/>
  <c r="J813" i="4"/>
  <c r="K813" i="4"/>
  <c r="L813" i="4"/>
  <c r="M813" i="4"/>
  <c r="N813" i="4"/>
  <c r="O813" i="4"/>
  <c r="P813" i="4"/>
  <c r="Q813" i="4"/>
  <c r="R813" i="4"/>
  <c r="S813" i="4"/>
  <c r="T813" i="4"/>
  <c r="U813" i="4"/>
  <c r="A814" i="4"/>
  <c r="B814" i="4"/>
  <c r="C814" i="4"/>
  <c r="D814" i="4"/>
  <c r="E814" i="4"/>
  <c r="F814" i="4"/>
  <c r="G814" i="4"/>
  <c r="H814" i="4"/>
  <c r="I814" i="4"/>
  <c r="J814" i="4"/>
  <c r="K814" i="4"/>
  <c r="L814" i="4"/>
  <c r="M814" i="4"/>
  <c r="N814" i="4"/>
  <c r="O814" i="4"/>
  <c r="P814" i="4"/>
  <c r="Q814" i="4"/>
  <c r="R814" i="4"/>
  <c r="S814" i="4"/>
  <c r="T814" i="4"/>
  <c r="U814" i="4"/>
  <c r="A815" i="4"/>
  <c r="B815" i="4"/>
  <c r="C815" i="4"/>
  <c r="D815" i="4"/>
  <c r="E815" i="4"/>
  <c r="F815" i="4"/>
  <c r="G815" i="4"/>
  <c r="H815" i="4"/>
  <c r="I815" i="4"/>
  <c r="J815" i="4"/>
  <c r="K815" i="4"/>
  <c r="L815" i="4"/>
  <c r="M815" i="4"/>
  <c r="N815" i="4"/>
  <c r="O815" i="4"/>
  <c r="P815" i="4"/>
  <c r="Q815" i="4"/>
  <c r="R815" i="4"/>
  <c r="S815" i="4"/>
  <c r="T815" i="4"/>
  <c r="U815" i="4"/>
  <c r="A816" i="4"/>
  <c r="B816" i="4"/>
  <c r="C816" i="4"/>
  <c r="D816" i="4"/>
  <c r="E816" i="4"/>
  <c r="F816" i="4"/>
  <c r="G816" i="4"/>
  <c r="H816" i="4"/>
  <c r="I816" i="4"/>
  <c r="J816" i="4"/>
  <c r="K816" i="4"/>
  <c r="L816" i="4"/>
  <c r="M816" i="4"/>
  <c r="N816" i="4"/>
  <c r="O816" i="4"/>
  <c r="P816" i="4"/>
  <c r="Q816" i="4"/>
  <c r="R816" i="4"/>
  <c r="S816" i="4"/>
  <c r="T816" i="4"/>
  <c r="U816" i="4"/>
  <c r="A817" i="4"/>
  <c r="B817" i="4"/>
  <c r="C817" i="4"/>
  <c r="D817" i="4"/>
  <c r="E817" i="4"/>
  <c r="F817" i="4"/>
  <c r="G817" i="4"/>
  <c r="H817" i="4"/>
  <c r="I817" i="4"/>
  <c r="J817" i="4"/>
  <c r="K817" i="4"/>
  <c r="L817" i="4"/>
  <c r="M817" i="4"/>
  <c r="N817" i="4"/>
  <c r="O817" i="4"/>
  <c r="P817" i="4"/>
  <c r="Q817" i="4"/>
  <c r="R817" i="4"/>
  <c r="S817" i="4"/>
  <c r="T817" i="4"/>
  <c r="U817" i="4"/>
  <c r="A818" i="4"/>
  <c r="B818" i="4"/>
  <c r="C818" i="4"/>
  <c r="D818" i="4"/>
  <c r="E818" i="4"/>
  <c r="F818" i="4"/>
  <c r="G818" i="4"/>
  <c r="H818" i="4"/>
  <c r="I818" i="4"/>
  <c r="J818" i="4"/>
  <c r="K818" i="4"/>
  <c r="L818" i="4"/>
  <c r="M818" i="4"/>
  <c r="N818" i="4"/>
  <c r="O818" i="4"/>
  <c r="P818" i="4"/>
  <c r="Q818" i="4"/>
  <c r="R818" i="4"/>
  <c r="S818" i="4"/>
  <c r="T818" i="4"/>
  <c r="U818" i="4"/>
  <c r="A819" i="4"/>
  <c r="B819" i="4"/>
  <c r="C819" i="4"/>
  <c r="D819" i="4"/>
  <c r="E819" i="4"/>
  <c r="F819" i="4"/>
  <c r="G819" i="4"/>
  <c r="H819" i="4"/>
  <c r="I819" i="4"/>
  <c r="J819" i="4"/>
  <c r="K819" i="4"/>
  <c r="L819" i="4"/>
  <c r="M819" i="4"/>
  <c r="N819" i="4"/>
  <c r="O819" i="4"/>
  <c r="P819" i="4"/>
  <c r="Q819" i="4"/>
  <c r="R819" i="4"/>
  <c r="S819" i="4"/>
  <c r="T819" i="4"/>
  <c r="U819" i="4"/>
  <c r="A820" i="4"/>
  <c r="B820" i="4"/>
  <c r="C820" i="4"/>
  <c r="D820" i="4"/>
  <c r="E820" i="4"/>
  <c r="F820" i="4"/>
  <c r="G820" i="4"/>
  <c r="H820" i="4"/>
  <c r="I820" i="4"/>
  <c r="J820" i="4"/>
  <c r="K820" i="4"/>
  <c r="L820" i="4"/>
  <c r="M820" i="4"/>
  <c r="N820" i="4"/>
  <c r="O820" i="4"/>
  <c r="P820" i="4"/>
  <c r="Q820" i="4"/>
  <c r="R820" i="4"/>
  <c r="S820" i="4"/>
  <c r="T820" i="4"/>
  <c r="U820" i="4"/>
  <c r="A821" i="4"/>
  <c r="B821" i="4"/>
  <c r="C821" i="4"/>
  <c r="D821" i="4"/>
  <c r="E821" i="4"/>
  <c r="F821" i="4"/>
  <c r="G821" i="4"/>
  <c r="H821" i="4"/>
  <c r="I821" i="4"/>
  <c r="J821" i="4"/>
  <c r="K821" i="4"/>
  <c r="L821" i="4"/>
  <c r="M821" i="4"/>
  <c r="N821" i="4"/>
  <c r="O821" i="4"/>
  <c r="P821" i="4"/>
  <c r="Q821" i="4"/>
  <c r="R821" i="4"/>
  <c r="S821" i="4"/>
  <c r="T821" i="4"/>
  <c r="U821" i="4"/>
  <c r="A822" i="4"/>
  <c r="B822" i="4"/>
  <c r="C822" i="4"/>
  <c r="D822" i="4"/>
  <c r="E822" i="4"/>
  <c r="F822" i="4"/>
  <c r="G822" i="4"/>
  <c r="H822" i="4"/>
  <c r="I822" i="4"/>
  <c r="J822" i="4"/>
  <c r="K822" i="4"/>
  <c r="L822" i="4"/>
  <c r="M822" i="4"/>
  <c r="N822" i="4"/>
  <c r="O822" i="4"/>
  <c r="P822" i="4"/>
  <c r="Q822" i="4"/>
  <c r="R822" i="4"/>
  <c r="S822" i="4"/>
  <c r="T822" i="4"/>
  <c r="U822" i="4"/>
  <c r="A823" i="4"/>
  <c r="B823" i="4"/>
  <c r="C823" i="4"/>
  <c r="D823" i="4"/>
  <c r="E823" i="4"/>
  <c r="F823" i="4"/>
  <c r="G823" i="4"/>
  <c r="H823" i="4"/>
  <c r="I823" i="4"/>
  <c r="J823" i="4"/>
  <c r="K823" i="4"/>
  <c r="L823" i="4"/>
  <c r="M823" i="4"/>
  <c r="N823" i="4"/>
  <c r="O823" i="4"/>
  <c r="P823" i="4"/>
  <c r="Q823" i="4"/>
  <c r="R823" i="4"/>
  <c r="S823" i="4"/>
  <c r="T823" i="4"/>
  <c r="U823" i="4"/>
  <c r="A824" i="4"/>
  <c r="B824" i="4"/>
  <c r="C824" i="4"/>
  <c r="D824" i="4"/>
  <c r="E824" i="4"/>
  <c r="F824" i="4"/>
  <c r="G824" i="4"/>
  <c r="H824" i="4"/>
  <c r="I824" i="4"/>
  <c r="J824" i="4"/>
  <c r="K824" i="4"/>
  <c r="L824" i="4"/>
  <c r="M824" i="4"/>
  <c r="N824" i="4"/>
  <c r="O824" i="4"/>
  <c r="P824" i="4"/>
  <c r="Q824" i="4"/>
  <c r="R824" i="4"/>
  <c r="S824" i="4"/>
  <c r="T824" i="4"/>
  <c r="U824" i="4"/>
  <c r="A825" i="4"/>
  <c r="B825" i="4"/>
  <c r="C825" i="4"/>
  <c r="D825" i="4"/>
  <c r="E825" i="4"/>
  <c r="F825" i="4"/>
  <c r="G825" i="4"/>
  <c r="H825" i="4"/>
  <c r="I825" i="4"/>
  <c r="J825" i="4"/>
  <c r="K825" i="4"/>
  <c r="L825" i="4"/>
  <c r="M825" i="4"/>
  <c r="N825" i="4"/>
  <c r="O825" i="4"/>
  <c r="P825" i="4"/>
  <c r="Q825" i="4"/>
  <c r="R825" i="4"/>
  <c r="S825" i="4"/>
  <c r="T825" i="4"/>
  <c r="U825" i="4"/>
  <c r="A826" i="4"/>
  <c r="B826" i="4"/>
  <c r="C826" i="4"/>
  <c r="D826" i="4"/>
  <c r="E826" i="4"/>
  <c r="F826" i="4"/>
  <c r="G826" i="4"/>
  <c r="H826" i="4"/>
  <c r="I826" i="4"/>
  <c r="J826" i="4"/>
  <c r="K826" i="4"/>
  <c r="L826" i="4"/>
  <c r="M826" i="4"/>
  <c r="N826" i="4"/>
  <c r="O826" i="4"/>
  <c r="P826" i="4"/>
  <c r="Q826" i="4"/>
  <c r="R826" i="4"/>
  <c r="S826" i="4"/>
  <c r="T826" i="4"/>
  <c r="U826" i="4"/>
  <c r="A827" i="4"/>
  <c r="B827" i="4"/>
  <c r="C827" i="4"/>
  <c r="D827" i="4"/>
  <c r="E827" i="4"/>
  <c r="F827" i="4"/>
  <c r="G827" i="4"/>
  <c r="H827" i="4"/>
  <c r="I827" i="4"/>
  <c r="J827" i="4"/>
  <c r="K827" i="4"/>
  <c r="L827" i="4"/>
  <c r="M827" i="4"/>
  <c r="N827" i="4"/>
  <c r="O827" i="4"/>
  <c r="P827" i="4"/>
  <c r="Q827" i="4"/>
  <c r="R827" i="4"/>
  <c r="S827" i="4"/>
  <c r="T827" i="4"/>
  <c r="U827" i="4"/>
  <c r="A828" i="4"/>
  <c r="B828" i="4"/>
  <c r="C828" i="4"/>
  <c r="D828" i="4"/>
  <c r="E828" i="4"/>
  <c r="F828" i="4"/>
  <c r="G828" i="4"/>
  <c r="H828" i="4"/>
  <c r="I828" i="4"/>
  <c r="J828" i="4"/>
  <c r="K828" i="4"/>
  <c r="L828" i="4"/>
  <c r="M828" i="4"/>
  <c r="N828" i="4"/>
  <c r="O828" i="4"/>
  <c r="P828" i="4"/>
  <c r="Q828" i="4"/>
  <c r="R828" i="4"/>
  <c r="S828" i="4"/>
  <c r="T828" i="4"/>
  <c r="U828" i="4"/>
  <c r="A829" i="4"/>
  <c r="B829" i="4"/>
  <c r="C829" i="4"/>
  <c r="D829" i="4"/>
  <c r="E829" i="4"/>
  <c r="F829" i="4"/>
  <c r="G829" i="4"/>
  <c r="H829" i="4"/>
  <c r="I829" i="4"/>
  <c r="J829" i="4"/>
  <c r="K829" i="4"/>
  <c r="L829" i="4"/>
  <c r="M829" i="4"/>
  <c r="N829" i="4"/>
  <c r="O829" i="4"/>
  <c r="P829" i="4"/>
  <c r="Q829" i="4"/>
  <c r="R829" i="4"/>
  <c r="S829" i="4"/>
  <c r="T829" i="4"/>
  <c r="U829" i="4"/>
  <c r="A830" i="4"/>
  <c r="B830" i="4"/>
  <c r="C830" i="4"/>
  <c r="D830" i="4"/>
  <c r="E830" i="4"/>
  <c r="F830" i="4"/>
  <c r="G830" i="4"/>
  <c r="H830" i="4"/>
  <c r="I830" i="4"/>
  <c r="J830" i="4"/>
  <c r="K830" i="4"/>
  <c r="L830" i="4"/>
  <c r="M830" i="4"/>
  <c r="N830" i="4"/>
  <c r="O830" i="4"/>
  <c r="P830" i="4"/>
  <c r="Q830" i="4"/>
  <c r="R830" i="4"/>
  <c r="S830" i="4"/>
  <c r="T830" i="4"/>
  <c r="U830" i="4"/>
  <c r="A831" i="4"/>
  <c r="B831" i="4"/>
  <c r="C831" i="4"/>
  <c r="D831" i="4"/>
  <c r="E831" i="4"/>
  <c r="F831" i="4"/>
  <c r="G831" i="4"/>
  <c r="H831" i="4"/>
  <c r="I831" i="4"/>
  <c r="J831" i="4"/>
  <c r="K831" i="4"/>
  <c r="L831" i="4"/>
  <c r="M831" i="4"/>
  <c r="N831" i="4"/>
  <c r="O831" i="4"/>
  <c r="P831" i="4"/>
  <c r="Q831" i="4"/>
  <c r="R831" i="4"/>
  <c r="S831" i="4"/>
  <c r="T831" i="4"/>
  <c r="U831" i="4"/>
  <c r="A832" i="4"/>
  <c r="B832" i="4"/>
  <c r="C832" i="4"/>
  <c r="D832" i="4"/>
  <c r="E832" i="4"/>
  <c r="F832" i="4"/>
  <c r="G832" i="4"/>
  <c r="H832" i="4"/>
  <c r="I832" i="4"/>
  <c r="J832" i="4"/>
  <c r="K832" i="4"/>
  <c r="L832" i="4"/>
  <c r="M832" i="4"/>
  <c r="N832" i="4"/>
  <c r="O832" i="4"/>
  <c r="P832" i="4"/>
  <c r="Q832" i="4"/>
  <c r="R832" i="4"/>
  <c r="S832" i="4"/>
  <c r="T832" i="4"/>
  <c r="U832" i="4"/>
  <c r="A833" i="4"/>
  <c r="B833" i="4"/>
  <c r="C833" i="4"/>
  <c r="D833" i="4"/>
  <c r="E833" i="4"/>
  <c r="F833" i="4"/>
  <c r="G833" i="4"/>
  <c r="H833" i="4"/>
  <c r="I833" i="4"/>
  <c r="J833" i="4"/>
  <c r="K833" i="4"/>
  <c r="L833" i="4"/>
  <c r="M833" i="4"/>
  <c r="N833" i="4"/>
  <c r="O833" i="4"/>
  <c r="P833" i="4"/>
  <c r="Q833" i="4"/>
  <c r="R833" i="4"/>
  <c r="S833" i="4"/>
  <c r="T833" i="4"/>
  <c r="U833" i="4"/>
  <c r="A834" i="4"/>
  <c r="B834" i="4"/>
  <c r="C834" i="4"/>
  <c r="D834" i="4"/>
  <c r="E834" i="4"/>
  <c r="F834" i="4"/>
  <c r="G834" i="4"/>
  <c r="H834" i="4"/>
  <c r="I834" i="4"/>
  <c r="J834" i="4"/>
  <c r="K834" i="4"/>
  <c r="L834" i="4"/>
  <c r="M834" i="4"/>
  <c r="N834" i="4"/>
  <c r="O834" i="4"/>
  <c r="P834" i="4"/>
  <c r="Q834" i="4"/>
  <c r="R834" i="4"/>
  <c r="S834" i="4"/>
  <c r="T834" i="4"/>
  <c r="U834" i="4"/>
  <c r="A835" i="4"/>
  <c r="B835" i="4"/>
  <c r="C835" i="4"/>
  <c r="D835" i="4"/>
  <c r="E835" i="4"/>
  <c r="F835" i="4"/>
  <c r="G835" i="4"/>
  <c r="H835" i="4"/>
  <c r="I835" i="4"/>
  <c r="J835" i="4"/>
  <c r="K835" i="4"/>
  <c r="L835" i="4"/>
  <c r="M835" i="4"/>
  <c r="N835" i="4"/>
  <c r="O835" i="4"/>
  <c r="P835" i="4"/>
  <c r="Q835" i="4"/>
  <c r="R835" i="4"/>
  <c r="S835" i="4"/>
  <c r="T835" i="4"/>
  <c r="U835" i="4"/>
  <c r="A836" i="4"/>
  <c r="B836" i="4"/>
  <c r="C836" i="4"/>
  <c r="D836" i="4"/>
  <c r="E836" i="4"/>
  <c r="F836" i="4"/>
  <c r="G836" i="4"/>
  <c r="H836" i="4"/>
  <c r="I836" i="4"/>
  <c r="J836" i="4"/>
  <c r="K836" i="4"/>
  <c r="L836" i="4"/>
  <c r="M836" i="4"/>
  <c r="N836" i="4"/>
  <c r="O836" i="4"/>
  <c r="P836" i="4"/>
  <c r="Q836" i="4"/>
  <c r="R836" i="4"/>
  <c r="S836" i="4"/>
  <c r="T836" i="4"/>
  <c r="U836" i="4"/>
  <c r="A837" i="4"/>
  <c r="B837" i="4"/>
  <c r="C837" i="4"/>
  <c r="D837" i="4"/>
  <c r="E837" i="4"/>
  <c r="F837" i="4"/>
  <c r="G837" i="4"/>
  <c r="H837" i="4"/>
  <c r="I837" i="4"/>
  <c r="J837" i="4"/>
  <c r="K837" i="4"/>
  <c r="L837" i="4"/>
  <c r="M837" i="4"/>
  <c r="N837" i="4"/>
  <c r="O837" i="4"/>
  <c r="P837" i="4"/>
  <c r="Q837" i="4"/>
  <c r="R837" i="4"/>
  <c r="S837" i="4"/>
  <c r="T837" i="4"/>
  <c r="U837" i="4"/>
  <c r="A838" i="4"/>
  <c r="B838" i="4"/>
  <c r="C838" i="4"/>
  <c r="D838" i="4"/>
  <c r="E838" i="4"/>
  <c r="F838" i="4"/>
  <c r="G838" i="4"/>
  <c r="H838" i="4"/>
  <c r="I838" i="4"/>
  <c r="J838" i="4"/>
  <c r="K838" i="4"/>
  <c r="L838" i="4"/>
  <c r="M838" i="4"/>
  <c r="N838" i="4"/>
  <c r="O838" i="4"/>
  <c r="P838" i="4"/>
  <c r="Q838" i="4"/>
  <c r="R838" i="4"/>
  <c r="S838" i="4"/>
  <c r="T838" i="4"/>
  <c r="U838" i="4"/>
  <c r="A839" i="4"/>
  <c r="B839" i="4"/>
  <c r="C839" i="4"/>
  <c r="D839" i="4"/>
  <c r="E839" i="4"/>
  <c r="F839" i="4"/>
  <c r="G839" i="4"/>
  <c r="H839" i="4"/>
  <c r="I839" i="4"/>
  <c r="J839" i="4"/>
  <c r="K839" i="4"/>
  <c r="L839" i="4"/>
  <c r="M839" i="4"/>
  <c r="N839" i="4"/>
  <c r="O839" i="4"/>
  <c r="P839" i="4"/>
  <c r="Q839" i="4"/>
  <c r="R839" i="4"/>
  <c r="S839" i="4"/>
  <c r="T839" i="4"/>
  <c r="U839" i="4"/>
  <c r="A840" i="4"/>
  <c r="B840" i="4"/>
  <c r="C840" i="4"/>
  <c r="D840" i="4"/>
  <c r="E840" i="4"/>
  <c r="F840" i="4"/>
  <c r="G840" i="4"/>
  <c r="H840" i="4"/>
  <c r="I840" i="4"/>
  <c r="J840" i="4"/>
  <c r="K840" i="4"/>
  <c r="L840" i="4"/>
  <c r="M840" i="4"/>
  <c r="N840" i="4"/>
  <c r="O840" i="4"/>
  <c r="P840" i="4"/>
  <c r="Q840" i="4"/>
  <c r="R840" i="4"/>
  <c r="S840" i="4"/>
  <c r="T840" i="4"/>
  <c r="U840" i="4"/>
  <c r="A841" i="4"/>
  <c r="B841" i="4"/>
  <c r="C841" i="4"/>
  <c r="D841" i="4"/>
  <c r="E841" i="4"/>
  <c r="F841" i="4"/>
  <c r="G841" i="4"/>
  <c r="H841" i="4"/>
  <c r="I841" i="4"/>
  <c r="J841" i="4"/>
  <c r="K841" i="4"/>
  <c r="L841" i="4"/>
  <c r="M841" i="4"/>
  <c r="N841" i="4"/>
  <c r="O841" i="4"/>
  <c r="P841" i="4"/>
  <c r="Q841" i="4"/>
  <c r="R841" i="4"/>
  <c r="S841" i="4"/>
  <c r="T841" i="4"/>
  <c r="U841" i="4"/>
  <c r="A842" i="4"/>
  <c r="B842" i="4"/>
  <c r="C842" i="4"/>
  <c r="D842" i="4"/>
  <c r="E842" i="4"/>
  <c r="F842" i="4"/>
  <c r="G842" i="4"/>
  <c r="H842" i="4"/>
  <c r="I842" i="4"/>
  <c r="J842" i="4"/>
  <c r="K842" i="4"/>
  <c r="L842" i="4"/>
  <c r="M842" i="4"/>
  <c r="N842" i="4"/>
  <c r="O842" i="4"/>
  <c r="P842" i="4"/>
  <c r="Q842" i="4"/>
  <c r="R842" i="4"/>
  <c r="S842" i="4"/>
  <c r="T842" i="4"/>
  <c r="U842" i="4"/>
  <c r="A843" i="4"/>
  <c r="B843" i="4"/>
  <c r="C843" i="4"/>
  <c r="D843" i="4"/>
  <c r="E843" i="4"/>
  <c r="F843" i="4"/>
  <c r="G843" i="4"/>
  <c r="H843" i="4"/>
  <c r="I843" i="4"/>
  <c r="J843" i="4"/>
  <c r="K843" i="4"/>
  <c r="L843" i="4"/>
  <c r="M843" i="4"/>
  <c r="N843" i="4"/>
  <c r="O843" i="4"/>
  <c r="P843" i="4"/>
  <c r="Q843" i="4"/>
  <c r="R843" i="4"/>
  <c r="S843" i="4"/>
  <c r="T843" i="4"/>
  <c r="U843" i="4"/>
  <c r="A844" i="4"/>
  <c r="B844" i="4"/>
  <c r="C844" i="4"/>
  <c r="D844" i="4"/>
  <c r="E844" i="4"/>
  <c r="F844" i="4"/>
  <c r="G844" i="4"/>
  <c r="H844" i="4"/>
  <c r="I844" i="4"/>
  <c r="J844" i="4"/>
  <c r="K844" i="4"/>
  <c r="L844" i="4"/>
  <c r="M844" i="4"/>
  <c r="N844" i="4"/>
  <c r="O844" i="4"/>
  <c r="P844" i="4"/>
  <c r="Q844" i="4"/>
  <c r="R844" i="4"/>
  <c r="S844" i="4"/>
  <c r="T844" i="4"/>
  <c r="U844" i="4"/>
  <c r="A845" i="4"/>
  <c r="B845" i="4"/>
  <c r="C845" i="4"/>
  <c r="D845" i="4"/>
  <c r="E845" i="4"/>
  <c r="F845" i="4"/>
  <c r="G845" i="4"/>
  <c r="H845" i="4"/>
  <c r="I845" i="4"/>
  <c r="J845" i="4"/>
  <c r="K845" i="4"/>
  <c r="L845" i="4"/>
  <c r="M845" i="4"/>
  <c r="N845" i="4"/>
  <c r="O845" i="4"/>
  <c r="P845" i="4"/>
  <c r="Q845" i="4"/>
  <c r="R845" i="4"/>
  <c r="S845" i="4"/>
  <c r="T845" i="4"/>
  <c r="U845" i="4"/>
  <c r="A846" i="4"/>
  <c r="B846" i="4"/>
  <c r="C846" i="4"/>
  <c r="D846" i="4"/>
  <c r="E846" i="4"/>
  <c r="F846" i="4"/>
  <c r="G846" i="4"/>
  <c r="H846" i="4"/>
  <c r="I846" i="4"/>
  <c r="J846" i="4"/>
  <c r="K846" i="4"/>
  <c r="L846" i="4"/>
  <c r="M846" i="4"/>
  <c r="N846" i="4"/>
  <c r="O846" i="4"/>
  <c r="P846" i="4"/>
  <c r="Q846" i="4"/>
  <c r="R846" i="4"/>
  <c r="S846" i="4"/>
  <c r="T846" i="4"/>
  <c r="U846" i="4"/>
  <c r="A847" i="4"/>
  <c r="B847" i="4"/>
  <c r="C847" i="4"/>
  <c r="D847" i="4"/>
  <c r="E847" i="4"/>
  <c r="F847" i="4"/>
  <c r="G847" i="4"/>
  <c r="H847" i="4"/>
  <c r="I847" i="4"/>
  <c r="J847" i="4"/>
  <c r="K847" i="4"/>
  <c r="L847" i="4"/>
  <c r="M847" i="4"/>
  <c r="N847" i="4"/>
  <c r="O847" i="4"/>
  <c r="P847" i="4"/>
  <c r="Q847" i="4"/>
  <c r="R847" i="4"/>
  <c r="S847" i="4"/>
  <c r="T847" i="4"/>
  <c r="U847" i="4"/>
  <c r="A848" i="4"/>
  <c r="B848" i="4"/>
  <c r="C848" i="4"/>
  <c r="D848" i="4"/>
  <c r="E848" i="4"/>
  <c r="F848" i="4"/>
  <c r="G848" i="4"/>
  <c r="H848" i="4"/>
  <c r="I848" i="4"/>
  <c r="J848" i="4"/>
  <c r="K848" i="4"/>
  <c r="L848" i="4"/>
  <c r="M848" i="4"/>
  <c r="N848" i="4"/>
  <c r="O848" i="4"/>
  <c r="P848" i="4"/>
  <c r="Q848" i="4"/>
  <c r="R848" i="4"/>
  <c r="S848" i="4"/>
  <c r="T848" i="4"/>
  <c r="U848" i="4"/>
  <c r="A849" i="4"/>
  <c r="B849" i="4"/>
  <c r="C849" i="4"/>
  <c r="D849" i="4"/>
  <c r="E849" i="4"/>
  <c r="F849" i="4"/>
  <c r="G849" i="4"/>
  <c r="H849" i="4"/>
  <c r="I849" i="4"/>
  <c r="J849" i="4"/>
  <c r="K849" i="4"/>
  <c r="L849" i="4"/>
  <c r="M849" i="4"/>
  <c r="N849" i="4"/>
  <c r="O849" i="4"/>
  <c r="P849" i="4"/>
  <c r="Q849" i="4"/>
  <c r="R849" i="4"/>
  <c r="S849" i="4"/>
  <c r="T849" i="4"/>
  <c r="U849" i="4"/>
  <c r="A850" i="4"/>
  <c r="B850" i="4"/>
  <c r="C850" i="4"/>
  <c r="D850" i="4"/>
  <c r="E850" i="4"/>
  <c r="F850" i="4"/>
  <c r="G850" i="4"/>
  <c r="H850" i="4"/>
  <c r="I850" i="4"/>
  <c r="J850" i="4"/>
  <c r="K850" i="4"/>
  <c r="L850" i="4"/>
  <c r="M850" i="4"/>
  <c r="N850" i="4"/>
  <c r="O850" i="4"/>
  <c r="P850" i="4"/>
  <c r="Q850" i="4"/>
  <c r="R850" i="4"/>
  <c r="S850" i="4"/>
  <c r="T850" i="4"/>
  <c r="U850" i="4"/>
  <c r="A851" i="4"/>
  <c r="B851" i="4"/>
  <c r="C851" i="4"/>
  <c r="D851" i="4"/>
  <c r="E851" i="4"/>
  <c r="F851" i="4"/>
  <c r="G851" i="4"/>
  <c r="H851" i="4"/>
  <c r="I851" i="4"/>
  <c r="J851" i="4"/>
  <c r="K851" i="4"/>
  <c r="L851" i="4"/>
  <c r="M851" i="4"/>
  <c r="N851" i="4"/>
  <c r="O851" i="4"/>
  <c r="P851" i="4"/>
  <c r="Q851" i="4"/>
  <c r="R851" i="4"/>
  <c r="S851" i="4"/>
  <c r="T851" i="4"/>
  <c r="U851" i="4"/>
  <c r="A852" i="4"/>
  <c r="B852" i="4"/>
  <c r="C852" i="4"/>
  <c r="D852" i="4"/>
  <c r="E852" i="4"/>
  <c r="F852" i="4"/>
  <c r="G852" i="4"/>
  <c r="H852" i="4"/>
  <c r="I852" i="4"/>
  <c r="J852" i="4"/>
  <c r="K852" i="4"/>
  <c r="L852" i="4"/>
  <c r="M852" i="4"/>
  <c r="N852" i="4"/>
  <c r="O852" i="4"/>
  <c r="P852" i="4"/>
  <c r="Q852" i="4"/>
  <c r="R852" i="4"/>
  <c r="S852" i="4"/>
  <c r="T852" i="4"/>
  <c r="U852" i="4"/>
  <c r="A853" i="4"/>
  <c r="B853" i="4"/>
  <c r="C853" i="4"/>
  <c r="D853" i="4"/>
  <c r="E853" i="4"/>
  <c r="F853" i="4"/>
  <c r="G853" i="4"/>
  <c r="H853" i="4"/>
  <c r="I853" i="4"/>
  <c r="J853" i="4"/>
  <c r="K853" i="4"/>
  <c r="L853" i="4"/>
  <c r="M853" i="4"/>
  <c r="N853" i="4"/>
  <c r="O853" i="4"/>
  <c r="P853" i="4"/>
  <c r="Q853" i="4"/>
  <c r="R853" i="4"/>
  <c r="S853" i="4"/>
  <c r="T853" i="4"/>
  <c r="U853" i="4"/>
  <c r="A854" i="4"/>
  <c r="B854" i="4"/>
  <c r="C854" i="4"/>
  <c r="D854" i="4"/>
  <c r="E854" i="4"/>
  <c r="F854" i="4"/>
  <c r="G854" i="4"/>
  <c r="H854" i="4"/>
  <c r="I854" i="4"/>
  <c r="J854" i="4"/>
  <c r="K854" i="4"/>
  <c r="L854" i="4"/>
  <c r="M854" i="4"/>
  <c r="N854" i="4"/>
  <c r="O854" i="4"/>
  <c r="P854" i="4"/>
  <c r="Q854" i="4"/>
  <c r="R854" i="4"/>
  <c r="S854" i="4"/>
  <c r="T854" i="4"/>
  <c r="U854" i="4"/>
  <c r="A855" i="4"/>
  <c r="B855" i="4"/>
  <c r="C855" i="4"/>
  <c r="D855" i="4"/>
  <c r="E855" i="4"/>
  <c r="F855" i="4"/>
  <c r="G855" i="4"/>
  <c r="H855" i="4"/>
  <c r="I855" i="4"/>
  <c r="J855" i="4"/>
  <c r="K855" i="4"/>
  <c r="L855" i="4"/>
  <c r="M855" i="4"/>
  <c r="N855" i="4"/>
  <c r="O855" i="4"/>
  <c r="P855" i="4"/>
  <c r="Q855" i="4"/>
  <c r="R855" i="4"/>
  <c r="S855" i="4"/>
  <c r="T855" i="4"/>
  <c r="U855" i="4"/>
  <c r="A856" i="4"/>
  <c r="B856" i="4"/>
  <c r="C856" i="4"/>
  <c r="D856" i="4"/>
  <c r="E856" i="4"/>
  <c r="F856" i="4"/>
  <c r="G856" i="4"/>
  <c r="H856" i="4"/>
  <c r="I856" i="4"/>
  <c r="J856" i="4"/>
  <c r="K856" i="4"/>
  <c r="L856" i="4"/>
  <c r="M856" i="4"/>
  <c r="N856" i="4"/>
  <c r="O856" i="4"/>
  <c r="P856" i="4"/>
  <c r="Q856" i="4"/>
  <c r="R856" i="4"/>
  <c r="S856" i="4"/>
  <c r="T856" i="4"/>
  <c r="U856" i="4"/>
  <c r="A857" i="4"/>
  <c r="B857" i="4"/>
  <c r="C857" i="4"/>
  <c r="D857" i="4"/>
  <c r="E857" i="4"/>
  <c r="F857" i="4"/>
  <c r="G857" i="4"/>
  <c r="H857" i="4"/>
  <c r="I857" i="4"/>
  <c r="J857" i="4"/>
  <c r="K857" i="4"/>
  <c r="L857" i="4"/>
  <c r="M857" i="4"/>
  <c r="N857" i="4"/>
  <c r="O857" i="4"/>
  <c r="P857" i="4"/>
  <c r="Q857" i="4"/>
  <c r="R857" i="4"/>
  <c r="S857" i="4"/>
  <c r="T857" i="4"/>
  <c r="U857" i="4"/>
  <c r="A858" i="4"/>
  <c r="B858" i="4"/>
  <c r="C858" i="4"/>
  <c r="D858" i="4"/>
  <c r="E858" i="4"/>
  <c r="F858" i="4"/>
  <c r="G858" i="4"/>
  <c r="H858" i="4"/>
  <c r="I858" i="4"/>
  <c r="J858" i="4"/>
  <c r="K858" i="4"/>
  <c r="L858" i="4"/>
  <c r="M858" i="4"/>
  <c r="N858" i="4"/>
  <c r="O858" i="4"/>
  <c r="P858" i="4"/>
  <c r="Q858" i="4"/>
  <c r="R858" i="4"/>
  <c r="S858" i="4"/>
  <c r="T858" i="4"/>
  <c r="U858" i="4"/>
  <c r="A859" i="4"/>
  <c r="B859" i="4"/>
  <c r="C859" i="4"/>
  <c r="D859" i="4"/>
  <c r="E859" i="4"/>
  <c r="F859" i="4"/>
  <c r="G859" i="4"/>
  <c r="H859" i="4"/>
  <c r="I859" i="4"/>
  <c r="J859" i="4"/>
  <c r="K859" i="4"/>
  <c r="L859" i="4"/>
  <c r="M859" i="4"/>
  <c r="N859" i="4"/>
  <c r="O859" i="4"/>
  <c r="P859" i="4"/>
  <c r="Q859" i="4"/>
  <c r="R859" i="4"/>
  <c r="S859" i="4"/>
  <c r="T859" i="4"/>
  <c r="U859" i="4"/>
  <c r="A860" i="4"/>
  <c r="B860" i="4"/>
  <c r="C860" i="4"/>
  <c r="D860" i="4"/>
  <c r="E860" i="4"/>
  <c r="F860" i="4"/>
  <c r="G860" i="4"/>
  <c r="H860" i="4"/>
  <c r="I860" i="4"/>
  <c r="J860" i="4"/>
  <c r="K860" i="4"/>
  <c r="L860" i="4"/>
  <c r="M860" i="4"/>
  <c r="N860" i="4"/>
  <c r="O860" i="4"/>
  <c r="P860" i="4"/>
  <c r="Q860" i="4"/>
  <c r="R860" i="4"/>
  <c r="S860" i="4"/>
  <c r="T860" i="4"/>
  <c r="U860" i="4"/>
  <c r="A861" i="4"/>
  <c r="B861" i="4"/>
  <c r="C861" i="4"/>
  <c r="D861" i="4"/>
  <c r="E861" i="4"/>
  <c r="F861" i="4"/>
  <c r="G861" i="4"/>
  <c r="H861" i="4"/>
  <c r="I861" i="4"/>
  <c r="J861" i="4"/>
  <c r="K861" i="4"/>
  <c r="L861" i="4"/>
  <c r="M861" i="4"/>
  <c r="N861" i="4"/>
  <c r="O861" i="4"/>
  <c r="P861" i="4"/>
  <c r="Q861" i="4"/>
  <c r="R861" i="4"/>
  <c r="S861" i="4"/>
  <c r="T861" i="4"/>
  <c r="U861" i="4"/>
  <c r="A862" i="4"/>
  <c r="B862" i="4"/>
  <c r="C862" i="4"/>
  <c r="D862" i="4"/>
  <c r="E862" i="4"/>
  <c r="F862" i="4"/>
  <c r="G862" i="4"/>
  <c r="H862" i="4"/>
  <c r="I862" i="4"/>
  <c r="J862" i="4"/>
  <c r="K862" i="4"/>
  <c r="L862" i="4"/>
  <c r="M862" i="4"/>
  <c r="N862" i="4"/>
  <c r="O862" i="4"/>
  <c r="P862" i="4"/>
  <c r="Q862" i="4"/>
  <c r="R862" i="4"/>
  <c r="S862" i="4"/>
  <c r="T862" i="4"/>
  <c r="U862" i="4"/>
  <c r="A863" i="4"/>
  <c r="B863" i="4"/>
  <c r="C863" i="4"/>
  <c r="D863" i="4"/>
  <c r="E863" i="4"/>
  <c r="F863" i="4"/>
  <c r="G863" i="4"/>
  <c r="H863" i="4"/>
  <c r="I863" i="4"/>
  <c r="J863" i="4"/>
  <c r="K863" i="4"/>
  <c r="L863" i="4"/>
  <c r="M863" i="4"/>
  <c r="N863" i="4"/>
  <c r="O863" i="4"/>
  <c r="P863" i="4"/>
  <c r="Q863" i="4"/>
  <c r="R863" i="4"/>
  <c r="S863" i="4"/>
  <c r="T863" i="4"/>
  <c r="U863" i="4"/>
  <c r="A864" i="4"/>
  <c r="B864" i="4"/>
  <c r="C864" i="4"/>
  <c r="D864" i="4"/>
  <c r="E864" i="4"/>
  <c r="F864" i="4"/>
  <c r="G864" i="4"/>
  <c r="H864" i="4"/>
  <c r="I864" i="4"/>
  <c r="J864" i="4"/>
  <c r="K864" i="4"/>
  <c r="L864" i="4"/>
  <c r="M864" i="4"/>
  <c r="N864" i="4"/>
  <c r="O864" i="4"/>
  <c r="P864" i="4"/>
  <c r="Q864" i="4"/>
  <c r="R864" i="4"/>
  <c r="S864" i="4"/>
  <c r="T864" i="4"/>
  <c r="U864" i="4"/>
  <c r="A865" i="4"/>
  <c r="B865" i="4"/>
  <c r="C865" i="4"/>
  <c r="D865" i="4"/>
  <c r="E865" i="4"/>
  <c r="F865" i="4"/>
  <c r="G865" i="4"/>
  <c r="H865" i="4"/>
  <c r="I865" i="4"/>
  <c r="J865" i="4"/>
  <c r="K865" i="4"/>
  <c r="L865" i="4"/>
  <c r="M865" i="4"/>
  <c r="N865" i="4"/>
  <c r="O865" i="4"/>
  <c r="P865" i="4"/>
  <c r="Q865" i="4"/>
  <c r="R865" i="4"/>
  <c r="S865" i="4"/>
  <c r="T865" i="4"/>
  <c r="U865" i="4"/>
  <c r="A866" i="4"/>
  <c r="B866" i="4"/>
  <c r="C866" i="4"/>
  <c r="D866" i="4"/>
  <c r="E866" i="4"/>
  <c r="F866" i="4"/>
  <c r="G866" i="4"/>
  <c r="H866" i="4"/>
  <c r="I866" i="4"/>
  <c r="J866" i="4"/>
  <c r="K866" i="4"/>
  <c r="L866" i="4"/>
  <c r="M866" i="4"/>
  <c r="N866" i="4"/>
  <c r="O866" i="4"/>
  <c r="P866" i="4"/>
  <c r="Q866" i="4"/>
  <c r="R866" i="4"/>
  <c r="S866" i="4"/>
  <c r="T866" i="4"/>
  <c r="U866" i="4"/>
  <c r="A867" i="4"/>
  <c r="B867" i="4"/>
  <c r="C867" i="4"/>
  <c r="D867" i="4"/>
  <c r="E867" i="4"/>
  <c r="F867" i="4"/>
  <c r="G867" i="4"/>
  <c r="H867" i="4"/>
  <c r="I867" i="4"/>
  <c r="J867" i="4"/>
  <c r="K867" i="4"/>
  <c r="L867" i="4"/>
  <c r="M867" i="4"/>
  <c r="N867" i="4"/>
  <c r="O867" i="4"/>
  <c r="P867" i="4"/>
  <c r="Q867" i="4"/>
  <c r="R867" i="4"/>
  <c r="S867" i="4"/>
  <c r="T867" i="4"/>
  <c r="U867" i="4"/>
  <c r="A868" i="4"/>
  <c r="B868" i="4"/>
  <c r="C868" i="4"/>
  <c r="D868" i="4"/>
  <c r="E868" i="4"/>
  <c r="F868" i="4"/>
  <c r="G868" i="4"/>
  <c r="H868" i="4"/>
  <c r="I868" i="4"/>
  <c r="J868" i="4"/>
  <c r="K868" i="4"/>
  <c r="L868" i="4"/>
  <c r="M868" i="4"/>
  <c r="N868" i="4"/>
  <c r="O868" i="4"/>
  <c r="P868" i="4"/>
  <c r="Q868" i="4"/>
  <c r="R868" i="4"/>
  <c r="S868" i="4"/>
  <c r="T868" i="4"/>
  <c r="U868" i="4"/>
  <c r="A869" i="4"/>
  <c r="B869" i="4"/>
  <c r="C869" i="4"/>
  <c r="D869" i="4"/>
  <c r="E869" i="4"/>
  <c r="F869" i="4"/>
  <c r="G869" i="4"/>
  <c r="H869" i="4"/>
  <c r="I869" i="4"/>
  <c r="J869" i="4"/>
  <c r="K869" i="4"/>
  <c r="L869" i="4"/>
  <c r="M869" i="4"/>
  <c r="N869" i="4"/>
  <c r="O869" i="4"/>
  <c r="P869" i="4"/>
  <c r="Q869" i="4"/>
  <c r="R869" i="4"/>
  <c r="S869" i="4"/>
  <c r="T869" i="4"/>
  <c r="U869" i="4"/>
  <c r="A870" i="4"/>
  <c r="B870" i="4"/>
  <c r="C870" i="4"/>
  <c r="D870" i="4"/>
  <c r="E870" i="4"/>
  <c r="F870" i="4"/>
  <c r="G870" i="4"/>
  <c r="H870" i="4"/>
  <c r="I870" i="4"/>
  <c r="J870" i="4"/>
  <c r="K870" i="4"/>
  <c r="L870" i="4"/>
  <c r="M870" i="4"/>
  <c r="N870" i="4"/>
  <c r="O870" i="4"/>
  <c r="P870" i="4"/>
  <c r="Q870" i="4"/>
  <c r="R870" i="4"/>
  <c r="S870" i="4"/>
  <c r="T870" i="4"/>
  <c r="U870" i="4"/>
  <c r="A871" i="4"/>
  <c r="B871" i="4"/>
  <c r="C871" i="4"/>
  <c r="D871" i="4"/>
  <c r="E871" i="4"/>
  <c r="F871" i="4"/>
  <c r="G871" i="4"/>
  <c r="H871" i="4"/>
  <c r="I871" i="4"/>
  <c r="J871" i="4"/>
  <c r="K871" i="4"/>
  <c r="L871" i="4"/>
  <c r="M871" i="4"/>
  <c r="N871" i="4"/>
  <c r="O871" i="4"/>
  <c r="P871" i="4"/>
  <c r="Q871" i="4"/>
  <c r="R871" i="4"/>
  <c r="S871" i="4"/>
  <c r="T871" i="4"/>
  <c r="U871" i="4"/>
  <c r="A872" i="4"/>
  <c r="B872" i="4"/>
  <c r="C872" i="4"/>
  <c r="D872" i="4"/>
  <c r="E872" i="4"/>
  <c r="F872" i="4"/>
  <c r="G872" i="4"/>
  <c r="H872" i="4"/>
  <c r="I872" i="4"/>
  <c r="J872" i="4"/>
  <c r="K872" i="4"/>
  <c r="L872" i="4"/>
  <c r="M872" i="4"/>
  <c r="N872" i="4"/>
  <c r="O872" i="4"/>
  <c r="P872" i="4"/>
  <c r="Q872" i="4"/>
  <c r="R872" i="4"/>
  <c r="S872" i="4"/>
  <c r="T872" i="4"/>
  <c r="U872" i="4"/>
  <c r="A873" i="4"/>
  <c r="B873" i="4"/>
  <c r="C873" i="4"/>
  <c r="D873" i="4"/>
  <c r="E873" i="4"/>
  <c r="F873" i="4"/>
  <c r="G873" i="4"/>
  <c r="H873" i="4"/>
  <c r="I873" i="4"/>
  <c r="J873" i="4"/>
  <c r="K873" i="4"/>
  <c r="L873" i="4"/>
  <c r="M873" i="4"/>
  <c r="N873" i="4"/>
  <c r="O873" i="4"/>
  <c r="P873" i="4"/>
  <c r="Q873" i="4"/>
  <c r="R873" i="4"/>
  <c r="S873" i="4"/>
  <c r="T873" i="4"/>
  <c r="U873" i="4"/>
  <c r="A874" i="4"/>
  <c r="B874" i="4"/>
  <c r="C874" i="4"/>
  <c r="D874" i="4"/>
  <c r="E874" i="4"/>
  <c r="F874" i="4"/>
  <c r="G874" i="4"/>
  <c r="H874" i="4"/>
  <c r="I874" i="4"/>
  <c r="J874" i="4"/>
  <c r="K874" i="4"/>
  <c r="L874" i="4"/>
  <c r="M874" i="4"/>
  <c r="N874" i="4"/>
  <c r="O874" i="4"/>
  <c r="P874" i="4"/>
  <c r="Q874" i="4"/>
  <c r="R874" i="4"/>
  <c r="S874" i="4"/>
  <c r="T874" i="4"/>
  <c r="U874" i="4"/>
  <c r="A875" i="4"/>
  <c r="B875" i="4"/>
  <c r="C875" i="4"/>
  <c r="D875" i="4"/>
  <c r="E875" i="4"/>
  <c r="F875" i="4"/>
  <c r="G875" i="4"/>
  <c r="H875" i="4"/>
  <c r="I875" i="4"/>
  <c r="J875" i="4"/>
  <c r="K875" i="4"/>
  <c r="L875" i="4"/>
  <c r="M875" i="4"/>
  <c r="N875" i="4"/>
  <c r="O875" i="4"/>
  <c r="P875" i="4"/>
  <c r="Q875" i="4"/>
  <c r="R875" i="4"/>
  <c r="S875" i="4"/>
  <c r="T875" i="4"/>
  <c r="U875" i="4"/>
  <c r="A876" i="4"/>
  <c r="B876" i="4"/>
  <c r="C876" i="4"/>
  <c r="D876" i="4"/>
  <c r="E876" i="4"/>
  <c r="F876" i="4"/>
  <c r="G876" i="4"/>
  <c r="H876" i="4"/>
  <c r="I876" i="4"/>
  <c r="J876" i="4"/>
  <c r="K876" i="4"/>
  <c r="L876" i="4"/>
  <c r="M876" i="4"/>
  <c r="N876" i="4"/>
  <c r="O876" i="4"/>
  <c r="P876" i="4"/>
  <c r="Q876" i="4"/>
  <c r="R876" i="4"/>
  <c r="S876" i="4"/>
  <c r="T876" i="4"/>
  <c r="U876" i="4"/>
  <c r="A877" i="4"/>
  <c r="B877" i="4"/>
  <c r="C877" i="4"/>
  <c r="D877" i="4"/>
  <c r="E877" i="4"/>
  <c r="F877" i="4"/>
  <c r="G877" i="4"/>
  <c r="H877" i="4"/>
  <c r="I877" i="4"/>
  <c r="J877" i="4"/>
  <c r="K877" i="4"/>
  <c r="L877" i="4"/>
  <c r="M877" i="4"/>
  <c r="N877" i="4"/>
  <c r="O877" i="4"/>
  <c r="P877" i="4"/>
  <c r="Q877" i="4"/>
  <c r="R877" i="4"/>
  <c r="S877" i="4"/>
  <c r="T877" i="4"/>
  <c r="U877" i="4"/>
  <c r="A878" i="4"/>
  <c r="B878" i="4"/>
  <c r="C878" i="4"/>
  <c r="D878" i="4"/>
  <c r="E878" i="4"/>
  <c r="F878" i="4"/>
  <c r="G878" i="4"/>
  <c r="H878" i="4"/>
  <c r="I878" i="4"/>
  <c r="J878" i="4"/>
  <c r="K878" i="4"/>
  <c r="L878" i="4"/>
  <c r="M878" i="4"/>
  <c r="N878" i="4"/>
  <c r="O878" i="4"/>
  <c r="P878" i="4"/>
  <c r="Q878" i="4"/>
  <c r="R878" i="4"/>
  <c r="S878" i="4"/>
  <c r="T878" i="4"/>
  <c r="U878" i="4"/>
  <c r="A879" i="4"/>
  <c r="B879" i="4"/>
  <c r="C879" i="4"/>
  <c r="D879" i="4"/>
  <c r="E879" i="4"/>
  <c r="F879" i="4"/>
  <c r="G879" i="4"/>
  <c r="H879" i="4"/>
  <c r="I879" i="4"/>
  <c r="J879" i="4"/>
  <c r="K879" i="4"/>
  <c r="L879" i="4"/>
  <c r="M879" i="4"/>
  <c r="N879" i="4"/>
  <c r="O879" i="4"/>
  <c r="P879" i="4"/>
  <c r="Q879" i="4"/>
  <c r="R879" i="4"/>
  <c r="S879" i="4"/>
  <c r="T879" i="4"/>
  <c r="U879" i="4"/>
  <c r="A880" i="4"/>
  <c r="B880" i="4"/>
  <c r="C880" i="4"/>
  <c r="D880" i="4"/>
  <c r="E880" i="4"/>
  <c r="F880" i="4"/>
  <c r="G880" i="4"/>
  <c r="H880" i="4"/>
  <c r="I880" i="4"/>
  <c r="J880" i="4"/>
  <c r="K880" i="4"/>
  <c r="L880" i="4"/>
  <c r="M880" i="4"/>
  <c r="N880" i="4"/>
  <c r="O880" i="4"/>
  <c r="P880" i="4"/>
  <c r="Q880" i="4"/>
  <c r="R880" i="4"/>
  <c r="S880" i="4"/>
  <c r="T880" i="4"/>
  <c r="U880" i="4"/>
  <c r="A881" i="4"/>
  <c r="B881" i="4"/>
  <c r="C881" i="4"/>
  <c r="D881" i="4"/>
  <c r="E881" i="4"/>
  <c r="F881" i="4"/>
  <c r="G881" i="4"/>
  <c r="H881" i="4"/>
  <c r="I881" i="4"/>
  <c r="J881" i="4"/>
  <c r="K881" i="4"/>
  <c r="L881" i="4"/>
  <c r="M881" i="4"/>
  <c r="N881" i="4"/>
  <c r="O881" i="4"/>
  <c r="P881" i="4"/>
  <c r="Q881" i="4"/>
  <c r="R881" i="4"/>
  <c r="S881" i="4"/>
  <c r="T881" i="4"/>
  <c r="U881" i="4"/>
  <c r="A882" i="4"/>
  <c r="B882" i="4"/>
  <c r="C882" i="4"/>
  <c r="D882" i="4"/>
  <c r="E882" i="4"/>
  <c r="F882" i="4"/>
  <c r="G882" i="4"/>
  <c r="H882" i="4"/>
  <c r="I882" i="4"/>
  <c r="J882" i="4"/>
  <c r="K882" i="4"/>
  <c r="L882" i="4"/>
  <c r="M882" i="4"/>
  <c r="N882" i="4"/>
  <c r="O882" i="4"/>
  <c r="P882" i="4"/>
  <c r="Q882" i="4"/>
  <c r="R882" i="4"/>
  <c r="S882" i="4"/>
  <c r="T882" i="4"/>
  <c r="U882" i="4"/>
  <c r="A883" i="4"/>
  <c r="B883" i="4"/>
  <c r="C883" i="4"/>
  <c r="D883" i="4"/>
  <c r="E883" i="4"/>
  <c r="F883" i="4"/>
  <c r="G883" i="4"/>
  <c r="H883" i="4"/>
  <c r="I883" i="4"/>
  <c r="J883" i="4"/>
  <c r="K883" i="4"/>
  <c r="L883" i="4"/>
  <c r="M883" i="4"/>
  <c r="N883" i="4"/>
  <c r="O883" i="4"/>
  <c r="P883" i="4"/>
  <c r="Q883" i="4"/>
  <c r="R883" i="4"/>
  <c r="S883" i="4"/>
  <c r="T883" i="4"/>
  <c r="U883" i="4"/>
  <c r="A884" i="4"/>
  <c r="B884" i="4"/>
  <c r="C884" i="4"/>
  <c r="D884" i="4"/>
  <c r="E884" i="4"/>
  <c r="F884" i="4"/>
  <c r="G884" i="4"/>
  <c r="H884" i="4"/>
  <c r="I884" i="4"/>
  <c r="J884" i="4"/>
  <c r="K884" i="4"/>
  <c r="L884" i="4"/>
  <c r="M884" i="4"/>
  <c r="N884" i="4"/>
  <c r="O884" i="4"/>
  <c r="P884" i="4"/>
  <c r="Q884" i="4"/>
  <c r="R884" i="4"/>
  <c r="S884" i="4"/>
  <c r="T884" i="4"/>
  <c r="U884" i="4"/>
  <c r="A885" i="4"/>
  <c r="B885" i="4"/>
  <c r="C885" i="4"/>
  <c r="D885" i="4"/>
  <c r="E885" i="4"/>
  <c r="F885" i="4"/>
  <c r="G885" i="4"/>
  <c r="H885" i="4"/>
  <c r="I885" i="4"/>
  <c r="J885" i="4"/>
  <c r="K885" i="4"/>
  <c r="L885" i="4"/>
  <c r="M885" i="4"/>
  <c r="N885" i="4"/>
  <c r="O885" i="4"/>
  <c r="P885" i="4"/>
  <c r="Q885" i="4"/>
  <c r="R885" i="4"/>
  <c r="S885" i="4"/>
  <c r="T885" i="4"/>
  <c r="U885" i="4"/>
  <c r="A886" i="4"/>
  <c r="B886" i="4"/>
  <c r="C886" i="4"/>
  <c r="D886" i="4"/>
  <c r="E886" i="4"/>
  <c r="F886" i="4"/>
  <c r="G886" i="4"/>
  <c r="H886" i="4"/>
  <c r="I886" i="4"/>
  <c r="J886" i="4"/>
  <c r="K886" i="4"/>
  <c r="L886" i="4"/>
  <c r="M886" i="4"/>
  <c r="N886" i="4"/>
  <c r="O886" i="4"/>
  <c r="P886" i="4"/>
  <c r="Q886" i="4"/>
  <c r="R886" i="4"/>
  <c r="S886" i="4"/>
  <c r="T886" i="4"/>
  <c r="U886" i="4"/>
  <c r="A887" i="4"/>
  <c r="B887" i="4"/>
  <c r="C887" i="4"/>
  <c r="D887" i="4"/>
  <c r="E887" i="4"/>
  <c r="F887" i="4"/>
  <c r="G887" i="4"/>
  <c r="H887" i="4"/>
  <c r="I887" i="4"/>
  <c r="J887" i="4"/>
  <c r="K887" i="4"/>
  <c r="L887" i="4"/>
  <c r="M887" i="4"/>
  <c r="N887" i="4"/>
  <c r="O887" i="4"/>
  <c r="P887" i="4"/>
  <c r="Q887" i="4"/>
  <c r="R887" i="4"/>
  <c r="S887" i="4"/>
  <c r="T887" i="4"/>
  <c r="U887" i="4"/>
  <c r="A888" i="4"/>
  <c r="B888" i="4"/>
  <c r="C888" i="4"/>
  <c r="D888" i="4"/>
  <c r="E888" i="4"/>
  <c r="F888" i="4"/>
  <c r="G888" i="4"/>
  <c r="H888" i="4"/>
  <c r="I888" i="4"/>
  <c r="J888" i="4"/>
  <c r="K888" i="4"/>
  <c r="L888" i="4"/>
  <c r="M888" i="4"/>
  <c r="N888" i="4"/>
  <c r="O888" i="4"/>
  <c r="P888" i="4"/>
  <c r="Q888" i="4"/>
  <c r="R888" i="4"/>
  <c r="S888" i="4"/>
  <c r="T888" i="4"/>
  <c r="U888" i="4"/>
  <c r="A889" i="4"/>
  <c r="B889" i="4"/>
  <c r="C889" i="4"/>
  <c r="D889" i="4"/>
  <c r="E889" i="4"/>
  <c r="F889" i="4"/>
  <c r="G889" i="4"/>
  <c r="H889" i="4"/>
  <c r="I889" i="4"/>
  <c r="J889" i="4"/>
  <c r="K889" i="4"/>
  <c r="L889" i="4"/>
  <c r="M889" i="4"/>
  <c r="N889" i="4"/>
  <c r="O889" i="4"/>
  <c r="P889" i="4"/>
  <c r="Q889" i="4"/>
  <c r="R889" i="4"/>
  <c r="S889" i="4"/>
  <c r="T889" i="4"/>
  <c r="U889" i="4"/>
  <c r="A890" i="4"/>
  <c r="B890" i="4"/>
  <c r="C890" i="4"/>
  <c r="D890" i="4"/>
  <c r="E890" i="4"/>
  <c r="F890" i="4"/>
  <c r="G890" i="4"/>
  <c r="H890" i="4"/>
  <c r="I890" i="4"/>
  <c r="J890" i="4"/>
  <c r="K890" i="4"/>
  <c r="L890" i="4"/>
  <c r="M890" i="4"/>
  <c r="N890" i="4"/>
  <c r="O890" i="4"/>
  <c r="P890" i="4"/>
  <c r="Q890" i="4"/>
  <c r="R890" i="4"/>
  <c r="S890" i="4"/>
  <c r="T890" i="4"/>
  <c r="U890" i="4"/>
  <c r="A891" i="4"/>
  <c r="B891" i="4"/>
  <c r="C891" i="4"/>
  <c r="D891" i="4"/>
  <c r="E891" i="4"/>
  <c r="F891" i="4"/>
  <c r="G891" i="4"/>
  <c r="H891" i="4"/>
  <c r="I891" i="4"/>
  <c r="J891" i="4"/>
  <c r="K891" i="4"/>
  <c r="L891" i="4"/>
  <c r="M891" i="4"/>
  <c r="N891" i="4"/>
  <c r="O891" i="4"/>
  <c r="P891" i="4"/>
  <c r="Q891" i="4"/>
  <c r="R891" i="4"/>
  <c r="S891" i="4"/>
  <c r="T891" i="4"/>
  <c r="U891" i="4"/>
  <c r="A892" i="4"/>
  <c r="B892" i="4"/>
  <c r="C892" i="4"/>
  <c r="D892" i="4"/>
  <c r="E892" i="4"/>
  <c r="F892" i="4"/>
  <c r="G892" i="4"/>
  <c r="H892" i="4"/>
  <c r="I892" i="4"/>
  <c r="J892" i="4"/>
  <c r="K892" i="4"/>
  <c r="L892" i="4"/>
  <c r="M892" i="4"/>
  <c r="N892" i="4"/>
  <c r="O892" i="4"/>
  <c r="P892" i="4"/>
  <c r="Q892" i="4"/>
  <c r="R892" i="4"/>
  <c r="S892" i="4"/>
  <c r="T892" i="4"/>
  <c r="U892" i="4"/>
  <c r="A893" i="4"/>
  <c r="B893" i="4"/>
  <c r="C893" i="4"/>
  <c r="D893" i="4"/>
  <c r="E893" i="4"/>
  <c r="F893" i="4"/>
  <c r="G893" i="4"/>
  <c r="H893" i="4"/>
  <c r="I893" i="4"/>
  <c r="J893" i="4"/>
  <c r="K893" i="4"/>
  <c r="L893" i="4"/>
  <c r="M893" i="4"/>
  <c r="N893" i="4"/>
  <c r="O893" i="4"/>
  <c r="P893" i="4"/>
  <c r="Q893" i="4"/>
  <c r="R893" i="4"/>
  <c r="S893" i="4"/>
  <c r="T893" i="4"/>
  <c r="U893" i="4"/>
  <c r="A894" i="4"/>
  <c r="B894" i="4"/>
  <c r="C894" i="4"/>
  <c r="D894" i="4"/>
  <c r="E894" i="4"/>
  <c r="F894" i="4"/>
  <c r="G894" i="4"/>
  <c r="H894" i="4"/>
  <c r="I894" i="4"/>
  <c r="J894" i="4"/>
  <c r="K894" i="4"/>
  <c r="L894" i="4"/>
  <c r="M894" i="4"/>
  <c r="N894" i="4"/>
  <c r="O894" i="4"/>
  <c r="P894" i="4"/>
  <c r="Q894" i="4"/>
  <c r="R894" i="4"/>
  <c r="S894" i="4"/>
  <c r="T894" i="4"/>
  <c r="U894" i="4"/>
  <c r="A895" i="4"/>
  <c r="B895" i="4"/>
  <c r="C895" i="4"/>
  <c r="D895" i="4"/>
  <c r="E895" i="4"/>
  <c r="F895" i="4"/>
  <c r="G895" i="4"/>
  <c r="H895" i="4"/>
  <c r="I895" i="4"/>
  <c r="J895" i="4"/>
  <c r="K895" i="4"/>
  <c r="L895" i="4"/>
  <c r="M895" i="4"/>
  <c r="N895" i="4"/>
  <c r="O895" i="4"/>
  <c r="P895" i="4"/>
  <c r="Q895" i="4"/>
  <c r="R895" i="4"/>
  <c r="S895" i="4"/>
  <c r="T895" i="4"/>
  <c r="U895" i="4"/>
  <c r="A896" i="4"/>
  <c r="B896" i="4"/>
  <c r="C896" i="4"/>
  <c r="D896" i="4"/>
  <c r="E896" i="4"/>
  <c r="F896" i="4"/>
  <c r="G896" i="4"/>
  <c r="H896" i="4"/>
  <c r="I896" i="4"/>
  <c r="J896" i="4"/>
  <c r="K896" i="4"/>
  <c r="L896" i="4"/>
  <c r="M896" i="4"/>
  <c r="N896" i="4"/>
  <c r="O896" i="4"/>
  <c r="P896" i="4"/>
  <c r="Q896" i="4"/>
  <c r="R896" i="4"/>
  <c r="S896" i="4"/>
  <c r="T896" i="4"/>
  <c r="U896" i="4"/>
  <c r="A897" i="4"/>
  <c r="B897" i="4"/>
  <c r="C897" i="4"/>
  <c r="D897" i="4"/>
  <c r="E897" i="4"/>
  <c r="F897" i="4"/>
  <c r="G897" i="4"/>
  <c r="H897" i="4"/>
  <c r="I897" i="4"/>
  <c r="J897" i="4"/>
  <c r="K897" i="4"/>
  <c r="L897" i="4"/>
  <c r="M897" i="4"/>
  <c r="N897" i="4"/>
  <c r="O897" i="4"/>
  <c r="P897" i="4"/>
  <c r="Q897" i="4"/>
  <c r="R897" i="4"/>
  <c r="S897" i="4"/>
  <c r="T897" i="4"/>
  <c r="U897" i="4"/>
  <c r="A898" i="4"/>
  <c r="B898" i="4"/>
  <c r="C898" i="4"/>
  <c r="D898" i="4"/>
  <c r="E898" i="4"/>
  <c r="F898" i="4"/>
  <c r="G898" i="4"/>
  <c r="H898" i="4"/>
  <c r="I898" i="4"/>
  <c r="J898" i="4"/>
  <c r="K898" i="4"/>
  <c r="L898" i="4"/>
  <c r="M898" i="4"/>
  <c r="N898" i="4"/>
  <c r="O898" i="4"/>
  <c r="P898" i="4"/>
  <c r="Q898" i="4"/>
  <c r="R898" i="4"/>
  <c r="S898" i="4"/>
  <c r="T898" i="4"/>
  <c r="U898" i="4"/>
  <c r="A899" i="4"/>
  <c r="B899" i="4"/>
  <c r="C899" i="4"/>
  <c r="D899" i="4"/>
  <c r="E899" i="4"/>
  <c r="F899" i="4"/>
  <c r="G899" i="4"/>
  <c r="H899" i="4"/>
  <c r="I899" i="4"/>
  <c r="J899" i="4"/>
  <c r="K899" i="4"/>
  <c r="L899" i="4"/>
  <c r="M899" i="4"/>
  <c r="N899" i="4"/>
  <c r="O899" i="4"/>
  <c r="P899" i="4"/>
  <c r="Q899" i="4"/>
  <c r="R899" i="4"/>
  <c r="S899" i="4"/>
  <c r="T899" i="4"/>
  <c r="U899" i="4"/>
  <c r="A900" i="4"/>
  <c r="B900" i="4"/>
  <c r="C900" i="4"/>
  <c r="D900" i="4"/>
  <c r="E900" i="4"/>
  <c r="F900" i="4"/>
  <c r="G900" i="4"/>
  <c r="H900" i="4"/>
  <c r="I900" i="4"/>
  <c r="J900" i="4"/>
  <c r="K900" i="4"/>
  <c r="L900" i="4"/>
  <c r="M900" i="4"/>
  <c r="N900" i="4"/>
  <c r="O900" i="4"/>
  <c r="P900" i="4"/>
  <c r="Q900" i="4"/>
  <c r="R900" i="4"/>
  <c r="S900" i="4"/>
  <c r="T900" i="4"/>
  <c r="U900" i="4"/>
  <c r="A901" i="4"/>
  <c r="B901" i="4"/>
  <c r="C901" i="4"/>
  <c r="D901" i="4"/>
  <c r="E901" i="4"/>
  <c r="F901" i="4"/>
  <c r="G901" i="4"/>
  <c r="H901" i="4"/>
  <c r="I901" i="4"/>
  <c r="J901" i="4"/>
  <c r="K901" i="4"/>
  <c r="L901" i="4"/>
  <c r="M901" i="4"/>
  <c r="N901" i="4"/>
  <c r="O901" i="4"/>
  <c r="P901" i="4"/>
  <c r="Q901" i="4"/>
  <c r="R901" i="4"/>
  <c r="S901" i="4"/>
  <c r="T901" i="4"/>
  <c r="U901" i="4"/>
  <c r="A902" i="4"/>
  <c r="B902" i="4"/>
  <c r="C902" i="4"/>
  <c r="D902" i="4"/>
  <c r="E902" i="4"/>
  <c r="F902" i="4"/>
  <c r="G902" i="4"/>
  <c r="H902" i="4"/>
  <c r="I902" i="4"/>
  <c r="J902" i="4"/>
  <c r="K902" i="4"/>
  <c r="L902" i="4"/>
  <c r="M902" i="4"/>
  <c r="N902" i="4"/>
  <c r="O902" i="4"/>
  <c r="P902" i="4"/>
  <c r="Q902" i="4"/>
  <c r="R902" i="4"/>
  <c r="S902" i="4"/>
  <c r="T902" i="4"/>
  <c r="U902" i="4"/>
  <c r="A903" i="4"/>
  <c r="B903" i="4"/>
  <c r="C903" i="4"/>
  <c r="D903" i="4"/>
  <c r="E903" i="4"/>
  <c r="F903" i="4"/>
  <c r="G903" i="4"/>
  <c r="H903" i="4"/>
  <c r="I903" i="4"/>
  <c r="J903" i="4"/>
  <c r="K903" i="4"/>
  <c r="L903" i="4"/>
  <c r="M903" i="4"/>
  <c r="N903" i="4"/>
  <c r="O903" i="4"/>
  <c r="P903" i="4"/>
  <c r="Q903" i="4"/>
  <c r="R903" i="4"/>
  <c r="S903" i="4"/>
  <c r="T903" i="4"/>
  <c r="U903" i="4"/>
  <c r="A904" i="4"/>
  <c r="B904" i="4"/>
  <c r="C904" i="4"/>
  <c r="D904" i="4"/>
  <c r="E904" i="4"/>
  <c r="F904" i="4"/>
  <c r="G904" i="4"/>
  <c r="H904" i="4"/>
  <c r="I904" i="4"/>
  <c r="J904" i="4"/>
  <c r="K904" i="4"/>
  <c r="L904" i="4"/>
  <c r="M904" i="4"/>
  <c r="N904" i="4"/>
  <c r="O904" i="4"/>
  <c r="P904" i="4"/>
  <c r="Q904" i="4"/>
  <c r="R904" i="4"/>
  <c r="S904" i="4"/>
  <c r="T904" i="4"/>
  <c r="U904" i="4"/>
  <c r="A905" i="4"/>
  <c r="B905" i="4"/>
  <c r="C905" i="4"/>
  <c r="D905" i="4"/>
  <c r="E905" i="4"/>
  <c r="F905" i="4"/>
  <c r="G905" i="4"/>
  <c r="H905" i="4"/>
  <c r="I905" i="4"/>
  <c r="J905" i="4"/>
  <c r="K905" i="4"/>
  <c r="L905" i="4"/>
  <c r="M905" i="4"/>
  <c r="N905" i="4"/>
  <c r="O905" i="4"/>
  <c r="P905" i="4"/>
  <c r="Q905" i="4"/>
  <c r="R905" i="4"/>
  <c r="S905" i="4"/>
  <c r="T905" i="4"/>
  <c r="U905" i="4"/>
  <c r="A906" i="4"/>
  <c r="B906" i="4"/>
  <c r="C906" i="4"/>
  <c r="D906" i="4"/>
  <c r="E906" i="4"/>
  <c r="F906" i="4"/>
  <c r="G906" i="4"/>
  <c r="H906" i="4"/>
  <c r="I906" i="4"/>
  <c r="J906" i="4"/>
  <c r="K906" i="4"/>
  <c r="L906" i="4"/>
  <c r="M906" i="4"/>
  <c r="N906" i="4"/>
  <c r="O906" i="4"/>
  <c r="P906" i="4"/>
  <c r="Q906" i="4"/>
  <c r="R906" i="4"/>
  <c r="S906" i="4"/>
  <c r="T906" i="4"/>
  <c r="U906" i="4"/>
  <c r="A907" i="4"/>
  <c r="B907" i="4"/>
  <c r="C907" i="4"/>
  <c r="D907" i="4"/>
  <c r="E907" i="4"/>
  <c r="F907" i="4"/>
  <c r="G907" i="4"/>
  <c r="H907" i="4"/>
  <c r="I907" i="4"/>
  <c r="J907" i="4"/>
  <c r="K907" i="4"/>
  <c r="L907" i="4"/>
  <c r="M907" i="4"/>
  <c r="N907" i="4"/>
  <c r="O907" i="4"/>
  <c r="P907" i="4"/>
  <c r="Q907" i="4"/>
  <c r="R907" i="4"/>
  <c r="S907" i="4"/>
  <c r="T907" i="4"/>
  <c r="U907" i="4"/>
  <c r="A908" i="4"/>
  <c r="B908" i="4"/>
  <c r="C908" i="4"/>
  <c r="D908" i="4"/>
  <c r="E908" i="4"/>
  <c r="F908" i="4"/>
  <c r="G908" i="4"/>
  <c r="H908" i="4"/>
  <c r="I908" i="4"/>
  <c r="J908" i="4"/>
  <c r="K908" i="4"/>
  <c r="L908" i="4"/>
  <c r="M908" i="4"/>
  <c r="N908" i="4"/>
  <c r="O908" i="4"/>
  <c r="P908" i="4"/>
  <c r="Q908" i="4"/>
  <c r="R908" i="4"/>
  <c r="S908" i="4"/>
  <c r="T908" i="4"/>
  <c r="U908" i="4"/>
  <c r="A909" i="4"/>
  <c r="B909" i="4"/>
  <c r="C909" i="4"/>
  <c r="D909" i="4"/>
  <c r="E909" i="4"/>
  <c r="F909" i="4"/>
  <c r="G909" i="4"/>
  <c r="H909" i="4"/>
  <c r="I909" i="4"/>
  <c r="J909" i="4"/>
  <c r="K909" i="4"/>
  <c r="L909" i="4"/>
  <c r="M909" i="4"/>
  <c r="N909" i="4"/>
  <c r="O909" i="4"/>
  <c r="P909" i="4"/>
  <c r="Q909" i="4"/>
  <c r="R909" i="4"/>
  <c r="S909" i="4"/>
  <c r="T909" i="4"/>
  <c r="U909" i="4"/>
  <c r="A910" i="4"/>
  <c r="B910" i="4"/>
  <c r="C910" i="4"/>
  <c r="D910" i="4"/>
  <c r="E910" i="4"/>
  <c r="F910" i="4"/>
  <c r="G910" i="4"/>
  <c r="H910" i="4"/>
  <c r="I910" i="4"/>
  <c r="J910" i="4"/>
  <c r="K910" i="4"/>
  <c r="L910" i="4"/>
  <c r="M910" i="4"/>
  <c r="N910" i="4"/>
  <c r="O910" i="4"/>
  <c r="P910" i="4"/>
  <c r="Q910" i="4"/>
  <c r="R910" i="4"/>
  <c r="S910" i="4"/>
  <c r="T910" i="4"/>
  <c r="U910" i="4"/>
  <c r="A911" i="4"/>
  <c r="B911" i="4"/>
  <c r="C911" i="4"/>
  <c r="D911" i="4"/>
  <c r="E911" i="4"/>
  <c r="F911" i="4"/>
  <c r="G911" i="4"/>
  <c r="H911" i="4"/>
  <c r="I911" i="4"/>
  <c r="J911" i="4"/>
  <c r="K911" i="4"/>
  <c r="L911" i="4"/>
  <c r="M911" i="4"/>
  <c r="N911" i="4"/>
  <c r="O911" i="4"/>
  <c r="P911" i="4"/>
  <c r="Q911" i="4"/>
  <c r="R911" i="4"/>
  <c r="S911" i="4"/>
  <c r="T911" i="4"/>
  <c r="U911" i="4"/>
  <c r="A912" i="4"/>
  <c r="B912" i="4"/>
  <c r="C912" i="4"/>
  <c r="D912" i="4"/>
  <c r="E912" i="4"/>
  <c r="F912" i="4"/>
  <c r="G912" i="4"/>
  <c r="H912" i="4"/>
  <c r="I912" i="4"/>
  <c r="J912" i="4"/>
  <c r="K912" i="4"/>
  <c r="L912" i="4"/>
  <c r="M912" i="4"/>
  <c r="N912" i="4"/>
  <c r="O912" i="4"/>
  <c r="P912" i="4"/>
  <c r="Q912" i="4"/>
  <c r="R912" i="4"/>
  <c r="S912" i="4"/>
  <c r="T912" i="4"/>
  <c r="U912" i="4"/>
  <c r="A913" i="4"/>
  <c r="B913" i="4"/>
  <c r="C913" i="4"/>
  <c r="D913" i="4"/>
  <c r="E913" i="4"/>
  <c r="F913" i="4"/>
  <c r="G913" i="4"/>
  <c r="H913" i="4"/>
  <c r="I913" i="4"/>
  <c r="J913" i="4"/>
  <c r="K913" i="4"/>
  <c r="L913" i="4"/>
  <c r="M913" i="4"/>
  <c r="N913" i="4"/>
  <c r="O913" i="4"/>
  <c r="P913" i="4"/>
  <c r="Q913" i="4"/>
  <c r="R913" i="4"/>
  <c r="S913" i="4"/>
  <c r="T913" i="4"/>
  <c r="U913" i="4"/>
  <c r="A914" i="4"/>
  <c r="B914" i="4"/>
  <c r="C914" i="4"/>
  <c r="D914" i="4"/>
  <c r="E914" i="4"/>
  <c r="F914" i="4"/>
  <c r="G914" i="4"/>
  <c r="H914" i="4"/>
  <c r="I914" i="4"/>
  <c r="J914" i="4"/>
  <c r="K914" i="4"/>
  <c r="L914" i="4"/>
  <c r="M914" i="4"/>
  <c r="N914" i="4"/>
  <c r="O914" i="4"/>
  <c r="P914" i="4"/>
  <c r="Q914" i="4"/>
  <c r="R914" i="4"/>
  <c r="S914" i="4"/>
  <c r="T914" i="4"/>
  <c r="U914" i="4"/>
  <c r="A915" i="4"/>
  <c r="B915" i="4"/>
  <c r="C915" i="4"/>
  <c r="D915" i="4"/>
  <c r="E915" i="4"/>
  <c r="F915" i="4"/>
  <c r="G915" i="4"/>
  <c r="H915" i="4"/>
  <c r="I915" i="4"/>
  <c r="J915" i="4"/>
  <c r="K915" i="4"/>
  <c r="L915" i="4"/>
  <c r="M915" i="4"/>
  <c r="N915" i="4"/>
  <c r="O915" i="4"/>
  <c r="P915" i="4"/>
  <c r="Q915" i="4"/>
  <c r="R915" i="4"/>
  <c r="S915" i="4"/>
  <c r="T915" i="4"/>
  <c r="U915" i="4"/>
  <c r="A916" i="4"/>
  <c r="B916" i="4"/>
  <c r="C916" i="4"/>
  <c r="D916" i="4"/>
  <c r="E916" i="4"/>
  <c r="F916" i="4"/>
  <c r="G916" i="4"/>
  <c r="H916" i="4"/>
  <c r="I916" i="4"/>
  <c r="J916" i="4"/>
  <c r="K916" i="4"/>
  <c r="L916" i="4"/>
  <c r="M916" i="4"/>
  <c r="N916" i="4"/>
  <c r="O916" i="4"/>
  <c r="P916" i="4"/>
  <c r="Q916" i="4"/>
  <c r="R916" i="4"/>
  <c r="S916" i="4"/>
  <c r="T916" i="4"/>
  <c r="U916" i="4"/>
  <c r="A917" i="4"/>
  <c r="B917" i="4"/>
  <c r="C917" i="4"/>
  <c r="D917" i="4"/>
  <c r="E917" i="4"/>
  <c r="F917" i="4"/>
  <c r="G917" i="4"/>
  <c r="H917" i="4"/>
  <c r="I917" i="4"/>
  <c r="J917" i="4"/>
  <c r="K917" i="4"/>
  <c r="L917" i="4"/>
  <c r="M917" i="4"/>
  <c r="N917" i="4"/>
  <c r="O917" i="4"/>
  <c r="P917" i="4"/>
  <c r="Q917" i="4"/>
  <c r="R917" i="4"/>
  <c r="S917" i="4"/>
  <c r="T917" i="4"/>
  <c r="U917" i="4"/>
  <c r="A918" i="4"/>
  <c r="B918" i="4"/>
  <c r="C918" i="4"/>
  <c r="D918" i="4"/>
  <c r="E918" i="4"/>
  <c r="F918" i="4"/>
  <c r="G918" i="4"/>
  <c r="H918" i="4"/>
  <c r="I918" i="4"/>
  <c r="J918" i="4"/>
  <c r="K918" i="4"/>
  <c r="L918" i="4"/>
  <c r="M918" i="4"/>
  <c r="N918" i="4"/>
  <c r="O918" i="4"/>
  <c r="P918" i="4"/>
  <c r="Q918" i="4"/>
  <c r="R918" i="4"/>
  <c r="S918" i="4"/>
  <c r="T918" i="4"/>
  <c r="U918" i="4"/>
  <c r="A919" i="4"/>
  <c r="B919" i="4"/>
  <c r="C919" i="4"/>
  <c r="D919" i="4"/>
  <c r="E919" i="4"/>
  <c r="F919" i="4"/>
  <c r="G919" i="4"/>
  <c r="H919" i="4"/>
  <c r="I919" i="4"/>
  <c r="J919" i="4"/>
  <c r="K919" i="4"/>
  <c r="L919" i="4"/>
  <c r="M919" i="4"/>
  <c r="N919" i="4"/>
  <c r="O919" i="4"/>
  <c r="P919" i="4"/>
  <c r="Q919" i="4"/>
  <c r="R919" i="4"/>
  <c r="S919" i="4"/>
  <c r="T919" i="4"/>
  <c r="U919" i="4"/>
  <c r="A920" i="4"/>
  <c r="B920" i="4"/>
  <c r="C920" i="4"/>
  <c r="D920" i="4"/>
  <c r="E920" i="4"/>
  <c r="F920" i="4"/>
  <c r="G920" i="4"/>
  <c r="H920" i="4"/>
  <c r="I920" i="4"/>
  <c r="J920" i="4"/>
  <c r="K920" i="4"/>
  <c r="L920" i="4"/>
  <c r="M920" i="4"/>
  <c r="N920" i="4"/>
  <c r="O920" i="4"/>
  <c r="P920" i="4"/>
  <c r="Q920" i="4"/>
  <c r="R920" i="4"/>
  <c r="S920" i="4"/>
  <c r="T920" i="4"/>
  <c r="U920" i="4"/>
  <c r="A921" i="4"/>
  <c r="B921" i="4"/>
  <c r="C921" i="4"/>
  <c r="D921" i="4"/>
  <c r="E921" i="4"/>
  <c r="F921" i="4"/>
  <c r="G921" i="4"/>
  <c r="H921" i="4"/>
  <c r="I921" i="4"/>
  <c r="J921" i="4"/>
  <c r="K921" i="4"/>
  <c r="L921" i="4"/>
  <c r="M921" i="4"/>
  <c r="N921" i="4"/>
  <c r="O921" i="4"/>
  <c r="P921" i="4"/>
  <c r="Q921" i="4"/>
  <c r="R921" i="4"/>
  <c r="S921" i="4"/>
  <c r="T921" i="4"/>
  <c r="U921" i="4"/>
  <c r="A922" i="4"/>
  <c r="B922" i="4"/>
  <c r="C922" i="4"/>
  <c r="D922" i="4"/>
  <c r="E922" i="4"/>
  <c r="F922" i="4"/>
  <c r="G922" i="4"/>
  <c r="H922" i="4"/>
  <c r="I922" i="4"/>
  <c r="J922" i="4"/>
  <c r="K922" i="4"/>
  <c r="L922" i="4"/>
  <c r="M922" i="4"/>
  <c r="N922" i="4"/>
  <c r="O922" i="4"/>
  <c r="P922" i="4"/>
  <c r="Q922" i="4"/>
  <c r="R922" i="4"/>
  <c r="S922" i="4"/>
  <c r="T922" i="4"/>
  <c r="U922" i="4"/>
  <c r="A923" i="4"/>
  <c r="B923" i="4"/>
  <c r="C923" i="4"/>
  <c r="D923" i="4"/>
  <c r="E923" i="4"/>
  <c r="F923" i="4"/>
  <c r="G923" i="4"/>
  <c r="H923" i="4"/>
  <c r="I923" i="4"/>
  <c r="J923" i="4"/>
  <c r="K923" i="4"/>
  <c r="L923" i="4"/>
  <c r="M923" i="4"/>
  <c r="N923" i="4"/>
  <c r="O923" i="4"/>
  <c r="P923" i="4"/>
  <c r="Q923" i="4"/>
  <c r="R923" i="4"/>
  <c r="S923" i="4"/>
  <c r="T923" i="4"/>
  <c r="U923" i="4"/>
  <c r="A924" i="4"/>
  <c r="B924" i="4"/>
  <c r="C924" i="4"/>
  <c r="D924" i="4"/>
  <c r="E924" i="4"/>
  <c r="F924" i="4"/>
  <c r="G924" i="4"/>
  <c r="H924" i="4"/>
  <c r="I924" i="4"/>
  <c r="J924" i="4"/>
  <c r="K924" i="4"/>
  <c r="L924" i="4"/>
  <c r="M924" i="4"/>
  <c r="N924" i="4"/>
  <c r="O924" i="4"/>
  <c r="P924" i="4"/>
  <c r="Q924" i="4"/>
  <c r="R924" i="4"/>
  <c r="S924" i="4"/>
  <c r="T924" i="4"/>
  <c r="U924" i="4"/>
  <c r="A925" i="4"/>
  <c r="B925" i="4"/>
  <c r="C925" i="4"/>
  <c r="D925" i="4"/>
  <c r="E925" i="4"/>
  <c r="F925" i="4"/>
  <c r="G925" i="4"/>
  <c r="H925" i="4"/>
  <c r="I925" i="4"/>
  <c r="J925" i="4"/>
  <c r="K925" i="4"/>
  <c r="L925" i="4"/>
  <c r="M925" i="4"/>
  <c r="N925" i="4"/>
  <c r="O925" i="4"/>
  <c r="P925" i="4"/>
  <c r="Q925" i="4"/>
  <c r="R925" i="4"/>
  <c r="S925" i="4"/>
  <c r="T925" i="4"/>
  <c r="U925" i="4"/>
  <c r="A926" i="4"/>
  <c r="B926" i="4"/>
  <c r="C926" i="4"/>
  <c r="D926" i="4"/>
  <c r="E926" i="4"/>
  <c r="F926" i="4"/>
  <c r="G926" i="4"/>
  <c r="H926" i="4"/>
  <c r="I926" i="4"/>
  <c r="J926" i="4"/>
  <c r="K926" i="4"/>
  <c r="L926" i="4"/>
  <c r="M926" i="4"/>
  <c r="N926" i="4"/>
  <c r="O926" i="4"/>
  <c r="P926" i="4"/>
  <c r="Q926" i="4"/>
  <c r="R926" i="4"/>
  <c r="S926" i="4"/>
  <c r="T926" i="4"/>
  <c r="U926" i="4"/>
  <c r="A927" i="4"/>
  <c r="B927" i="4"/>
  <c r="C927" i="4"/>
  <c r="D927" i="4"/>
  <c r="E927" i="4"/>
  <c r="F927" i="4"/>
  <c r="G927" i="4"/>
  <c r="H927" i="4"/>
  <c r="I927" i="4"/>
  <c r="J927" i="4"/>
  <c r="K927" i="4"/>
  <c r="L927" i="4"/>
  <c r="M927" i="4"/>
  <c r="N927" i="4"/>
  <c r="O927" i="4"/>
  <c r="P927" i="4"/>
  <c r="Q927" i="4"/>
  <c r="R927" i="4"/>
  <c r="S927" i="4"/>
  <c r="T927" i="4"/>
  <c r="U927" i="4"/>
  <c r="A928" i="4"/>
  <c r="B928" i="4"/>
  <c r="C928" i="4"/>
  <c r="D928" i="4"/>
  <c r="E928" i="4"/>
  <c r="F928" i="4"/>
  <c r="G928" i="4"/>
  <c r="H928" i="4"/>
  <c r="I928" i="4"/>
  <c r="J928" i="4"/>
  <c r="K928" i="4"/>
  <c r="L928" i="4"/>
  <c r="M928" i="4"/>
  <c r="N928" i="4"/>
  <c r="O928" i="4"/>
  <c r="P928" i="4"/>
  <c r="Q928" i="4"/>
  <c r="R928" i="4"/>
  <c r="S928" i="4"/>
  <c r="T928" i="4"/>
  <c r="U928" i="4"/>
  <c r="A929" i="4"/>
  <c r="B929" i="4"/>
  <c r="C929" i="4"/>
  <c r="D929" i="4"/>
  <c r="E929" i="4"/>
  <c r="F929" i="4"/>
  <c r="G929" i="4"/>
  <c r="H929" i="4"/>
  <c r="I929" i="4"/>
  <c r="J929" i="4"/>
  <c r="K929" i="4"/>
  <c r="L929" i="4"/>
  <c r="M929" i="4"/>
  <c r="N929" i="4"/>
  <c r="O929" i="4"/>
  <c r="P929" i="4"/>
  <c r="Q929" i="4"/>
  <c r="R929" i="4"/>
  <c r="S929" i="4"/>
  <c r="T929" i="4"/>
  <c r="U929" i="4"/>
  <c r="A930" i="4"/>
  <c r="B930" i="4"/>
  <c r="C930" i="4"/>
  <c r="D930" i="4"/>
  <c r="E930" i="4"/>
  <c r="F930" i="4"/>
  <c r="G930" i="4"/>
  <c r="H930" i="4"/>
  <c r="I930" i="4"/>
  <c r="J930" i="4"/>
  <c r="K930" i="4"/>
  <c r="L930" i="4"/>
  <c r="M930" i="4"/>
  <c r="N930" i="4"/>
  <c r="O930" i="4"/>
  <c r="P930" i="4"/>
  <c r="Q930" i="4"/>
  <c r="R930" i="4"/>
  <c r="S930" i="4"/>
  <c r="T930" i="4"/>
  <c r="U930" i="4"/>
  <c r="A931" i="4"/>
  <c r="B931" i="4"/>
  <c r="C931" i="4"/>
  <c r="D931" i="4"/>
  <c r="E931" i="4"/>
  <c r="F931" i="4"/>
  <c r="G931" i="4"/>
  <c r="H931" i="4"/>
  <c r="I931" i="4"/>
  <c r="J931" i="4"/>
  <c r="K931" i="4"/>
  <c r="L931" i="4"/>
  <c r="M931" i="4"/>
  <c r="N931" i="4"/>
  <c r="O931" i="4"/>
  <c r="P931" i="4"/>
  <c r="Q931" i="4"/>
  <c r="R931" i="4"/>
  <c r="S931" i="4"/>
  <c r="T931" i="4"/>
  <c r="U931" i="4"/>
  <c r="A932" i="4"/>
  <c r="B932" i="4"/>
  <c r="C932" i="4"/>
  <c r="D932" i="4"/>
  <c r="E932" i="4"/>
  <c r="F932" i="4"/>
  <c r="G932" i="4"/>
  <c r="H932" i="4"/>
  <c r="I932" i="4"/>
  <c r="J932" i="4"/>
  <c r="K932" i="4"/>
  <c r="L932" i="4"/>
  <c r="M932" i="4"/>
  <c r="N932" i="4"/>
  <c r="O932" i="4"/>
  <c r="P932" i="4"/>
  <c r="Q932" i="4"/>
  <c r="R932" i="4"/>
  <c r="S932" i="4"/>
  <c r="T932" i="4"/>
  <c r="U932" i="4"/>
  <c r="A933" i="4"/>
  <c r="B933" i="4"/>
  <c r="C933" i="4"/>
  <c r="D933" i="4"/>
  <c r="E933" i="4"/>
  <c r="F933" i="4"/>
  <c r="G933" i="4"/>
  <c r="H933" i="4"/>
  <c r="I933" i="4"/>
  <c r="J933" i="4"/>
  <c r="K933" i="4"/>
  <c r="L933" i="4"/>
  <c r="M933" i="4"/>
  <c r="N933" i="4"/>
  <c r="O933" i="4"/>
  <c r="P933" i="4"/>
  <c r="Q933" i="4"/>
  <c r="R933" i="4"/>
  <c r="S933" i="4"/>
  <c r="T933" i="4"/>
  <c r="U933" i="4"/>
  <c r="A934" i="4"/>
  <c r="B934" i="4"/>
  <c r="C934" i="4"/>
  <c r="D934" i="4"/>
  <c r="E934" i="4"/>
  <c r="F934" i="4"/>
  <c r="G934" i="4"/>
  <c r="H934" i="4"/>
  <c r="I934" i="4"/>
  <c r="J934" i="4"/>
  <c r="K934" i="4"/>
  <c r="L934" i="4"/>
  <c r="M934" i="4"/>
  <c r="N934" i="4"/>
  <c r="O934" i="4"/>
  <c r="P934" i="4"/>
  <c r="Q934" i="4"/>
  <c r="R934" i="4"/>
  <c r="S934" i="4"/>
  <c r="T934" i="4"/>
  <c r="U934" i="4"/>
  <c r="A935" i="4"/>
  <c r="B935" i="4"/>
  <c r="C935" i="4"/>
  <c r="D935" i="4"/>
  <c r="E935" i="4"/>
  <c r="F935" i="4"/>
  <c r="G935" i="4"/>
  <c r="H935" i="4"/>
  <c r="I935" i="4"/>
  <c r="J935" i="4"/>
  <c r="K935" i="4"/>
  <c r="L935" i="4"/>
  <c r="M935" i="4"/>
  <c r="N935" i="4"/>
  <c r="O935" i="4"/>
  <c r="P935" i="4"/>
  <c r="Q935" i="4"/>
  <c r="R935" i="4"/>
  <c r="S935" i="4"/>
  <c r="T935" i="4"/>
  <c r="U935" i="4"/>
  <c r="A936" i="4"/>
  <c r="B936" i="4"/>
  <c r="C936" i="4"/>
  <c r="D936" i="4"/>
  <c r="E936" i="4"/>
  <c r="F936" i="4"/>
  <c r="G936" i="4"/>
  <c r="H936" i="4"/>
  <c r="I936" i="4"/>
  <c r="J936" i="4"/>
  <c r="K936" i="4"/>
  <c r="L936" i="4"/>
  <c r="M936" i="4"/>
  <c r="N936" i="4"/>
  <c r="O936" i="4"/>
  <c r="P936" i="4"/>
  <c r="Q936" i="4"/>
  <c r="R936" i="4"/>
  <c r="S936" i="4"/>
  <c r="T936" i="4"/>
  <c r="U936" i="4"/>
  <c r="A937" i="4"/>
  <c r="B937" i="4"/>
  <c r="C937" i="4"/>
  <c r="D937" i="4"/>
  <c r="E937" i="4"/>
  <c r="F937" i="4"/>
  <c r="G937" i="4"/>
  <c r="H937" i="4"/>
  <c r="I937" i="4"/>
  <c r="J937" i="4"/>
  <c r="K937" i="4"/>
  <c r="L937" i="4"/>
  <c r="M937" i="4"/>
  <c r="N937" i="4"/>
  <c r="O937" i="4"/>
  <c r="P937" i="4"/>
  <c r="Q937" i="4"/>
  <c r="R937" i="4"/>
  <c r="S937" i="4"/>
  <c r="T937" i="4"/>
  <c r="U937" i="4"/>
  <c r="A938" i="4"/>
  <c r="B938" i="4"/>
  <c r="C938" i="4"/>
  <c r="D938" i="4"/>
  <c r="E938" i="4"/>
  <c r="F938" i="4"/>
  <c r="G938" i="4"/>
  <c r="H938" i="4"/>
  <c r="I938" i="4"/>
  <c r="J938" i="4"/>
  <c r="K938" i="4"/>
  <c r="L938" i="4"/>
  <c r="M938" i="4"/>
  <c r="N938" i="4"/>
  <c r="O938" i="4"/>
  <c r="P938" i="4"/>
  <c r="Q938" i="4"/>
  <c r="R938" i="4"/>
  <c r="S938" i="4"/>
  <c r="T938" i="4"/>
  <c r="U938" i="4"/>
  <c r="A939" i="4"/>
  <c r="B939" i="4"/>
  <c r="C939" i="4"/>
  <c r="D939" i="4"/>
  <c r="E939" i="4"/>
  <c r="F939" i="4"/>
  <c r="G939" i="4"/>
  <c r="H939" i="4"/>
  <c r="I939" i="4"/>
  <c r="J939" i="4"/>
  <c r="K939" i="4"/>
  <c r="L939" i="4"/>
  <c r="M939" i="4"/>
  <c r="N939" i="4"/>
  <c r="O939" i="4"/>
  <c r="P939" i="4"/>
  <c r="Q939" i="4"/>
  <c r="R939" i="4"/>
  <c r="S939" i="4"/>
  <c r="T939" i="4"/>
  <c r="U939" i="4"/>
  <c r="A940" i="4"/>
  <c r="B940" i="4"/>
  <c r="C940" i="4"/>
  <c r="D940" i="4"/>
  <c r="E940" i="4"/>
  <c r="F940" i="4"/>
  <c r="G940" i="4"/>
  <c r="H940" i="4"/>
  <c r="I940" i="4"/>
  <c r="J940" i="4"/>
  <c r="K940" i="4"/>
  <c r="L940" i="4"/>
  <c r="M940" i="4"/>
  <c r="N940" i="4"/>
  <c r="O940" i="4"/>
  <c r="P940" i="4"/>
  <c r="Q940" i="4"/>
  <c r="R940" i="4"/>
  <c r="S940" i="4"/>
  <c r="T940" i="4"/>
  <c r="U940" i="4"/>
  <c r="A941" i="4"/>
  <c r="B941" i="4"/>
  <c r="C941" i="4"/>
  <c r="D941" i="4"/>
  <c r="E941" i="4"/>
  <c r="F941" i="4"/>
  <c r="G941" i="4"/>
  <c r="H941" i="4"/>
  <c r="I941" i="4"/>
  <c r="J941" i="4"/>
  <c r="K941" i="4"/>
  <c r="L941" i="4"/>
  <c r="M941" i="4"/>
  <c r="N941" i="4"/>
  <c r="O941" i="4"/>
  <c r="P941" i="4"/>
  <c r="Q941" i="4"/>
  <c r="R941" i="4"/>
  <c r="S941" i="4"/>
  <c r="T941" i="4"/>
  <c r="U941" i="4"/>
  <c r="A942" i="4"/>
  <c r="B942" i="4"/>
  <c r="C942" i="4"/>
  <c r="D942" i="4"/>
  <c r="E942" i="4"/>
  <c r="F942" i="4"/>
  <c r="G942" i="4"/>
  <c r="H942" i="4"/>
  <c r="I942" i="4"/>
  <c r="J942" i="4"/>
  <c r="K942" i="4"/>
  <c r="L942" i="4"/>
  <c r="M942" i="4"/>
  <c r="N942" i="4"/>
  <c r="O942" i="4"/>
  <c r="P942" i="4"/>
  <c r="Q942" i="4"/>
  <c r="R942" i="4"/>
  <c r="S942" i="4"/>
  <c r="T942" i="4"/>
  <c r="U942" i="4"/>
  <c r="A943" i="4"/>
  <c r="B943" i="4"/>
  <c r="C943" i="4"/>
  <c r="D943" i="4"/>
  <c r="E943" i="4"/>
  <c r="F943" i="4"/>
  <c r="G943" i="4"/>
  <c r="H943" i="4"/>
  <c r="I943" i="4"/>
  <c r="J943" i="4"/>
  <c r="K943" i="4"/>
  <c r="L943" i="4"/>
  <c r="M943" i="4"/>
  <c r="N943" i="4"/>
  <c r="O943" i="4"/>
  <c r="P943" i="4"/>
  <c r="Q943" i="4"/>
  <c r="R943" i="4"/>
  <c r="S943" i="4"/>
  <c r="T943" i="4"/>
  <c r="U943" i="4"/>
  <c r="A944" i="4"/>
  <c r="B944" i="4"/>
  <c r="C944" i="4"/>
  <c r="D944" i="4"/>
  <c r="E944" i="4"/>
  <c r="F944" i="4"/>
  <c r="G944" i="4"/>
  <c r="H944" i="4"/>
  <c r="I944" i="4"/>
  <c r="J944" i="4"/>
  <c r="K944" i="4"/>
  <c r="L944" i="4"/>
  <c r="M944" i="4"/>
  <c r="N944" i="4"/>
  <c r="O944" i="4"/>
  <c r="P944" i="4"/>
  <c r="Q944" i="4"/>
  <c r="R944" i="4"/>
  <c r="S944" i="4"/>
  <c r="T944" i="4"/>
  <c r="U944" i="4"/>
  <c r="A945" i="4"/>
  <c r="B945" i="4"/>
  <c r="C945" i="4"/>
  <c r="D945" i="4"/>
  <c r="E945" i="4"/>
  <c r="F945" i="4"/>
  <c r="G945" i="4"/>
  <c r="H945" i="4"/>
  <c r="I945" i="4"/>
  <c r="J945" i="4"/>
  <c r="K945" i="4"/>
  <c r="L945" i="4"/>
  <c r="M945" i="4"/>
  <c r="N945" i="4"/>
  <c r="O945" i="4"/>
  <c r="P945" i="4"/>
  <c r="Q945" i="4"/>
  <c r="R945" i="4"/>
  <c r="S945" i="4"/>
  <c r="T945" i="4"/>
  <c r="U945" i="4"/>
  <c r="A946" i="4"/>
  <c r="B946" i="4"/>
  <c r="C946" i="4"/>
  <c r="D946" i="4"/>
  <c r="E946" i="4"/>
  <c r="F946" i="4"/>
  <c r="G946" i="4"/>
  <c r="H946" i="4"/>
  <c r="I946" i="4"/>
  <c r="J946" i="4"/>
  <c r="K946" i="4"/>
  <c r="L946" i="4"/>
  <c r="M946" i="4"/>
  <c r="N946" i="4"/>
  <c r="O946" i="4"/>
  <c r="P946" i="4"/>
  <c r="Q946" i="4"/>
  <c r="R946" i="4"/>
  <c r="S946" i="4"/>
  <c r="T946" i="4"/>
  <c r="U946" i="4"/>
  <c r="A947" i="4"/>
  <c r="B947" i="4"/>
  <c r="C947" i="4"/>
  <c r="D947" i="4"/>
  <c r="E947" i="4"/>
  <c r="F947" i="4"/>
  <c r="G947" i="4"/>
  <c r="H947" i="4"/>
  <c r="I947" i="4"/>
  <c r="J947" i="4"/>
  <c r="K947" i="4"/>
  <c r="L947" i="4"/>
  <c r="M947" i="4"/>
  <c r="N947" i="4"/>
  <c r="O947" i="4"/>
  <c r="P947" i="4"/>
  <c r="Q947" i="4"/>
  <c r="R947" i="4"/>
  <c r="S947" i="4"/>
  <c r="T947" i="4"/>
  <c r="U947" i="4"/>
  <c r="A948" i="4"/>
  <c r="B948" i="4"/>
  <c r="C948" i="4"/>
  <c r="D948" i="4"/>
  <c r="E948" i="4"/>
  <c r="F948" i="4"/>
  <c r="G948" i="4"/>
  <c r="H948" i="4"/>
  <c r="I948" i="4"/>
  <c r="J948" i="4"/>
  <c r="K948" i="4"/>
  <c r="L948" i="4"/>
  <c r="M948" i="4"/>
  <c r="N948" i="4"/>
  <c r="O948" i="4"/>
  <c r="P948" i="4"/>
  <c r="Q948" i="4"/>
  <c r="R948" i="4"/>
  <c r="S948" i="4"/>
  <c r="T948" i="4"/>
  <c r="U948" i="4"/>
  <c r="A949" i="4"/>
  <c r="B949" i="4"/>
  <c r="C949" i="4"/>
  <c r="D949" i="4"/>
  <c r="E949" i="4"/>
  <c r="F949" i="4"/>
  <c r="G949" i="4"/>
  <c r="H949" i="4"/>
  <c r="I949" i="4"/>
  <c r="J949" i="4"/>
  <c r="K949" i="4"/>
  <c r="L949" i="4"/>
  <c r="M949" i="4"/>
  <c r="N949" i="4"/>
  <c r="O949" i="4"/>
  <c r="P949" i="4"/>
  <c r="Q949" i="4"/>
  <c r="R949" i="4"/>
  <c r="S949" i="4"/>
  <c r="T949" i="4"/>
  <c r="U949" i="4"/>
  <c r="A950" i="4"/>
  <c r="B950" i="4"/>
  <c r="C950" i="4"/>
  <c r="D950" i="4"/>
  <c r="E950" i="4"/>
  <c r="F950" i="4"/>
  <c r="G950" i="4"/>
  <c r="H950" i="4"/>
  <c r="I950" i="4"/>
  <c r="J950" i="4"/>
  <c r="K950" i="4"/>
  <c r="L950" i="4"/>
  <c r="M950" i="4"/>
  <c r="N950" i="4"/>
  <c r="O950" i="4"/>
  <c r="P950" i="4"/>
  <c r="Q950" i="4"/>
  <c r="R950" i="4"/>
  <c r="S950" i="4"/>
  <c r="T950" i="4"/>
  <c r="U950" i="4"/>
  <c r="A951" i="4"/>
  <c r="B951" i="4"/>
  <c r="C951" i="4"/>
  <c r="D951" i="4"/>
  <c r="E951" i="4"/>
  <c r="F951" i="4"/>
  <c r="G951" i="4"/>
  <c r="H951" i="4"/>
  <c r="I951" i="4"/>
  <c r="J951" i="4"/>
  <c r="K951" i="4"/>
  <c r="M951" i="4"/>
  <c r="O951" i="4"/>
  <c r="Q951" i="4"/>
  <c r="U951" i="4"/>
  <c r="D952" i="4"/>
  <c r="G952" i="4"/>
  <c r="K952" i="4"/>
  <c r="N952" i="4"/>
  <c r="P952" i="4"/>
  <c r="S952" i="4"/>
  <c r="B953" i="4"/>
  <c r="E953" i="4"/>
  <c r="R953" i="4"/>
  <c r="U953" i="4"/>
  <c r="B954" i="4"/>
  <c r="F954" i="4"/>
  <c r="H954" i="4"/>
  <c r="M954" i="4"/>
  <c r="P954" i="4"/>
  <c r="T954" i="4"/>
  <c r="A955" i="4"/>
  <c r="D955" i="4"/>
  <c r="G955" i="4"/>
  <c r="J955" i="4"/>
  <c r="M955" i="4"/>
  <c r="U955" i="4"/>
  <c r="C956" i="4"/>
  <c r="F956" i="4"/>
  <c r="G956" i="4"/>
  <c r="J956" i="4"/>
  <c r="L956" i="4"/>
  <c r="O956" i="4"/>
  <c r="Q956" i="4"/>
  <c r="S956" i="4"/>
  <c r="B957" i="4"/>
  <c r="E957" i="4"/>
  <c r="G957" i="4"/>
  <c r="J957" i="4"/>
  <c r="O957" i="4"/>
  <c r="R957" i="4"/>
  <c r="T957" i="4"/>
  <c r="B958" i="4"/>
  <c r="E958" i="4"/>
  <c r="H958" i="4"/>
  <c r="K958" i="4"/>
  <c r="M958" i="4"/>
  <c r="O958" i="4"/>
  <c r="Q958" i="4"/>
  <c r="S958" i="4"/>
  <c r="U958" i="4"/>
  <c r="C959" i="4"/>
  <c r="F959" i="4"/>
  <c r="I959" i="4"/>
  <c r="L959" i="4"/>
  <c r="N959" i="4"/>
  <c r="R959" i="4"/>
  <c r="A960" i="4"/>
  <c r="D960" i="4"/>
  <c r="F960" i="4"/>
  <c r="I960" i="4"/>
  <c r="K960" i="4"/>
  <c r="N960" i="4"/>
  <c r="Q960" i="4"/>
  <c r="R960" i="4"/>
  <c r="U960" i="4"/>
  <c r="B961" i="4"/>
  <c r="E961" i="4"/>
  <c r="G961" i="4"/>
  <c r="K961" i="4"/>
  <c r="M961" i="4"/>
  <c r="Q961" i="4"/>
  <c r="S961" i="4"/>
  <c r="C962" i="4"/>
  <c r="F962" i="4"/>
  <c r="K962" i="4"/>
  <c r="N962" i="4"/>
  <c r="Q962" i="4"/>
  <c r="S962" i="4"/>
  <c r="A963" i="4"/>
  <c r="E963" i="4"/>
  <c r="H963" i="4"/>
  <c r="K963" i="4"/>
  <c r="O963" i="4"/>
  <c r="S963" i="4"/>
  <c r="B964" i="4"/>
  <c r="E964" i="4"/>
  <c r="G964" i="4"/>
  <c r="J964" i="4"/>
  <c r="L964" i="4"/>
  <c r="N964" i="4"/>
  <c r="P964" i="4"/>
  <c r="S964" i="4"/>
  <c r="C965" i="4"/>
  <c r="F965" i="4"/>
  <c r="I965" i="4"/>
  <c r="K965" i="4"/>
  <c r="N965" i="4"/>
  <c r="Q965" i="4"/>
  <c r="S965" i="4"/>
  <c r="U965" i="4"/>
  <c r="D966" i="4"/>
  <c r="F966" i="4"/>
  <c r="I966" i="4"/>
  <c r="K966" i="4"/>
  <c r="N966" i="4"/>
  <c r="Q966" i="4"/>
  <c r="T966" i="4"/>
  <c r="C967" i="4"/>
  <c r="G967" i="4"/>
  <c r="I967" i="4"/>
  <c r="L967" i="4"/>
  <c r="N967" i="4"/>
  <c r="F1131" i="4"/>
  <c r="L1131" i="4"/>
  <c r="P1131" i="4"/>
  <c r="U1131" i="4"/>
  <c r="G1132" i="4"/>
  <c r="J1132" i="4"/>
  <c r="N1132" i="4"/>
  <c r="R1132" i="4"/>
  <c r="A1133" i="4"/>
  <c r="D1133" i="4"/>
  <c r="J1133" i="4"/>
  <c r="N1133" i="4"/>
  <c r="R1133" i="4"/>
  <c r="U1133" i="4"/>
  <c r="C1134" i="4"/>
  <c r="H1134" i="4"/>
  <c r="M1134" i="4"/>
  <c r="T1134" i="4"/>
  <c r="A1135" i="4"/>
  <c r="E1135" i="4"/>
  <c r="I1135" i="4"/>
  <c r="M1135" i="4"/>
  <c r="Q1135" i="4"/>
  <c r="T1135" i="4"/>
  <c r="D1136" i="4"/>
  <c r="H1136" i="4"/>
  <c r="K1136" i="4"/>
  <c r="O1136" i="4"/>
  <c r="R1136" i="4"/>
  <c r="A1137" i="4"/>
  <c r="E1243" i="4"/>
  <c r="I1243" i="4"/>
  <c r="M1243" i="4"/>
  <c r="T1243" i="4"/>
  <c r="C1244" i="4"/>
  <c r="F1244" i="4"/>
  <c r="J1244" i="4"/>
  <c r="M1244" i="4"/>
  <c r="R1244" i="4"/>
  <c r="A1245" i="4"/>
  <c r="C1245" i="4"/>
  <c r="H1245" i="4"/>
  <c r="L1245" i="4"/>
  <c r="R1245" i="4"/>
  <c r="T1245" i="4"/>
  <c r="B1246" i="4"/>
  <c r="G1246" i="4"/>
  <c r="K1246" i="4"/>
  <c r="N1246" i="4"/>
  <c r="U1246" i="4"/>
  <c r="D1247" i="4"/>
  <c r="H1247" i="4"/>
  <c r="O1247" i="4"/>
  <c r="S1247" i="4"/>
  <c r="B1248" i="4"/>
  <c r="J1248" i="4"/>
  <c r="N1248" i="4"/>
  <c r="P1248" i="4"/>
  <c r="A1249" i="4"/>
  <c r="D1249" i="4"/>
  <c r="I1249" i="4"/>
  <c r="L1249" i="4"/>
  <c r="Q1249" i="4"/>
  <c r="T1249" i="4"/>
  <c r="C1250" i="4"/>
  <c r="H1250" i="4"/>
  <c r="J1250" i="4"/>
  <c r="N1250" i="4"/>
  <c r="P1250" i="4"/>
  <c r="H1251" i="4"/>
  <c r="L1251" i="4"/>
  <c r="B1253" i="4"/>
  <c r="F1253" i="4"/>
  <c r="I1253" i="4"/>
  <c r="M1253" i="4"/>
  <c r="O1253" i="4"/>
  <c r="T1253" i="4"/>
  <c r="B1254" i="4"/>
  <c r="F1254" i="4"/>
  <c r="L1254" i="4"/>
  <c r="P1254" i="4"/>
  <c r="T1254" i="4"/>
  <c r="A1255" i="4"/>
  <c r="F1255" i="4"/>
  <c r="J1255" i="4"/>
  <c r="O1255" i="4"/>
  <c r="R1255" i="4"/>
  <c r="A1256" i="4"/>
  <c r="F1256" i="4"/>
  <c r="I1256" i="4"/>
  <c r="M1256" i="4"/>
  <c r="R1256" i="4"/>
  <c r="C1257" i="4"/>
  <c r="U1257" i="4"/>
  <c r="C1258" i="4"/>
  <c r="F1258" i="4"/>
  <c r="L1258" i="4"/>
  <c r="Q1258" i="4"/>
  <c r="I1259" i="4"/>
  <c r="P1259" i="4"/>
  <c r="T1260" i="4"/>
  <c r="E1261" i="4"/>
  <c r="N1261" i="4"/>
  <c r="R1261" i="4"/>
  <c r="A1263" i="4"/>
  <c r="I1263" i="4"/>
  <c r="L1264" i="4"/>
  <c r="B1266" i="4"/>
  <c r="M1266" i="4"/>
  <c r="C1267" i="4"/>
  <c r="F1267" i="4"/>
  <c r="I1267" i="4"/>
  <c r="N1267" i="4"/>
  <c r="T1267" i="4"/>
  <c r="K1268" i="4"/>
  <c r="R1268" i="4"/>
  <c r="C1269" i="4"/>
  <c r="N1269" i="4"/>
  <c r="Q1269" i="4"/>
  <c r="D1270" i="4"/>
  <c r="K1270" i="4"/>
  <c r="J1271" i="4"/>
  <c r="T1271" i="4"/>
  <c r="F1272" i="4"/>
  <c r="U1272" i="4"/>
  <c r="E1273" i="4"/>
  <c r="P1273" i="4"/>
  <c r="U1273" i="4"/>
  <c r="H1274" i="4"/>
  <c r="J1274" i="4"/>
  <c r="M1274" i="4"/>
  <c r="R1274" i="4"/>
  <c r="B1275" i="4"/>
  <c r="H1275" i="4"/>
  <c r="M1275" i="4"/>
  <c r="C1276" i="4"/>
  <c r="F1276" i="4"/>
  <c r="O1276" i="4"/>
  <c r="A1277" i="4"/>
  <c r="F1277" i="4"/>
  <c r="L1277" i="4"/>
  <c r="S1278" i="4"/>
  <c r="F1279" i="4"/>
  <c r="T1279" i="4"/>
  <c r="B1280" i="4"/>
  <c r="H1280" i="4"/>
  <c r="Q1280" i="4"/>
  <c r="H1283" i="4"/>
  <c r="A1284" i="4"/>
  <c r="H1284" i="4"/>
  <c r="S1284" i="4"/>
  <c r="B1285" i="4"/>
  <c r="N1285" i="4"/>
  <c r="R1285" i="4"/>
  <c r="U1285" i="4"/>
  <c r="I1287" i="4"/>
  <c r="O1287" i="4"/>
  <c r="H1288" i="4"/>
  <c r="L1288" i="4"/>
  <c r="C1289" i="4"/>
  <c r="M1289" i="4"/>
  <c r="O1290" i="4"/>
  <c r="U1290" i="4"/>
  <c r="C1292" i="4"/>
  <c r="M1293" i="4"/>
  <c r="B1294" i="4"/>
  <c r="R1294" i="4"/>
  <c r="C1295" i="4"/>
  <c r="L1295" i="4"/>
  <c r="T1295" i="4"/>
  <c r="L1296" i="4"/>
  <c r="R1296" i="4"/>
  <c r="L1297" i="4"/>
  <c r="P1297" i="4"/>
  <c r="G1298" i="4"/>
  <c r="S1298" i="4"/>
  <c r="B1299" i="4"/>
  <c r="O1299" i="4"/>
  <c r="G1300" i="4"/>
  <c r="L1300" i="4"/>
  <c r="O1300" i="4"/>
  <c r="S1300" i="4"/>
  <c r="B1301" i="4"/>
  <c r="M1301" i="4"/>
  <c r="C1302" i="4"/>
  <c r="G1302" i="4"/>
  <c r="A1303" i="4"/>
  <c r="H1303" i="4"/>
  <c r="A1304" i="4"/>
  <c r="F1304" i="4"/>
  <c r="O1304" i="4"/>
  <c r="Q1304" i="4"/>
  <c r="U1304" i="4"/>
  <c r="N1305" i="4"/>
  <c r="U1305" i="4"/>
  <c r="H1306" i="4"/>
  <c r="C1" i="4"/>
  <c r="K1" i="4"/>
  <c r="S1" i="4"/>
  <c r="F1823" i="4"/>
  <c r="J1823" i="4"/>
  <c r="Q1823" i="4"/>
  <c r="S1823" i="4"/>
  <c r="D1824" i="4"/>
  <c r="J1824" i="4"/>
  <c r="P1824" i="4"/>
  <c r="Q1825" i="4"/>
  <c r="F1826" i="4"/>
  <c r="J1826" i="4"/>
  <c r="M1827" i="4"/>
  <c r="Q1827" i="4"/>
  <c r="K1828" i="4"/>
  <c r="P1828" i="4"/>
  <c r="A1829" i="4"/>
  <c r="G1829" i="4"/>
  <c r="J1830" i="4"/>
  <c r="H1831" i="4"/>
  <c r="T1831" i="4"/>
  <c r="E1832" i="4"/>
  <c r="J1832" i="4"/>
  <c r="G1833" i="4"/>
  <c r="Q1833" i="4"/>
  <c r="F1834" i="4"/>
  <c r="P1834" i="4"/>
  <c r="A1835" i="4"/>
  <c r="D1835" i="4"/>
  <c r="U1835" i="4"/>
  <c r="L1836" i="4"/>
  <c r="F1837" i="4"/>
  <c r="I1837" i="4"/>
  <c r="K1837" i="4"/>
  <c r="Q1837" i="4"/>
  <c r="N1838" i="4"/>
  <c r="R1838" i="4"/>
  <c r="E1839" i="4"/>
  <c r="K1839" i="4"/>
  <c r="O1839" i="4"/>
  <c r="U1839" i="4"/>
  <c r="G1841" i="4"/>
  <c r="A1842" i="4"/>
  <c r="R1844" i="4"/>
  <c r="O1845" i="4"/>
  <c r="H1846" i="4"/>
  <c r="K1846" i="4"/>
  <c r="T1846" i="4"/>
  <c r="B1847" i="4"/>
  <c r="P1848" i="4"/>
  <c r="K1849" i="4"/>
  <c r="Q1849" i="4"/>
  <c r="P1850" i="4"/>
  <c r="C1851" i="4"/>
  <c r="G1851" i="4"/>
  <c r="O1851" i="4"/>
  <c r="F1852" i="4"/>
  <c r="L1852" i="4"/>
  <c r="L1853" i="4"/>
  <c r="T1853" i="4"/>
  <c r="P1854" i="4"/>
  <c r="I1855" i="4"/>
  <c r="S1855" i="4"/>
  <c r="A1856" i="4"/>
  <c r="E1857" i="4"/>
  <c r="L1857" i="4"/>
  <c r="D1858" i="4"/>
  <c r="K1858" i="4"/>
  <c r="N1858" i="4"/>
  <c r="R1858" i="4"/>
  <c r="L1859" i="4"/>
  <c r="B1860" i="4"/>
  <c r="C1861" i="4"/>
  <c r="H1863" i="4"/>
  <c r="S1863" i="4"/>
  <c r="C1864" i="4"/>
  <c r="L1864" i="4"/>
  <c r="U1864" i="4"/>
  <c r="K1865" i="4"/>
  <c r="S1865" i="4"/>
  <c r="A1866" i="4"/>
  <c r="Q1866" i="4"/>
  <c r="L1867" i="4"/>
  <c r="I1868" i="4"/>
  <c r="Q1870" i="4"/>
  <c r="G1871" i="4"/>
  <c r="C1872" i="4"/>
  <c r="K1872" i="4"/>
  <c r="Q1872" i="4"/>
  <c r="T1872" i="4"/>
  <c r="H1873" i="4"/>
  <c r="U1873" i="4"/>
  <c r="I1874" i="4"/>
  <c r="T1874" i="4"/>
  <c r="Q1875" i="4"/>
  <c r="T1875" i="4"/>
  <c r="F1876" i="4"/>
  <c r="C1877" i="4"/>
  <c r="H1877" i="4"/>
  <c r="P1877" i="4"/>
  <c r="C1879" i="4"/>
  <c r="N1879" i="4"/>
  <c r="N1880" i="4"/>
  <c r="D1882" i="4"/>
  <c r="K1882" i="4"/>
  <c r="Q1882" i="4"/>
  <c r="C1883" i="4"/>
  <c r="E1884" i="4"/>
  <c r="E1885" i="4"/>
  <c r="M1885" i="4"/>
  <c r="T1885" i="4"/>
  <c r="F1886" i="4"/>
  <c r="K1886" i="4"/>
  <c r="U1886" i="4"/>
  <c r="I1887" i="4"/>
  <c r="R1888" i="4"/>
  <c r="D1889" i="4"/>
  <c r="K1889" i="4"/>
  <c r="Q1889" i="4"/>
  <c r="U1889" i="4"/>
  <c r="B1890" i="4"/>
  <c r="G1890" i="4"/>
  <c r="K1890" i="4"/>
  <c r="R1890" i="4"/>
  <c r="E1891" i="4"/>
  <c r="B1892" i="4"/>
  <c r="O1892" i="4"/>
  <c r="I1893" i="4"/>
  <c r="M1893" i="4"/>
  <c r="U1893" i="4"/>
  <c r="B1894" i="4"/>
  <c r="E1894" i="4"/>
  <c r="B1895" i="4"/>
  <c r="I1895" i="4"/>
  <c r="Q1895" i="4"/>
  <c r="U1895" i="4"/>
  <c r="F1896" i="4"/>
  <c r="J1896" i="4"/>
  <c r="G1897" i="4"/>
  <c r="U1898" i="4"/>
  <c r="H1899" i="4"/>
  <c r="J1899" i="4"/>
  <c r="T1899" i="4"/>
  <c r="I1900" i="4"/>
  <c r="F1901" i="4"/>
  <c r="O1901" i="4"/>
  <c r="R1901" i="4"/>
  <c r="K1903" i="4"/>
  <c r="S1903" i="4"/>
  <c r="B1904" i="4"/>
  <c r="D1905" i="4"/>
  <c r="J1905" i="4"/>
  <c r="H1906" i="4"/>
  <c r="N1906" i="4"/>
  <c r="P1906" i="4"/>
  <c r="F1907" i="4"/>
  <c r="J1907" i="4"/>
  <c r="S1907" i="4"/>
  <c r="A1908" i="4"/>
  <c r="D1909" i="4"/>
  <c r="G1909" i="4"/>
  <c r="P1909" i="4"/>
  <c r="D1910" i="4"/>
  <c r="E1911" i="4"/>
  <c r="H1911" i="4"/>
  <c r="P1912" i="4"/>
  <c r="F1913" i="4"/>
  <c r="R1913" i="4"/>
  <c r="I1914" i="4"/>
  <c r="D1915" i="4"/>
  <c r="H1915" i="4"/>
  <c r="N1915" i="4"/>
  <c r="K1916" i="4"/>
  <c r="O1917" i="4"/>
  <c r="S1917" i="4"/>
  <c r="K1918" i="4"/>
  <c r="F1919" i="4"/>
  <c r="O1919" i="4"/>
  <c r="U1919" i="4"/>
  <c r="S1920" i="4"/>
  <c r="I1921" i="4"/>
  <c r="F1922" i="4"/>
  <c r="J1922" i="4"/>
  <c r="Q1922" i="4"/>
  <c r="K1923" i="4"/>
  <c r="T1923" i="4"/>
  <c r="O1924" i="4"/>
  <c r="B1925" i="4"/>
  <c r="A1926" i="4"/>
  <c r="T1926" i="4"/>
  <c r="E1927" i="4"/>
  <c r="K1927" i="4"/>
  <c r="Q1927" i="4"/>
  <c r="T1927" i="4"/>
  <c r="C1928" i="4"/>
  <c r="L1928" i="4"/>
  <c r="A1929" i="4"/>
  <c r="F1929" i="4"/>
  <c r="I1929" i="4"/>
  <c r="R1930" i="4"/>
  <c r="F1931" i="4"/>
  <c r="P1931" i="4"/>
  <c r="S1931" i="4"/>
  <c r="G1932" i="4"/>
  <c r="H1933" i="4"/>
  <c r="M1933" i="4"/>
  <c r="U1933" i="4"/>
  <c r="D1934" i="4"/>
  <c r="G1935" i="4"/>
  <c r="O1935" i="4"/>
  <c r="S1935" i="4"/>
  <c r="D1938" i="4"/>
  <c r="M1938" i="4"/>
  <c r="H1939" i="4"/>
  <c r="M1939" i="4"/>
  <c r="F1940" i="4"/>
  <c r="M1940" i="4"/>
  <c r="C1941" i="4"/>
  <c r="K1941" i="4"/>
  <c r="Q1941" i="4"/>
  <c r="T1941" i="4"/>
  <c r="S1942" i="4"/>
  <c r="S1943" i="4"/>
  <c r="D1944" i="4"/>
  <c r="S1944" i="4"/>
  <c r="O1946" i="4"/>
  <c r="D1947" i="4"/>
  <c r="M1947" i="4"/>
  <c r="S1947" i="4"/>
  <c r="A1948" i="4"/>
  <c r="J1948" i="4"/>
  <c r="Q1948" i="4"/>
  <c r="A1949" i="4"/>
  <c r="K1949" i="4"/>
  <c r="R1949" i="4"/>
  <c r="C1950" i="4"/>
  <c r="S1950" i="4"/>
  <c r="D1951" i="4"/>
  <c r="O1951" i="4"/>
  <c r="S1951" i="4"/>
  <c r="N1952" i="4"/>
  <c r="C1953" i="4"/>
  <c r="R1953" i="4"/>
  <c r="A1954" i="4"/>
  <c r="D1954" i="4"/>
  <c r="N1954" i="4"/>
  <c r="J1955" i="4"/>
  <c r="R1955" i="4"/>
  <c r="J1956" i="4"/>
  <c r="R1956" i="4"/>
  <c r="T1956" i="4"/>
  <c r="I1957" i="4"/>
  <c r="S1957" i="4"/>
  <c r="M1958" i="4"/>
  <c r="H1959" i="4"/>
  <c r="P1959" i="4"/>
  <c r="B1960" i="4"/>
  <c r="J1960" i="4"/>
  <c r="N1960" i="4"/>
  <c r="P1960" i="4"/>
  <c r="S1960" i="4"/>
  <c r="C1961" i="4"/>
  <c r="H1961" i="4"/>
  <c r="M1961" i="4"/>
  <c r="P1961" i="4"/>
  <c r="C1962" i="4"/>
  <c r="N1962" i="4"/>
  <c r="B1963" i="4"/>
  <c r="M1963" i="4"/>
  <c r="P1963" i="4"/>
  <c r="S1963" i="4"/>
  <c r="J1964" i="4"/>
  <c r="L1965" i="4"/>
  <c r="R1965" i="4"/>
  <c r="T1965" i="4"/>
  <c r="G1966" i="4"/>
  <c r="J1966" i="4"/>
  <c r="C1967" i="4"/>
  <c r="G1967" i="4"/>
  <c r="E1968" i="4"/>
  <c r="O1968" i="4"/>
  <c r="A1969" i="4"/>
  <c r="M1969" i="4"/>
  <c r="A1971" i="4"/>
  <c r="G1972" i="4"/>
  <c r="N1972" i="4"/>
  <c r="E1973" i="4"/>
  <c r="O1973" i="4"/>
  <c r="S1973" i="4"/>
  <c r="F1974" i="4"/>
  <c r="P1975" i="4"/>
  <c r="M1976" i="4"/>
  <c r="A1977" i="4"/>
  <c r="O1977" i="4"/>
  <c r="B1978" i="4"/>
  <c r="E1978" i="4"/>
  <c r="K1978" i="4"/>
  <c r="N1978" i="4"/>
  <c r="C1979" i="4"/>
  <c r="E1980" i="4"/>
  <c r="P1980" i="4"/>
  <c r="I1981" i="4"/>
  <c r="M1981" i="4"/>
  <c r="J1982" i="4"/>
  <c r="U1982" i="4"/>
  <c r="C1983" i="4"/>
  <c r="N1983" i="4"/>
  <c r="U1983" i="4"/>
  <c r="G1985" i="4"/>
  <c r="Q1985" i="4"/>
  <c r="K1986" i="4"/>
  <c r="E1987" i="4"/>
  <c r="R967" i="4"/>
  <c r="S967" i="4"/>
  <c r="T967" i="4"/>
  <c r="U967" i="4"/>
  <c r="A968" i="4"/>
  <c r="B968" i="4"/>
  <c r="C968" i="4"/>
  <c r="D968" i="4"/>
  <c r="E968" i="4"/>
  <c r="F968" i="4"/>
  <c r="G968" i="4"/>
  <c r="H968" i="4"/>
  <c r="I968" i="4"/>
  <c r="J968" i="4"/>
  <c r="K968" i="4"/>
  <c r="L968" i="4"/>
  <c r="M968" i="4"/>
  <c r="N968" i="4"/>
  <c r="O968" i="4"/>
  <c r="P968" i="4"/>
  <c r="Q968" i="4"/>
  <c r="R968" i="4"/>
  <c r="S968" i="4"/>
  <c r="T968" i="4"/>
  <c r="U968" i="4"/>
  <c r="A969" i="4"/>
  <c r="B969" i="4"/>
  <c r="C969" i="4"/>
  <c r="D969" i="4"/>
  <c r="E969" i="4"/>
  <c r="F969" i="4"/>
  <c r="G969" i="4"/>
  <c r="H969" i="4"/>
  <c r="I969" i="4"/>
  <c r="J969" i="4"/>
  <c r="K969" i="4"/>
  <c r="L969" i="4"/>
  <c r="M969" i="4"/>
  <c r="N969" i="4"/>
  <c r="O969" i="4"/>
  <c r="P969" i="4"/>
  <c r="Q969" i="4"/>
  <c r="R969" i="4"/>
  <c r="S969" i="4"/>
  <c r="T969" i="4"/>
  <c r="U969" i="4"/>
  <c r="A970" i="4"/>
  <c r="B970" i="4"/>
  <c r="C970" i="4"/>
  <c r="D970" i="4"/>
  <c r="E970" i="4"/>
  <c r="F970" i="4"/>
  <c r="G970" i="4"/>
  <c r="H970" i="4"/>
  <c r="I970" i="4"/>
  <c r="J970" i="4"/>
  <c r="K970" i="4"/>
  <c r="L970" i="4"/>
  <c r="M970" i="4"/>
  <c r="N970" i="4"/>
  <c r="O970" i="4"/>
  <c r="P970" i="4"/>
  <c r="Q970" i="4"/>
  <c r="R970" i="4"/>
  <c r="S970" i="4"/>
  <c r="T970" i="4"/>
  <c r="U970" i="4"/>
  <c r="A971" i="4"/>
  <c r="B971" i="4"/>
  <c r="C971" i="4"/>
  <c r="D971" i="4"/>
  <c r="E971" i="4"/>
  <c r="F971" i="4"/>
  <c r="G971" i="4"/>
  <c r="H971" i="4"/>
  <c r="I971" i="4"/>
  <c r="J971" i="4"/>
  <c r="K971" i="4"/>
  <c r="L971" i="4"/>
  <c r="M971" i="4"/>
  <c r="N971" i="4"/>
  <c r="O971" i="4"/>
  <c r="P971" i="4"/>
  <c r="Q971" i="4"/>
  <c r="R971" i="4"/>
  <c r="S971" i="4"/>
  <c r="T971" i="4"/>
  <c r="U971" i="4"/>
  <c r="A972" i="4"/>
  <c r="B972" i="4"/>
  <c r="C972" i="4"/>
  <c r="D972" i="4"/>
  <c r="E972" i="4"/>
  <c r="F972" i="4"/>
  <c r="G972" i="4"/>
  <c r="H972" i="4"/>
  <c r="I972" i="4"/>
  <c r="J972" i="4"/>
  <c r="K972" i="4"/>
  <c r="L972" i="4"/>
  <c r="M972" i="4"/>
  <c r="N972" i="4"/>
  <c r="O972" i="4"/>
  <c r="P972" i="4"/>
  <c r="Q972" i="4"/>
  <c r="R972" i="4"/>
  <c r="S972" i="4"/>
  <c r="T972" i="4"/>
  <c r="U972" i="4"/>
  <c r="A973" i="4"/>
  <c r="B973" i="4"/>
  <c r="C973" i="4"/>
  <c r="D973" i="4"/>
  <c r="E973" i="4"/>
  <c r="F973" i="4"/>
  <c r="G973" i="4"/>
  <c r="H973" i="4"/>
  <c r="I973" i="4"/>
  <c r="J973" i="4"/>
  <c r="K973" i="4"/>
  <c r="L973" i="4"/>
  <c r="M973" i="4"/>
  <c r="N973" i="4"/>
  <c r="O973" i="4"/>
  <c r="P973" i="4"/>
  <c r="Q973" i="4"/>
  <c r="R973" i="4"/>
  <c r="S973" i="4"/>
  <c r="T973" i="4"/>
  <c r="U973" i="4"/>
  <c r="A974" i="4"/>
  <c r="B974" i="4"/>
  <c r="C974" i="4"/>
  <c r="D974" i="4"/>
  <c r="E974" i="4"/>
  <c r="F974" i="4"/>
  <c r="G974" i="4"/>
  <c r="H974" i="4"/>
  <c r="I974" i="4"/>
  <c r="J974" i="4"/>
  <c r="K974" i="4"/>
  <c r="L974" i="4"/>
  <c r="M974" i="4"/>
  <c r="N974" i="4"/>
  <c r="O974" i="4"/>
  <c r="P974" i="4"/>
  <c r="Q974" i="4"/>
  <c r="R974" i="4"/>
  <c r="S974" i="4"/>
  <c r="T974" i="4"/>
  <c r="U974" i="4"/>
  <c r="A975" i="4"/>
  <c r="B975" i="4"/>
  <c r="C975" i="4"/>
  <c r="D975" i="4"/>
  <c r="E975" i="4"/>
  <c r="F975" i="4"/>
  <c r="G975" i="4"/>
  <c r="H975" i="4"/>
  <c r="I975" i="4"/>
  <c r="J975" i="4"/>
  <c r="K975" i="4"/>
  <c r="L975" i="4"/>
  <c r="M975" i="4"/>
  <c r="N975" i="4"/>
  <c r="O975" i="4"/>
  <c r="P975" i="4"/>
  <c r="Q975" i="4"/>
  <c r="R975" i="4"/>
  <c r="S975" i="4"/>
  <c r="T975" i="4"/>
  <c r="U975" i="4"/>
  <c r="A976" i="4"/>
  <c r="B976" i="4"/>
  <c r="C976" i="4"/>
  <c r="D976" i="4"/>
  <c r="E976" i="4"/>
  <c r="F976" i="4"/>
  <c r="G976" i="4"/>
  <c r="H976" i="4"/>
  <c r="I976" i="4"/>
  <c r="J976" i="4"/>
  <c r="K976" i="4"/>
  <c r="L976" i="4"/>
  <c r="M976" i="4"/>
  <c r="N976" i="4"/>
  <c r="O976" i="4"/>
  <c r="P976" i="4"/>
  <c r="Q976" i="4"/>
  <c r="R976" i="4"/>
  <c r="S976" i="4"/>
  <c r="T976" i="4"/>
  <c r="U976" i="4"/>
  <c r="A977" i="4"/>
  <c r="B977" i="4"/>
  <c r="C977" i="4"/>
  <c r="D977" i="4"/>
  <c r="E977" i="4"/>
  <c r="F977" i="4"/>
  <c r="G977" i="4"/>
  <c r="H977" i="4"/>
  <c r="I977" i="4"/>
  <c r="J977" i="4"/>
  <c r="K977" i="4"/>
  <c r="L977" i="4"/>
  <c r="M977" i="4"/>
  <c r="N977" i="4"/>
  <c r="O977" i="4"/>
  <c r="P977" i="4"/>
  <c r="Q977" i="4"/>
  <c r="R977" i="4"/>
  <c r="S977" i="4"/>
  <c r="T977" i="4"/>
  <c r="U977" i="4"/>
  <c r="A978" i="4"/>
  <c r="B978" i="4"/>
  <c r="C978" i="4"/>
  <c r="D978" i="4"/>
  <c r="E978" i="4"/>
  <c r="F978" i="4"/>
  <c r="G978" i="4"/>
  <c r="H978" i="4"/>
  <c r="I978" i="4"/>
  <c r="J978" i="4"/>
  <c r="K978" i="4"/>
  <c r="L978" i="4"/>
  <c r="M978" i="4"/>
  <c r="N978" i="4"/>
  <c r="O978" i="4"/>
  <c r="P978" i="4"/>
  <c r="Q978" i="4"/>
  <c r="R978" i="4"/>
  <c r="S978" i="4"/>
  <c r="T978" i="4"/>
  <c r="U978" i="4"/>
  <c r="A979" i="4"/>
  <c r="B979" i="4"/>
  <c r="C979" i="4"/>
  <c r="D979" i="4"/>
  <c r="E979" i="4"/>
  <c r="F979" i="4"/>
  <c r="G979" i="4"/>
  <c r="H979" i="4"/>
  <c r="I979" i="4"/>
  <c r="J979" i="4"/>
  <c r="K979" i="4"/>
  <c r="L979" i="4"/>
  <c r="M979" i="4"/>
  <c r="N979" i="4"/>
  <c r="O979" i="4"/>
  <c r="P979" i="4"/>
  <c r="Q979" i="4"/>
  <c r="R979" i="4"/>
  <c r="S979" i="4"/>
  <c r="T979" i="4"/>
  <c r="U979" i="4"/>
  <c r="A980" i="4"/>
  <c r="B980" i="4"/>
  <c r="C980" i="4"/>
  <c r="D980" i="4"/>
  <c r="E980" i="4"/>
  <c r="F980" i="4"/>
  <c r="G980" i="4"/>
  <c r="H980" i="4"/>
  <c r="I980" i="4"/>
  <c r="J980" i="4"/>
  <c r="K980" i="4"/>
  <c r="L980" i="4"/>
  <c r="M980" i="4"/>
  <c r="N980" i="4"/>
  <c r="O980" i="4"/>
  <c r="P980" i="4"/>
  <c r="Q980" i="4"/>
  <c r="R980" i="4"/>
  <c r="S980" i="4"/>
  <c r="T980" i="4"/>
  <c r="U980" i="4"/>
  <c r="A981" i="4"/>
  <c r="B981" i="4"/>
  <c r="C981" i="4"/>
  <c r="D981" i="4"/>
  <c r="E981" i="4"/>
  <c r="F981" i="4"/>
  <c r="G981" i="4"/>
  <c r="H981" i="4"/>
  <c r="I981" i="4"/>
  <c r="J981" i="4"/>
  <c r="K981" i="4"/>
  <c r="L981" i="4"/>
  <c r="M981" i="4"/>
  <c r="N981" i="4"/>
  <c r="O981" i="4"/>
  <c r="P981" i="4"/>
  <c r="Q981" i="4"/>
  <c r="R981" i="4"/>
  <c r="S981" i="4"/>
  <c r="T981" i="4"/>
  <c r="U981" i="4"/>
  <c r="A982" i="4"/>
  <c r="B982" i="4"/>
  <c r="C982" i="4"/>
  <c r="D982" i="4"/>
  <c r="E982" i="4"/>
  <c r="F982" i="4"/>
  <c r="G982" i="4"/>
  <c r="H982" i="4"/>
  <c r="I982" i="4"/>
  <c r="J982" i="4"/>
  <c r="K982" i="4"/>
  <c r="L982" i="4"/>
  <c r="M982" i="4"/>
  <c r="N982" i="4"/>
  <c r="O982" i="4"/>
  <c r="P982" i="4"/>
  <c r="Q982" i="4"/>
  <c r="R982" i="4"/>
  <c r="S982" i="4"/>
  <c r="T982" i="4"/>
  <c r="U982" i="4"/>
  <c r="A983" i="4"/>
  <c r="B983" i="4"/>
  <c r="C983" i="4"/>
  <c r="D983" i="4"/>
  <c r="E983" i="4"/>
  <c r="F983" i="4"/>
  <c r="G983" i="4"/>
  <c r="H983" i="4"/>
  <c r="I983" i="4"/>
  <c r="J983" i="4"/>
  <c r="K983" i="4"/>
  <c r="L983" i="4"/>
  <c r="M983" i="4"/>
  <c r="N983" i="4"/>
  <c r="O983" i="4"/>
  <c r="P983" i="4"/>
  <c r="Q983" i="4"/>
  <c r="R983" i="4"/>
  <c r="S983" i="4"/>
  <c r="T983" i="4"/>
  <c r="U983" i="4"/>
  <c r="A984" i="4"/>
  <c r="B984" i="4"/>
  <c r="C984" i="4"/>
  <c r="D984" i="4"/>
  <c r="E984" i="4"/>
  <c r="F984" i="4"/>
  <c r="G984" i="4"/>
  <c r="H984" i="4"/>
  <c r="I984" i="4"/>
  <c r="J984" i="4"/>
  <c r="K984" i="4"/>
  <c r="L984" i="4"/>
  <c r="M984" i="4"/>
  <c r="N984" i="4"/>
  <c r="O984" i="4"/>
  <c r="P984" i="4"/>
  <c r="Q984" i="4"/>
  <c r="R984" i="4"/>
  <c r="S984" i="4"/>
  <c r="T984" i="4"/>
  <c r="U984" i="4"/>
  <c r="A985" i="4"/>
  <c r="B985" i="4"/>
  <c r="C985" i="4"/>
  <c r="D985" i="4"/>
  <c r="E985" i="4"/>
  <c r="F985" i="4"/>
  <c r="G985" i="4"/>
  <c r="H985" i="4"/>
  <c r="I985" i="4"/>
  <c r="J985" i="4"/>
  <c r="K985" i="4"/>
  <c r="L985" i="4"/>
  <c r="M985" i="4"/>
  <c r="N985" i="4"/>
  <c r="O985" i="4"/>
  <c r="P985" i="4"/>
  <c r="Q985" i="4"/>
  <c r="R985" i="4"/>
  <c r="S985" i="4"/>
  <c r="T985" i="4"/>
  <c r="U985" i="4"/>
  <c r="A986" i="4"/>
  <c r="B986" i="4"/>
  <c r="C986" i="4"/>
  <c r="D986" i="4"/>
  <c r="E986" i="4"/>
  <c r="F986" i="4"/>
  <c r="G986" i="4"/>
  <c r="H986" i="4"/>
  <c r="I986" i="4"/>
  <c r="J986" i="4"/>
  <c r="K986" i="4"/>
  <c r="L986" i="4"/>
  <c r="M986" i="4"/>
  <c r="N986" i="4"/>
  <c r="O986" i="4"/>
  <c r="P986" i="4"/>
  <c r="Q986" i="4"/>
  <c r="R986" i="4"/>
  <c r="S986" i="4"/>
  <c r="T986" i="4"/>
  <c r="U986" i="4"/>
  <c r="A987" i="4"/>
  <c r="B987" i="4"/>
  <c r="C987" i="4"/>
  <c r="D987" i="4"/>
  <c r="E987" i="4"/>
  <c r="F987" i="4"/>
  <c r="G987" i="4"/>
  <c r="H987" i="4"/>
  <c r="I987" i="4"/>
  <c r="J987" i="4"/>
  <c r="K987" i="4"/>
  <c r="L987" i="4"/>
  <c r="M987" i="4"/>
  <c r="N987" i="4"/>
  <c r="O987" i="4"/>
  <c r="P987" i="4"/>
  <c r="Q987" i="4"/>
  <c r="R987" i="4"/>
  <c r="S987" i="4"/>
  <c r="T987" i="4"/>
  <c r="U987" i="4"/>
  <c r="A988" i="4"/>
  <c r="B988" i="4"/>
  <c r="C988" i="4"/>
  <c r="D988" i="4"/>
  <c r="E988" i="4"/>
  <c r="F988" i="4"/>
  <c r="G988" i="4"/>
  <c r="H988" i="4"/>
  <c r="I988" i="4"/>
  <c r="J988" i="4"/>
  <c r="K988" i="4"/>
  <c r="L988" i="4"/>
  <c r="M988" i="4"/>
  <c r="N988" i="4"/>
  <c r="O988" i="4"/>
  <c r="P988" i="4"/>
  <c r="Q988" i="4"/>
  <c r="R988" i="4"/>
  <c r="S988" i="4"/>
  <c r="T988" i="4"/>
  <c r="U988" i="4"/>
  <c r="A989" i="4"/>
  <c r="B989" i="4"/>
  <c r="C989" i="4"/>
  <c r="D989" i="4"/>
  <c r="E989" i="4"/>
  <c r="F989" i="4"/>
  <c r="G989" i="4"/>
  <c r="H989" i="4"/>
  <c r="I989" i="4"/>
  <c r="J989" i="4"/>
  <c r="K989" i="4"/>
  <c r="L989" i="4"/>
  <c r="M989" i="4"/>
  <c r="N989" i="4"/>
  <c r="O989" i="4"/>
  <c r="P989" i="4"/>
  <c r="Q989" i="4"/>
  <c r="R989" i="4"/>
  <c r="S989" i="4"/>
  <c r="T989" i="4"/>
  <c r="U989" i="4"/>
  <c r="A990" i="4"/>
  <c r="B990" i="4"/>
  <c r="C990" i="4"/>
  <c r="D990" i="4"/>
  <c r="E990" i="4"/>
  <c r="F990" i="4"/>
  <c r="G990" i="4"/>
  <c r="H990" i="4"/>
  <c r="I990" i="4"/>
  <c r="J990" i="4"/>
  <c r="K990" i="4"/>
  <c r="L990" i="4"/>
  <c r="M990" i="4"/>
  <c r="N990" i="4"/>
  <c r="O990" i="4"/>
  <c r="P990" i="4"/>
  <c r="Q990" i="4"/>
  <c r="R990" i="4"/>
  <c r="S990" i="4"/>
  <c r="T990" i="4"/>
  <c r="U990" i="4"/>
  <c r="A991" i="4"/>
  <c r="B991" i="4"/>
  <c r="C991" i="4"/>
  <c r="D991" i="4"/>
  <c r="E991" i="4"/>
  <c r="F991" i="4"/>
  <c r="G991" i="4"/>
  <c r="H991" i="4"/>
  <c r="I991" i="4"/>
  <c r="J991" i="4"/>
  <c r="K991" i="4"/>
  <c r="L991" i="4"/>
  <c r="M991" i="4"/>
  <c r="N991" i="4"/>
  <c r="O991" i="4"/>
  <c r="P991" i="4"/>
  <c r="Q991" i="4"/>
  <c r="R991" i="4"/>
  <c r="S991" i="4"/>
  <c r="T991" i="4"/>
  <c r="U991" i="4"/>
  <c r="A992" i="4"/>
  <c r="B992" i="4"/>
  <c r="C992" i="4"/>
  <c r="D992" i="4"/>
  <c r="E992" i="4"/>
  <c r="F992" i="4"/>
  <c r="G992" i="4"/>
  <c r="H992" i="4"/>
  <c r="I992" i="4"/>
  <c r="J992" i="4"/>
  <c r="K992" i="4"/>
  <c r="L992" i="4"/>
  <c r="M992" i="4"/>
  <c r="N992" i="4"/>
  <c r="O992" i="4"/>
  <c r="P992" i="4"/>
  <c r="Q992" i="4"/>
  <c r="R992" i="4"/>
  <c r="S992" i="4"/>
  <c r="T992" i="4"/>
  <c r="U992" i="4"/>
  <c r="A993" i="4"/>
  <c r="B993" i="4"/>
  <c r="C993" i="4"/>
  <c r="D993" i="4"/>
  <c r="E993" i="4"/>
  <c r="F993" i="4"/>
  <c r="G993" i="4"/>
  <c r="H993" i="4"/>
  <c r="I993" i="4"/>
  <c r="J993" i="4"/>
  <c r="K993" i="4"/>
  <c r="L993" i="4"/>
  <c r="M993" i="4"/>
  <c r="N993" i="4"/>
  <c r="O993" i="4"/>
  <c r="P993" i="4"/>
  <c r="Q993" i="4"/>
  <c r="R993" i="4"/>
  <c r="S993" i="4"/>
  <c r="T993" i="4"/>
  <c r="U993" i="4"/>
  <c r="A994" i="4"/>
  <c r="B994" i="4"/>
  <c r="C994" i="4"/>
  <c r="D994" i="4"/>
  <c r="E994" i="4"/>
  <c r="F994" i="4"/>
  <c r="G994" i="4"/>
  <c r="H994" i="4"/>
  <c r="I994" i="4"/>
  <c r="J994" i="4"/>
  <c r="K994" i="4"/>
  <c r="L994" i="4"/>
  <c r="M994" i="4"/>
  <c r="N994" i="4"/>
  <c r="O994" i="4"/>
  <c r="P994" i="4"/>
  <c r="Q994" i="4"/>
  <c r="R994" i="4"/>
  <c r="S994" i="4"/>
  <c r="T994" i="4"/>
  <c r="U994" i="4"/>
  <c r="A995" i="4"/>
  <c r="B995" i="4"/>
  <c r="C995" i="4"/>
  <c r="D995" i="4"/>
  <c r="E995" i="4"/>
  <c r="F995" i="4"/>
  <c r="G995" i="4"/>
  <c r="H995" i="4"/>
  <c r="I995" i="4"/>
  <c r="J995" i="4"/>
  <c r="K995" i="4"/>
  <c r="L995" i="4"/>
  <c r="M995" i="4"/>
  <c r="N995" i="4"/>
  <c r="O995" i="4"/>
  <c r="P995" i="4"/>
  <c r="Q995" i="4"/>
  <c r="R995" i="4"/>
  <c r="S995" i="4"/>
  <c r="T995" i="4"/>
  <c r="U995" i="4"/>
  <c r="A996" i="4"/>
  <c r="B996" i="4"/>
  <c r="C996" i="4"/>
  <c r="D996" i="4"/>
  <c r="E996" i="4"/>
  <c r="F996" i="4"/>
  <c r="G996" i="4"/>
  <c r="H996" i="4"/>
  <c r="I996" i="4"/>
  <c r="J996" i="4"/>
  <c r="K996" i="4"/>
  <c r="L996" i="4"/>
  <c r="M996" i="4"/>
  <c r="N996" i="4"/>
  <c r="O996" i="4"/>
  <c r="P996" i="4"/>
  <c r="Q996" i="4"/>
  <c r="R996" i="4"/>
  <c r="S996" i="4"/>
  <c r="T996" i="4"/>
  <c r="U996" i="4"/>
  <c r="A997" i="4"/>
  <c r="B997" i="4"/>
  <c r="C997" i="4"/>
  <c r="D997" i="4"/>
  <c r="E997" i="4"/>
  <c r="F997" i="4"/>
  <c r="G997" i="4"/>
  <c r="H997" i="4"/>
  <c r="I997" i="4"/>
  <c r="J997" i="4"/>
  <c r="K997" i="4"/>
  <c r="L997" i="4"/>
  <c r="M997" i="4"/>
  <c r="N997" i="4"/>
  <c r="O997" i="4"/>
  <c r="P997" i="4"/>
  <c r="Q997" i="4"/>
  <c r="R997" i="4"/>
  <c r="S997" i="4"/>
  <c r="T997" i="4"/>
  <c r="U997" i="4"/>
  <c r="A998" i="4"/>
  <c r="B998" i="4"/>
  <c r="C998" i="4"/>
  <c r="D998" i="4"/>
  <c r="E998" i="4"/>
  <c r="F998" i="4"/>
  <c r="G998" i="4"/>
  <c r="H998" i="4"/>
  <c r="I998" i="4"/>
  <c r="J998" i="4"/>
  <c r="K998" i="4"/>
  <c r="L998" i="4"/>
  <c r="M998" i="4"/>
  <c r="N998" i="4"/>
  <c r="O998" i="4"/>
  <c r="P998" i="4"/>
  <c r="Q998" i="4"/>
  <c r="R998" i="4"/>
  <c r="S998" i="4"/>
  <c r="T998" i="4"/>
  <c r="U998" i="4"/>
  <c r="A999" i="4"/>
  <c r="B999" i="4"/>
  <c r="C999" i="4"/>
  <c r="D999" i="4"/>
  <c r="E999" i="4"/>
  <c r="F999" i="4"/>
  <c r="G999" i="4"/>
  <c r="H999" i="4"/>
  <c r="I999" i="4"/>
  <c r="J999" i="4"/>
  <c r="K999" i="4"/>
  <c r="L999" i="4"/>
  <c r="M999" i="4"/>
  <c r="N999" i="4"/>
  <c r="O999" i="4"/>
  <c r="P999" i="4"/>
  <c r="Q999" i="4"/>
  <c r="R999" i="4"/>
  <c r="S999" i="4"/>
  <c r="T999" i="4"/>
  <c r="U999" i="4"/>
  <c r="A1000" i="4"/>
  <c r="B1000" i="4"/>
  <c r="C1000" i="4"/>
  <c r="D1000" i="4"/>
  <c r="E1000" i="4"/>
  <c r="F1000" i="4"/>
  <c r="G1000" i="4"/>
  <c r="H1000" i="4"/>
  <c r="I1000" i="4"/>
  <c r="J1000" i="4"/>
  <c r="K1000" i="4"/>
  <c r="L1000" i="4"/>
  <c r="M1000" i="4"/>
  <c r="N1000" i="4"/>
  <c r="O1000" i="4"/>
  <c r="P1000" i="4"/>
  <c r="Q1000" i="4"/>
  <c r="R1000" i="4"/>
  <c r="S1000" i="4"/>
  <c r="T1000" i="4"/>
  <c r="U1000" i="4"/>
  <c r="A1001" i="4"/>
  <c r="B1001" i="4"/>
  <c r="C1001" i="4"/>
  <c r="D1001" i="4"/>
  <c r="E1001" i="4"/>
  <c r="F1001" i="4"/>
  <c r="G1001" i="4"/>
  <c r="H1001" i="4"/>
  <c r="I1001" i="4"/>
  <c r="J1001" i="4"/>
  <c r="K1001" i="4"/>
  <c r="L1001" i="4"/>
  <c r="M1001" i="4"/>
  <c r="N1001" i="4"/>
  <c r="O1001" i="4"/>
  <c r="P1001" i="4"/>
  <c r="Q1001" i="4"/>
  <c r="R1001" i="4"/>
  <c r="S1001" i="4"/>
  <c r="T1001" i="4"/>
  <c r="U1001" i="4"/>
  <c r="A1002" i="4"/>
  <c r="B1002" i="4"/>
  <c r="C1002" i="4"/>
  <c r="D1002" i="4"/>
  <c r="E1002" i="4"/>
  <c r="F1002" i="4"/>
  <c r="G1002" i="4"/>
  <c r="H1002" i="4"/>
  <c r="I1002" i="4"/>
  <c r="J1002" i="4"/>
  <c r="K1002" i="4"/>
  <c r="L1002" i="4"/>
  <c r="M1002" i="4"/>
  <c r="N1002" i="4"/>
  <c r="O1002" i="4"/>
  <c r="P1002" i="4"/>
  <c r="Q1002" i="4"/>
  <c r="R1002" i="4"/>
  <c r="S1002" i="4"/>
  <c r="T1002" i="4"/>
  <c r="U1002" i="4"/>
  <c r="A1003" i="4"/>
  <c r="B1003" i="4"/>
  <c r="C1003" i="4"/>
  <c r="D1003" i="4"/>
  <c r="E1003" i="4"/>
  <c r="F1003" i="4"/>
  <c r="G1003" i="4"/>
  <c r="H1003" i="4"/>
  <c r="I1003" i="4"/>
  <c r="J1003" i="4"/>
  <c r="K1003" i="4"/>
  <c r="L1003" i="4"/>
  <c r="M1003" i="4"/>
  <c r="N1003" i="4"/>
  <c r="O1003" i="4"/>
  <c r="P1003" i="4"/>
  <c r="Q1003" i="4"/>
  <c r="R1003" i="4"/>
  <c r="S1003" i="4"/>
  <c r="T1003" i="4"/>
  <c r="U1003" i="4"/>
  <c r="A1004" i="4"/>
  <c r="B1004" i="4"/>
  <c r="C1004" i="4"/>
  <c r="D1004" i="4"/>
  <c r="E1004" i="4"/>
  <c r="F1004" i="4"/>
  <c r="G1004" i="4"/>
  <c r="H1004" i="4"/>
  <c r="I1004" i="4"/>
  <c r="J1004" i="4"/>
  <c r="K1004" i="4"/>
  <c r="L1004" i="4"/>
  <c r="M1004" i="4"/>
  <c r="N1004" i="4"/>
  <c r="O1004" i="4"/>
  <c r="P1004" i="4"/>
  <c r="Q1004" i="4"/>
  <c r="R1004" i="4"/>
  <c r="S1004" i="4"/>
  <c r="T1004" i="4"/>
  <c r="U1004" i="4"/>
  <c r="A1005" i="4"/>
  <c r="B1005" i="4"/>
  <c r="C1005" i="4"/>
  <c r="D1005" i="4"/>
  <c r="E1005" i="4"/>
  <c r="F1005" i="4"/>
  <c r="G1005" i="4"/>
  <c r="H1005" i="4"/>
  <c r="I1005" i="4"/>
  <c r="J1005" i="4"/>
  <c r="K1005" i="4"/>
  <c r="L1005" i="4"/>
  <c r="M1005" i="4"/>
  <c r="N1005" i="4"/>
  <c r="O1005" i="4"/>
  <c r="P1005" i="4"/>
  <c r="Q1005" i="4"/>
  <c r="R1005" i="4"/>
  <c r="S1005" i="4"/>
  <c r="T1005" i="4"/>
  <c r="U1005" i="4"/>
  <c r="A1006" i="4"/>
  <c r="B1006" i="4"/>
  <c r="C1006" i="4"/>
  <c r="D1006" i="4"/>
  <c r="E1006" i="4"/>
  <c r="F1006" i="4"/>
  <c r="G1006" i="4"/>
  <c r="H1006" i="4"/>
  <c r="I1006" i="4"/>
  <c r="J1006" i="4"/>
  <c r="K1006" i="4"/>
  <c r="L1006" i="4"/>
  <c r="M1006" i="4"/>
  <c r="N1006" i="4"/>
  <c r="O1006" i="4"/>
  <c r="P1006" i="4"/>
  <c r="Q1006" i="4"/>
  <c r="R1006" i="4"/>
  <c r="S1006" i="4"/>
  <c r="T1006" i="4"/>
  <c r="U1006" i="4"/>
  <c r="A1007" i="4"/>
  <c r="B1007" i="4"/>
  <c r="C1007" i="4"/>
  <c r="D1007" i="4"/>
  <c r="E1007" i="4"/>
  <c r="F1007" i="4"/>
  <c r="G1007" i="4"/>
  <c r="H1007" i="4"/>
  <c r="I1007" i="4"/>
  <c r="J1007" i="4"/>
  <c r="K1007" i="4"/>
  <c r="L1007" i="4"/>
  <c r="M1007" i="4"/>
  <c r="N1007" i="4"/>
  <c r="O1007" i="4"/>
  <c r="P1007" i="4"/>
  <c r="Q1007" i="4"/>
  <c r="R1007" i="4"/>
  <c r="S1007" i="4"/>
  <c r="T1007" i="4"/>
  <c r="U1007" i="4"/>
  <c r="A1008" i="4"/>
  <c r="B1008" i="4"/>
  <c r="C1008" i="4"/>
  <c r="D1008" i="4"/>
  <c r="E1008" i="4"/>
  <c r="F1008" i="4"/>
  <c r="G1008" i="4"/>
  <c r="H1008" i="4"/>
  <c r="I1008" i="4"/>
  <c r="J1008" i="4"/>
  <c r="K1008" i="4"/>
  <c r="L1008" i="4"/>
  <c r="M1008" i="4"/>
  <c r="N1008" i="4"/>
  <c r="O1008" i="4"/>
  <c r="P1008" i="4"/>
  <c r="Q1008" i="4"/>
  <c r="R1008" i="4"/>
  <c r="S1008" i="4"/>
  <c r="T1008" i="4"/>
  <c r="U1008" i="4"/>
  <c r="A1009" i="4"/>
  <c r="B1009" i="4"/>
  <c r="C1009" i="4"/>
  <c r="D1009" i="4"/>
  <c r="E1009" i="4"/>
  <c r="F1009" i="4"/>
  <c r="G1009" i="4"/>
  <c r="H1009" i="4"/>
  <c r="I1009" i="4"/>
  <c r="J1009" i="4"/>
  <c r="K1009" i="4"/>
  <c r="L1009" i="4"/>
  <c r="M1009" i="4"/>
  <c r="N1009" i="4"/>
  <c r="O1009" i="4"/>
  <c r="P1009" i="4"/>
  <c r="Q1009" i="4"/>
  <c r="R1009" i="4"/>
  <c r="S1009" i="4"/>
  <c r="T1009" i="4"/>
  <c r="U1009" i="4"/>
  <c r="A1010" i="4"/>
  <c r="B1010" i="4"/>
  <c r="C1010" i="4"/>
  <c r="D1010" i="4"/>
  <c r="E1010" i="4"/>
  <c r="F1010" i="4"/>
  <c r="G1010" i="4"/>
  <c r="H1010" i="4"/>
  <c r="I1010" i="4"/>
  <c r="J1010" i="4"/>
  <c r="K1010" i="4"/>
  <c r="L1010" i="4"/>
  <c r="M1010" i="4"/>
  <c r="N1010" i="4"/>
  <c r="O1010" i="4"/>
  <c r="P1010" i="4"/>
  <c r="Q1010" i="4"/>
  <c r="R1010" i="4"/>
  <c r="S1010" i="4"/>
  <c r="T1010" i="4"/>
  <c r="U1010" i="4"/>
  <c r="A1011" i="4"/>
  <c r="B1011" i="4"/>
  <c r="C1011" i="4"/>
  <c r="D1011" i="4"/>
  <c r="E1011" i="4"/>
  <c r="F1011" i="4"/>
  <c r="G1011" i="4"/>
  <c r="H1011" i="4"/>
  <c r="I1011" i="4"/>
  <c r="J1011" i="4"/>
  <c r="K1011" i="4"/>
  <c r="L1011" i="4"/>
  <c r="M1011" i="4"/>
  <c r="N1011" i="4"/>
  <c r="O1011" i="4"/>
  <c r="P1011" i="4"/>
  <c r="Q1011" i="4"/>
  <c r="R1011" i="4"/>
  <c r="S1011" i="4"/>
  <c r="T1011" i="4"/>
  <c r="U1011" i="4"/>
  <c r="A1012" i="4"/>
  <c r="B1012" i="4"/>
  <c r="C1012" i="4"/>
  <c r="D1012" i="4"/>
  <c r="E1012" i="4"/>
  <c r="F1012" i="4"/>
  <c r="G1012" i="4"/>
  <c r="H1012" i="4"/>
  <c r="I1012" i="4"/>
  <c r="J1012" i="4"/>
  <c r="K1012" i="4"/>
  <c r="L1012" i="4"/>
  <c r="M1012" i="4"/>
  <c r="N1012" i="4"/>
  <c r="O1012" i="4"/>
  <c r="P1012" i="4"/>
  <c r="Q1012" i="4"/>
  <c r="R1012" i="4"/>
  <c r="S1012" i="4"/>
  <c r="T1012" i="4"/>
  <c r="U1012" i="4"/>
  <c r="A1013" i="4"/>
  <c r="B1013" i="4"/>
  <c r="C1013" i="4"/>
  <c r="D1013" i="4"/>
  <c r="E1013" i="4"/>
  <c r="F1013" i="4"/>
  <c r="G1013" i="4"/>
  <c r="H1013" i="4"/>
  <c r="I1013" i="4"/>
  <c r="J1013" i="4"/>
  <c r="K1013" i="4"/>
  <c r="L1013" i="4"/>
  <c r="M1013" i="4"/>
  <c r="N1013" i="4"/>
  <c r="O1013" i="4"/>
  <c r="P1013" i="4"/>
  <c r="Q1013" i="4"/>
  <c r="R1013" i="4"/>
  <c r="S1013" i="4"/>
  <c r="T1013" i="4"/>
  <c r="U1013" i="4"/>
  <c r="A1014" i="4"/>
  <c r="B1014" i="4"/>
  <c r="C1014" i="4"/>
  <c r="D1014" i="4"/>
  <c r="E1014" i="4"/>
  <c r="F1014" i="4"/>
  <c r="G1014" i="4"/>
  <c r="H1014" i="4"/>
  <c r="I1014" i="4"/>
  <c r="J1014" i="4"/>
  <c r="K1014" i="4"/>
  <c r="L1014" i="4"/>
  <c r="M1014" i="4"/>
  <c r="N1014" i="4"/>
  <c r="O1014" i="4"/>
  <c r="P1014" i="4"/>
  <c r="Q1014" i="4"/>
  <c r="R1014" i="4"/>
  <c r="S1014" i="4"/>
  <c r="T1014" i="4"/>
  <c r="U1014" i="4"/>
  <c r="A1015" i="4"/>
  <c r="B1015" i="4"/>
  <c r="C1015" i="4"/>
  <c r="D1015" i="4"/>
  <c r="E1015" i="4"/>
  <c r="F1015" i="4"/>
  <c r="G1015" i="4"/>
  <c r="H1015" i="4"/>
  <c r="I1015" i="4"/>
  <c r="J1015" i="4"/>
  <c r="K1015" i="4"/>
  <c r="L1015" i="4"/>
  <c r="M1015" i="4"/>
  <c r="N1015" i="4"/>
  <c r="O1015" i="4"/>
  <c r="P1015" i="4"/>
  <c r="Q1015" i="4"/>
  <c r="R1015" i="4"/>
  <c r="S1015" i="4"/>
  <c r="T1015" i="4"/>
  <c r="U1015" i="4"/>
  <c r="A1016" i="4"/>
  <c r="B1016" i="4"/>
  <c r="C1016" i="4"/>
  <c r="D1016" i="4"/>
  <c r="E1016" i="4"/>
  <c r="F1016" i="4"/>
  <c r="G1016" i="4"/>
  <c r="H1016" i="4"/>
  <c r="I1016" i="4"/>
  <c r="J1016" i="4"/>
  <c r="K1016" i="4"/>
  <c r="L1016" i="4"/>
  <c r="M1016" i="4"/>
  <c r="N1016" i="4"/>
  <c r="O1016" i="4"/>
  <c r="P1016" i="4"/>
  <c r="Q1016" i="4"/>
  <c r="R1016" i="4"/>
  <c r="S1016" i="4"/>
  <c r="T1016" i="4"/>
  <c r="U1016" i="4"/>
  <c r="A1017" i="4"/>
  <c r="B1017" i="4"/>
  <c r="C1017" i="4"/>
  <c r="D1017" i="4"/>
  <c r="E1017" i="4"/>
  <c r="F1017" i="4"/>
  <c r="G1017" i="4"/>
  <c r="H1017" i="4"/>
  <c r="I1017" i="4"/>
  <c r="J1017" i="4"/>
  <c r="K1017" i="4"/>
  <c r="L1017" i="4"/>
  <c r="M1017" i="4"/>
  <c r="N1017" i="4"/>
  <c r="O1017" i="4"/>
  <c r="P1017" i="4"/>
  <c r="Q1017" i="4"/>
  <c r="R1017" i="4"/>
  <c r="S1017" i="4"/>
  <c r="T1017" i="4"/>
  <c r="U1017" i="4"/>
  <c r="A1018" i="4"/>
  <c r="B1018" i="4"/>
  <c r="C1018" i="4"/>
  <c r="D1018" i="4"/>
  <c r="E1018" i="4"/>
  <c r="F1018" i="4"/>
  <c r="G1018" i="4"/>
  <c r="H1018" i="4"/>
  <c r="I1018" i="4"/>
  <c r="J1018" i="4"/>
  <c r="K1018" i="4"/>
  <c r="L1018" i="4"/>
  <c r="M1018" i="4"/>
  <c r="N1018" i="4"/>
  <c r="O1018" i="4"/>
  <c r="P1018" i="4"/>
  <c r="Q1018" i="4"/>
  <c r="R1018" i="4"/>
  <c r="S1018" i="4"/>
  <c r="T1018" i="4"/>
  <c r="U1018" i="4"/>
  <c r="A1019" i="4"/>
  <c r="B1019" i="4"/>
  <c r="C1019" i="4"/>
  <c r="D1019" i="4"/>
  <c r="E1019" i="4"/>
  <c r="F1019" i="4"/>
  <c r="G1019" i="4"/>
  <c r="H1019" i="4"/>
  <c r="I1019" i="4"/>
  <c r="J1019" i="4"/>
  <c r="K1019" i="4"/>
  <c r="L1019" i="4"/>
  <c r="M1019" i="4"/>
  <c r="N1019" i="4"/>
  <c r="O1019" i="4"/>
  <c r="P1019" i="4"/>
  <c r="Q1019" i="4"/>
  <c r="R1019" i="4"/>
  <c r="S1019" i="4"/>
  <c r="T1019" i="4"/>
  <c r="U1019" i="4"/>
  <c r="A1020" i="4"/>
  <c r="B1020" i="4"/>
  <c r="C1020" i="4"/>
  <c r="D1020" i="4"/>
  <c r="E1020" i="4"/>
  <c r="F1020" i="4"/>
  <c r="G1020" i="4"/>
  <c r="H1020" i="4"/>
  <c r="I1020" i="4"/>
  <c r="J1020" i="4"/>
  <c r="K1020" i="4"/>
  <c r="L1020" i="4"/>
  <c r="M1020" i="4"/>
  <c r="N1020" i="4"/>
  <c r="O1020" i="4"/>
  <c r="P1020" i="4"/>
  <c r="Q1020" i="4"/>
  <c r="R1020" i="4"/>
  <c r="S1020" i="4"/>
  <c r="T1020" i="4"/>
  <c r="U1020" i="4"/>
  <c r="A1021" i="4"/>
  <c r="B1021" i="4"/>
  <c r="C1021" i="4"/>
  <c r="D1021" i="4"/>
  <c r="E1021" i="4"/>
  <c r="F1021" i="4"/>
  <c r="G1021" i="4"/>
  <c r="H1021" i="4"/>
  <c r="I1021" i="4"/>
  <c r="J1021" i="4"/>
  <c r="K1021" i="4"/>
  <c r="L1021" i="4"/>
  <c r="M1021" i="4"/>
  <c r="N1021" i="4"/>
  <c r="O1021" i="4"/>
  <c r="P1021" i="4"/>
  <c r="Q1021" i="4"/>
  <c r="R1021" i="4"/>
  <c r="S1021" i="4"/>
  <c r="T1021" i="4"/>
  <c r="U1021" i="4"/>
  <c r="A1022" i="4"/>
  <c r="B1022" i="4"/>
  <c r="C1022" i="4"/>
  <c r="D1022" i="4"/>
  <c r="E1022" i="4"/>
  <c r="F1022" i="4"/>
  <c r="G1022" i="4"/>
  <c r="H1022" i="4"/>
  <c r="I1022" i="4"/>
  <c r="J1022" i="4"/>
  <c r="K1022" i="4"/>
  <c r="L1022" i="4"/>
  <c r="M1022" i="4"/>
  <c r="N1022" i="4"/>
  <c r="O1022" i="4"/>
  <c r="P1022" i="4"/>
  <c r="Q1022" i="4"/>
  <c r="R1022" i="4"/>
  <c r="S1022" i="4"/>
  <c r="T1022" i="4"/>
  <c r="U1022" i="4"/>
  <c r="A1023" i="4"/>
  <c r="B1023" i="4"/>
  <c r="C1023" i="4"/>
  <c r="D1023" i="4"/>
  <c r="E1023" i="4"/>
  <c r="F1023" i="4"/>
  <c r="G1023" i="4"/>
  <c r="H1023" i="4"/>
  <c r="I1023" i="4"/>
  <c r="J1023" i="4"/>
  <c r="K1023" i="4"/>
  <c r="L1023" i="4"/>
  <c r="M1023" i="4"/>
  <c r="N1023" i="4"/>
  <c r="O1023" i="4"/>
  <c r="P1023" i="4"/>
  <c r="Q1023" i="4"/>
  <c r="R1023" i="4"/>
  <c r="S1023" i="4"/>
  <c r="T1023" i="4"/>
  <c r="U1023" i="4"/>
  <c r="A1024" i="4"/>
  <c r="B1024" i="4"/>
  <c r="C1024" i="4"/>
  <c r="D1024" i="4"/>
  <c r="E1024" i="4"/>
  <c r="F1024" i="4"/>
  <c r="G1024" i="4"/>
  <c r="H1024" i="4"/>
  <c r="I1024" i="4"/>
  <c r="J1024" i="4"/>
  <c r="K1024" i="4"/>
  <c r="L1024" i="4"/>
  <c r="M1024" i="4"/>
  <c r="N1024" i="4"/>
  <c r="O1024" i="4"/>
  <c r="P1024" i="4"/>
  <c r="Q1024" i="4"/>
  <c r="R1024" i="4"/>
  <c r="S1024" i="4"/>
  <c r="T1024" i="4"/>
  <c r="U1024" i="4"/>
  <c r="A1025" i="4"/>
  <c r="B1025" i="4"/>
  <c r="C1025" i="4"/>
  <c r="D1025" i="4"/>
  <c r="E1025" i="4"/>
  <c r="F1025" i="4"/>
  <c r="G1025" i="4"/>
  <c r="H1025" i="4"/>
  <c r="I1025" i="4"/>
  <c r="J1025" i="4"/>
  <c r="K1025" i="4"/>
  <c r="L1025" i="4"/>
  <c r="M1025" i="4"/>
  <c r="N1025" i="4"/>
  <c r="O1025" i="4"/>
  <c r="P1025" i="4"/>
  <c r="Q1025" i="4"/>
  <c r="R1025" i="4"/>
  <c r="S1025" i="4"/>
  <c r="T1025" i="4"/>
  <c r="U1025" i="4"/>
  <c r="A1026" i="4"/>
  <c r="B1026" i="4"/>
  <c r="C1026" i="4"/>
  <c r="D1026" i="4"/>
  <c r="E1026" i="4"/>
  <c r="F1026" i="4"/>
  <c r="G1026" i="4"/>
  <c r="H1026" i="4"/>
  <c r="I1026" i="4"/>
  <c r="J1026" i="4"/>
  <c r="K1026" i="4"/>
  <c r="L1026" i="4"/>
  <c r="M1026" i="4"/>
  <c r="N1026" i="4"/>
  <c r="O1026" i="4"/>
  <c r="P1026" i="4"/>
  <c r="Q1026" i="4"/>
  <c r="R1026" i="4"/>
  <c r="S1026" i="4"/>
  <c r="T1026" i="4"/>
  <c r="U1026" i="4"/>
  <c r="A1027" i="4"/>
  <c r="B1027" i="4"/>
  <c r="C1027" i="4"/>
  <c r="D1027" i="4"/>
  <c r="E1027" i="4"/>
  <c r="F1027" i="4"/>
  <c r="G1027" i="4"/>
  <c r="H1027" i="4"/>
  <c r="I1027" i="4"/>
  <c r="J1027" i="4"/>
  <c r="K1027" i="4"/>
  <c r="L1027" i="4"/>
  <c r="M1027" i="4"/>
  <c r="N1027" i="4"/>
  <c r="O1027" i="4"/>
  <c r="P1027" i="4"/>
  <c r="Q1027" i="4"/>
  <c r="R1027" i="4"/>
  <c r="S1027" i="4"/>
  <c r="T1027" i="4"/>
  <c r="U1027" i="4"/>
  <c r="A1028" i="4"/>
  <c r="B1028" i="4"/>
  <c r="C1028" i="4"/>
  <c r="D1028" i="4"/>
  <c r="E1028" i="4"/>
  <c r="F1028" i="4"/>
  <c r="G1028" i="4"/>
  <c r="H1028" i="4"/>
  <c r="I1028" i="4"/>
  <c r="J1028" i="4"/>
  <c r="K1028" i="4"/>
  <c r="L1028" i="4"/>
  <c r="M1028" i="4"/>
  <c r="N1028" i="4"/>
  <c r="O1028" i="4"/>
  <c r="P1028" i="4"/>
  <c r="Q1028" i="4"/>
  <c r="R1028" i="4"/>
  <c r="S1028" i="4"/>
  <c r="T1028" i="4"/>
  <c r="U1028" i="4"/>
  <c r="A1029" i="4"/>
  <c r="B1029" i="4"/>
  <c r="C1029" i="4"/>
  <c r="D1029" i="4"/>
  <c r="E1029" i="4"/>
  <c r="F1029" i="4"/>
  <c r="G1029" i="4"/>
  <c r="H1029" i="4"/>
  <c r="I1029" i="4"/>
  <c r="J1029" i="4"/>
  <c r="K1029" i="4"/>
  <c r="L1029" i="4"/>
  <c r="M1029" i="4"/>
  <c r="N1029" i="4"/>
  <c r="O1029" i="4"/>
  <c r="P1029" i="4"/>
  <c r="Q1029" i="4"/>
  <c r="R1029" i="4"/>
  <c r="S1029" i="4"/>
  <c r="T1029" i="4"/>
  <c r="U1029" i="4"/>
  <c r="A1030" i="4"/>
  <c r="B1030" i="4"/>
  <c r="C1030" i="4"/>
  <c r="D1030" i="4"/>
  <c r="E1030" i="4"/>
  <c r="F1030" i="4"/>
  <c r="G1030" i="4"/>
  <c r="H1030" i="4"/>
  <c r="I1030" i="4"/>
  <c r="J1030" i="4"/>
  <c r="K1030" i="4"/>
  <c r="L1030" i="4"/>
  <c r="M1030" i="4"/>
  <c r="N1030" i="4"/>
  <c r="O1030" i="4"/>
  <c r="P1030" i="4"/>
  <c r="Q1030" i="4"/>
  <c r="R1030" i="4"/>
  <c r="S1030" i="4"/>
  <c r="T1030" i="4"/>
  <c r="U1030" i="4"/>
  <c r="A1031" i="4"/>
  <c r="B1031" i="4"/>
  <c r="C1031" i="4"/>
  <c r="D1031" i="4"/>
  <c r="E1031" i="4"/>
  <c r="F1031" i="4"/>
  <c r="G1031" i="4"/>
  <c r="H1031" i="4"/>
  <c r="I1031" i="4"/>
  <c r="J1031" i="4"/>
  <c r="K1031" i="4"/>
  <c r="L1031" i="4"/>
  <c r="M1031" i="4"/>
  <c r="N1031" i="4"/>
  <c r="O1031" i="4"/>
  <c r="P1031" i="4"/>
  <c r="Q1031" i="4"/>
  <c r="R1031" i="4"/>
  <c r="S1031" i="4"/>
  <c r="T1031" i="4"/>
  <c r="U1031" i="4"/>
  <c r="A1032" i="4"/>
  <c r="B1032" i="4"/>
  <c r="C1032" i="4"/>
  <c r="D1032" i="4"/>
  <c r="E1032" i="4"/>
  <c r="F1032" i="4"/>
  <c r="G1032" i="4"/>
  <c r="H1032" i="4"/>
  <c r="I1032" i="4"/>
  <c r="J1032" i="4"/>
  <c r="K1032" i="4"/>
  <c r="L1032" i="4"/>
  <c r="M1032" i="4"/>
  <c r="N1032" i="4"/>
  <c r="O1032" i="4"/>
  <c r="P1032" i="4"/>
  <c r="Q1032" i="4"/>
  <c r="R1032" i="4"/>
  <c r="S1032" i="4"/>
  <c r="T1032" i="4"/>
  <c r="U1032" i="4"/>
  <c r="A1033" i="4"/>
  <c r="B1033" i="4"/>
  <c r="C1033" i="4"/>
  <c r="D1033" i="4"/>
  <c r="E1033" i="4"/>
  <c r="F1033" i="4"/>
  <c r="G1033" i="4"/>
  <c r="H1033" i="4"/>
  <c r="I1033" i="4"/>
  <c r="J1033" i="4"/>
  <c r="K1033" i="4"/>
  <c r="L1033" i="4"/>
  <c r="M1033" i="4"/>
  <c r="N1033" i="4"/>
  <c r="O1033" i="4"/>
  <c r="P1033" i="4"/>
  <c r="Q1033" i="4"/>
  <c r="R1033" i="4"/>
  <c r="S1033" i="4"/>
  <c r="T1033" i="4"/>
  <c r="U1033" i="4"/>
  <c r="A1034" i="4"/>
  <c r="B1034" i="4"/>
  <c r="C1034" i="4"/>
  <c r="D1034" i="4"/>
  <c r="E1034" i="4"/>
  <c r="F1034" i="4"/>
  <c r="G1034" i="4"/>
  <c r="H1034" i="4"/>
  <c r="I1034" i="4"/>
  <c r="J1034" i="4"/>
  <c r="K1034" i="4"/>
  <c r="L1034" i="4"/>
  <c r="M1034" i="4"/>
  <c r="N1034" i="4"/>
  <c r="O1034" i="4"/>
  <c r="P1034" i="4"/>
  <c r="Q1034" i="4"/>
  <c r="R1034" i="4"/>
  <c r="S1034" i="4"/>
  <c r="T1034" i="4"/>
  <c r="U1034" i="4"/>
  <c r="A1035" i="4"/>
  <c r="B1035" i="4"/>
  <c r="C1035" i="4"/>
  <c r="D1035" i="4"/>
  <c r="E1035" i="4"/>
  <c r="F1035" i="4"/>
  <c r="G1035" i="4"/>
  <c r="H1035" i="4"/>
  <c r="I1035" i="4"/>
  <c r="J1035" i="4"/>
  <c r="K1035" i="4"/>
  <c r="L1035" i="4"/>
  <c r="M1035" i="4"/>
  <c r="N1035" i="4"/>
  <c r="O1035" i="4"/>
  <c r="P1035" i="4"/>
  <c r="Q1035" i="4"/>
  <c r="R1035" i="4"/>
  <c r="S1035" i="4"/>
  <c r="T1035" i="4"/>
  <c r="U1035" i="4"/>
  <c r="A1036" i="4"/>
  <c r="B1036" i="4"/>
  <c r="C1036" i="4"/>
  <c r="D1036" i="4"/>
  <c r="E1036" i="4"/>
  <c r="F1036" i="4"/>
  <c r="G1036" i="4"/>
  <c r="H1036" i="4"/>
  <c r="I1036" i="4"/>
  <c r="J1036" i="4"/>
  <c r="K1036" i="4"/>
  <c r="L1036" i="4"/>
  <c r="M1036" i="4"/>
  <c r="N1036" i="4"/>
  <c r="O1036" i="4"/>
  <c r="P1036" i="4"/>
  <c r="Q1036" i="4"/>
  <c r="R1036" i="4"/>
  <c r="S1036" i="4"/>
  <c r="T1036" i="4"/>
  <c r="U1036" i="4"/>
  <c r="A1037" i="4"/>
  <c r="B1037" i="4"/>
  <c r="C1037" i="4"/>
  <c r="D1037" i="4"/>
  <c r="E1037" i="4"/>
  <c r="F1037" i="4"/>
  <c r="G1037" i="4"/>
  <c r="H1037" i="4"/>
  <c r="I1037" i="4"/>
  <c r="J1037" i="4"/>
  <c r="K1037" i="4"/>
  <c r="L1037" i="4"/>
  <c r="M1037" i="4"/>
  <c r="N1037" i="4"/>
  <c r="O1037" i="4"/>
  <c r="P1037" i="4"/>
  <c r="Q1037" i="4"/>
  <c r="R1037" i="4"/>
  <c r="S1037" i="4"/>
  <c r="T1037" i="4"/>
  <c r="U1037" i="4"/>
  <c r="A1038" i="4"/>
  <c r="B1038" i="4"/>
  <c r="C1038" i="4"/>
  <c r="D1038" i="4"/>
  <c r="E1038" i="4"/>
  <c r="F1038" i="4"/>
  <c r="G1038" i="4"/>
  <c r="H1038" i="4"/>
  <c r="I1038" i="4"/>
  <c r="J1038" i="4"/>
  <c r="K1038" i="4"/>
  <c r="L1038" i="4"/>
  <c r="M1038" i="4"/>
  <c r="N1038" i="4"/>
  <c r="O1038" i="4"/>
  <c r="P1038" i="4"/>
  <c r="Q1038" i="4"/>
  <c r="R1038" i="4"/>
  <c r="S1038" i="4"/>
  <c r="T1038" i="4"/>
  <c r="U1038" i="4"/>
  <c r="A1039" i="4"/>
  <c r="B1039" i="4"/>
  <c r="C1039" i="4"/>
  <c r="D1039" i="4"/>
  <c r="E1039" i="4"/>
  <c r="F1039" i="4"/>
  <c r="G1039" i="4"/>
  <c r="H1039" i="4"/>
  <c r="I1039" i="4"/>
  <c r="J1039" i="4"/>
  <c r="K1039" i="4"/>
  <c r="L1039" i="4"/>
  <c r="M1039" i="4"/>
  <c r="N1039" i="4"/>
  <c r="O1039" i="4"/>
  <c r="P1039" i="4"/>
  <c r="Q1039" i="4"/>
  <c r="R1039" i="4"/>
  <c r="S1039" i="4"/>
  <c r="T1039" i="4"/>
  <c r="U1039" i="4"/>
  <c r="A1040" i="4"/>
  <c r="B1040" i="4"/>
  <c r="C1040" i="4"/>
  <c r="D1040" i="4"/>
  <c r="E1040" i="4"/>
  <c r="F1040" i="4"/>
  <c r="G1040" i="4"/>
  <c r="H1040" i="4"/>
  <c r="I1040" i="4"/>
  <c r="J1040" i="4"/>
  <c r="K1040" i="4"/>
  <c r="L1040" i="4"/>
  <c r="M1040" i="4"/>
  <c r="N1040" i="4"/>
  <c r="O1040" i="4"/>
  <c r="P1040" i="4"/>
  <c r="Q1040" i="4"/>
  <c r="R1040" i="4"/>
  <c r="S1040" i="4"/>
  <c r="T1040" i="4"/>
  <c r="U1040" i="4"/>
  <c r="A1041" i="4"/>
  <c r="B1041" i="4"/>
  <c r="C1041" i="4"/>
  <c r="D1041" i="4"/>
  <c r="E1041" i="4"/>
  <c r="F1041" i="4"/>
  <c r="G1041" i="4"/>
  <c r="H1041" i="4"/>
  <c r="I1041" i="4"/>
  <c r="J1041" i="4"/>
  <c r="K1041" i="4"/>
  <c r="L1041" i="4"/>
  <c r="M1041" i="4"/>
  <c r="N1041" i="4"/>
  <c r="O1041" i="4"/>
  <c r="P1041" i="4"/>
  <c r="Q1041" i="4"/>
  <c r="R1041" i="4"/>
  <c r="S1041" i="4"/>
  <c r="T1041" i="4"/>
  <c r="U1041" i="4"/>
  <c r="A1042" i="4"/>
  <c r="B1042" i="4"/>
  <c r="C1042" i="4"/>
  <c r="D1042" i="4"/>
  <c r="E1042" i="4"/>
  <c r="F1042" i="4"/>
  <c r="G1042" i="4"/>
  <c r="H1042" i="4"/>
  <c r="I1042" i="4"/>
  <c r="J1042" i="4"/>
  <c r="K1042" i="4"/>
  <c r="L1042" i="4"/>
  <c r="M1042" i="4"/>
  <c r="N1042" i="4"/>
  <c r="O1042" i="4"/>
  <c r="P1042" i="4"/>
  <c r="Q1042" i="4"/>
  <c r="R1042" i="4"/>
  <c r="S1042" i="4"/>
  <c r="T1042" i="4"/>
  <c r="U1042" i="4"/>
  <c r="A1043" i="4"/>
  <c r="B1043" i="4"/>
  <c r="C1043" i="4"/>
  <c r="D1043" i="4"/>
  <c r="E1043" i="4"/>
  <c r="F1043" i="4"/>
  <c r="G1043" i="4"/>
  <c r="H1043" i="4"/>
  <c r="I1043" i="4"/>
  <c r="J1043" i="4"/>
  <c r="K1043" i="4"/>
  <c r="L1043" i="4"/>
  <c r="M1043" i="4"/>
  <c r="N1043" i="4"/>
  <c r="O1043" i="4"/>
  <c r="P1043" i="4"/>
  <c r="Q1043" i="4"/>
  <c r="R1043" i="4"/>
  <c r="S1043" i="4"/>
  <c r="T1043" i="4"/>
  <c r="U1043" i="4"/>
  <c r="A1044" i="4"/>
  <c r="B1044" i="4"/>
  <c r="C1044" i="4"/>
  <c r="D1044" i="4"/>
  <c r="E1044" i="4"/>
  <c r="F1044" i="4"/>
  <c r="G1044" i="4"/>
  <c r="H1044" i="4"/>
  <c r="I1044" i="4"/>
  <c r="J1044" i="4"/>
  <c r="K1044" i="4"/>
  <c r="L1044" i="4"/>
  <c r="M1044" i="4"/>
  <c r="N1044" i="4"/>
  <c r="O1044" i="4"/>
  <c r="P1044" i="4"/>
  <c r="Q1044" i="4"/>
  <c r="R1044" i="4"/>
  <c r="S1044" i="4"/>
  <c r="T1044" i="4"/>
  <c r="U1044" i="4"/>
  <c r="A1045" i="4"/>
  <c r="B1045" i="4"/>
  <c r="C1045" i="4"/>
  <c r="D1045" i="4"/>
  <c r="E1045" i="4"/>
  <c r="F1045" i="4"/>
  <c r="G1045" i="4"/>
  <c r="H1045" i="4"/>
  <c r="I1045" i="4"/>
  <c r="J1045" i="4"/>
  <c r="K1045" i="4"/>
  <c r="L1045" i="4"/>
  <c r="M1045" i="4"/>
  <c r="N1045" i="4"/>
  <c r="O1045" i="4"/>
  <c r="P1045" i="4"/>
  <c r="Q1045" i="4"/>
  <c r="R1045" i="4"/>
  <c r="S1045" i="4"/>
  <c r="T1045" i="4"/>
  <c r="U1045" i="4"/>
  <c r="A1046" i="4"/>
  <c r="B1046" i="4"/>
  <c r="C1046" i="4"/>
  <c r="D1046" i="4"/>
  <c r="E1046" i="4"/>
  <c r="F1046" i="4"/>
  <c r="G1046" i="4"/>
  <c r="H1046" i="4"/>
  <c r="I1046" i="4"/>
  <c r="J1046" i="4"/>
  <c r="K1046" i="4"/>
  <c r="L1046" i="4"/>
  <c r="M1046" i="4"/>
  <c r="N1046" i="4"/>
  <c r="O1046" i="4"/>
  <c r="P1046" i="4"/>
  <c r="Q1046" i="4"/>
  <c r="R1046" i="4"/>
  <c r="S1046" i="4"/>
  <c r="T1046" i="4"/>
  <c r="U1046" i="4"/>
  <c r="A1047" i="4"/>
  <c r="B1047" i="4"/>
  <c r="C1047" i="4"/>
  <c r="D1047" i="4"/>
  <c r="E1047" i="4"/>
  <c r="F1047" i="4"/>
  <c r="G1047" i="4"/>
  <c r="H1047" i="4"/>
  <c r="I1047" i="4"/>
  <c r="J1047" i="4"/>
  <c r="K1047" i="4"/>
  <c r="L1047" i="4"/>
  <c r="M1047" i="4"/>
  <c r="N1047" i="4"/>
  <c r="O1047" i="4"/>
  <c r="P1047" i="4"/>
  <c r="Q1047" i="4"/>
  <c r="R1047" i="4"/>
  <c r="S1047" i="4"/>
  <c r="T1047" i="4"/>
  <c r="U1047" i="4"/>
  <c r="A1048" i="4"/>
  <c r="B1048" i="4"/>
  <c r="C1048" i="4"/>
  <c r="D1048" i="4"/>
  <c r="E1048" i="4"/>
  <c r="F1048" i="4"/>
  <c r="G1048" i="4"/>
  <c r="H1048" i="4"/>
  <c r="I1048" i="4"/>
  <c r="J1048" i="4"/>
  <c r="K1048" i="4"/>
  <c r="L1048" i="4"/>
  <c r="M1048" i="4"/>
  <c r="N1048" i="4"/>
  <c r="O1048" i="4"/>
  <c r="P1048" i="4"/>
  <c r="Q1048" i="4"/>
  <c r="R1048" i="4"/>
  <c r="S1048" i="4"/>
  <c r="T1048" i="4"/>
  <c r="U1048" i="4"/>
  <c r="A1049" i="4"/>
  <c r="B1049" i="4"/>
  <c r="C1049" i="4"/>
  <c r="D1049" i="4"/>
  <c r="E1049" i="4"/>
  <c r="F1049" i="4"/>
  <c r="G1049" i="4"/>
  <c r="H1049" i="4"/>
  <c r="I1049" i="4"/>
  <c r="J1049" i="4"/>
  <c r="K1049" i="4"/>
  <c r="L1049" i="4"/>
  <c r="M1049" i="4"/>
  <c r="N1049" i="4"/>
  <c r="O1049" i="4"/>
  <c r="P1049" i="4"/>
  <c r="Q1049" i="4"/>
  <c r="R1049" i="4"/>
  <c r="S1049" i="4"/>
  <c r="T1049" i="4"/>
  <c r="U1049" i="4"/>
  <c r="A1050" i="4"/>
  <c r="B1050" i="4"/>
  <c r="C1050" i="4"/>
  <c r="D1050" i="4"/>
  <c r="E1050" i="4"/>
  <c r="F1050" i="4"/>
  <c r="G1050" i="4"/>
  <c r="H1050" i="4"/>
  <c r="I1050" i="4"/>
  <c r="J1050" i="4"/>
  <c r="K1050" i="4"/>
  <c r="L1050" i="4"/>
  <c r="M1050" i="4"/>
  <c r="N1050" i="4"/>
  <c r="O1050" i="4"/>
  <c r="P1050" i="4"/>
  <c r="Q1050" i="4"/>
  <c r="R1050" i="4"/>
  <c r="S1050" i="4"/>
  <c r="T1050" i="4"/>
  <c r="U1050" i="4"/>
  <c r="A1051" i="4"/>
  <c r="B1051" i="4"/>
  <c r="C1051" i="4"/>
  <c r="D1051" i="4"/>
  <c r="E1051" i="4"/>
  <c r="F1051" i="4"/>
  <c r="G1051" i="4"/>
  <c r="H1051" i="4"/>
  <c r="I1051" i="4"/>
  <c r="J1051" i="4"/>
  <c r="K1051" i="4"/>
  <c r="L1051" i="4"/>
  <c r="M1051" i="4"/>
  <c r="N1051" i="4"/>
  <c r="O1051" i="4"/>
  <c r="P1051" i="4"/>
  <c r="Q1051" i="4"/>
  <c r="R1051" i="4"/>
  <c r="S1051" i="4"/>
  <c r="T1051" i="4"/>
  <c r="U1051" i="4"/>
  <c r="A1052" i="4"/>
  <c r="B1052" i="4"/>
  <c r="C1052" i="4"/>
  <c r="D1052" i="4"/>
  <c r="E1052" i="4"/>
  <c r="F1052" i="4"/>
  <c r="G1052" i="4"/>
  <c r="H1052" i="4"/>
  <c r="I1052" i="4"/>
  <c r="J1052" i="4"/>
  <c r="K1052" i="4"/>
  <c r="L1052" i="4"/>
  <c r="M1052" i="4"/>
  <c r="N1052" i="4"/>
  <c r="O1052" i="4"/>
  <c r="P1052" i="4"/>
  <c r="Q1052" i="4"/>
  <c r="R1052" i="4"/>
  <c r="S1052" i="4"/>
  <c r="T1052" i="4"/>
  <c r="U1052" i="4"/>
  <c r="A1053" i="4"/>
  <c r="B1053" i="4"/>
  <c r="C1053" i="4"/>
  <c r="D1053" i="4"/>
  <c r="E1053" i="4"/>
  <c r="F1053" i="4"/>
  <c r="G1053" i="4"/>
  <c r="H1053" i="4"/>
  <c r="I1053" i="4"/>
  <c r="J1053" i="4"/>
  <c r="K1053" i="4"/>
  <c r="L1053" i="4"/>
  <c r="M1053" i="4"/>
  <c r="N1053" i="4"/>
  <c r="O1053" i="4"/>
  <c r="P1053" i="4"/>
  <c r="Q1053" i="4"/>
  <c r="R1053" i="4"/>
  <c r="S1053" i="4"/>
  <c r="T1053" i="4"/>
  <c r="U1053" i="4"/>
  <c r="A1054" i="4"/>
  <c r="B1054" i="4"/>
  <c r="C1054" i="4"/>
  <c r="D1054" i="4"/>
  <c r="E1054" i="4"/>
  <c r="F1054" i="4"/>
  <c r="G1054" i="4"/>
  <c r="H1054" i="4"/>
  <c r="I1054" i="4"/>
  <c r="J1054" i="4"/>
  <c r="K1054" i="4"/>
  <c r="L1054" i="4"/>
  <c r="M1054" i="4"/>
  <c r="N1054" i="4"/>
  <c r="O1054" i="4"/>
  <c r="P1054" i="4"/>
  <c r="Q1054" i="4"/>
  <c r="R1054" i="4"/>
  <c r="S1054" i="4"/>
  <c r="T1054" i="4"/>
  <c r="U1054" i="4"/>
  <c r="A1055" i="4"/>
  <c r="B1055" i="4"/>
  <c r="C1055" i="4"/>
  <c r="D1055" i="4"/>
  <c r="E1055" i="4"/>
  <c r="F1055" i="4"/>
  <c r="G1055" i="4"/>
  <c r="H1055" i="4"/>
  <c r="I1055" i="4"/>
  <c r="J1055" i="4"/>
  <c r="K1055" i="4"/>
  <c r="L1055" i="4"/>
  <c r="M1055" i="4"/>
  <c r="N1055" i="4"/>
  <c r="O1055" i="4"/>
  <c r="P1055" i="4"/>
  <c r="Q1055" i="4"/>
  <c r="R1055" i="4"/>
  <c r="S1055" i="4"/>
  <c r="T1055" i="4"/>
  <c r="U1055" i="4"/>
  <c r="A1056" i="4"/>
  <c r="B1056" i="4"/>
  <c r="C1056" i="4"/>
  <c r="D1056" i="4"/>
  <c r="E1056" i="4"/>
  <c r="F1056" i="4"/>
  <c r="G1056" i="4"/>
  <c r="H1056" i="4"/>
  <c r="I1056" i="4"/>
  <c r="J1056" i="4"/>
  <c r="K1056" i="4"/>
  <c r="L1056" i="4"/>
  <c r="M1056" i="4"/>
  <c r="N1056" i="4"/>
  <c r="O1056" i="4"/>
  <c r="P1056" i="4"/>
  <c r="Q1056" i="4"/>
  <c r="R1056" i="4"/>
  <c r="S1056" i="4"/>
  <c r="T1056" i="4"/>
  <c r="U1056" i="4"/>
  <c r="A1057" i="4"/>
  <c r="B1057" i="4"/>
  <c r="C1057" i="4"/>
  <c r="D1057" i="4"/>
  <c r="E1057" i="4"/>
  <c r="F1057" i="4"/>
  <c r="G1057" i="4"/>
  <c r="H1057" i="4"/>
  <c r="I1057" i="4"/>
  <c r="J1057" i="4"/>
  <c r="K1057" i="4"/>
  <c r="L1057" i="4"/>
  <c r="M1057" i="4"/>
  <c r="N1057" i="4"/>
  <c r="O1057" i="4"/>
  <c r="P1057" i="4"/>
  <c r="Q1057" i="4"/>
  <c r="R1057" i="4"/>
  <c r="S1057" i="4"/>
  <c r="T1057" i="4"/>
  <c r="U1057" i="4"/>
  <c r="A1058" i="4"/>
  <c r="B1058" i="4"/>
  <c r="C1058" i="4"/>
  <c r="D1058" i="4"/>
  <c r="E1058" i="4"/>
  <c r="F1058" i="4"/>
  <c r="G1058" i="4"/>
  <c r="H1058" i="4"/>
  <c r="I1058" i="4"/>
  <c r="J1058" i="4"/>
  <c r="K1058" i="4"/>
  <c r="L1058" i="4"/>
  <c r="M1058" i="4"/>
  <c r="N1058" i="4"/>
  <c r="O1058" i="4"/>
  <c r="P1058" i="4"/>
  <c r="Q1058" i="4"/>
  <c r="R1058" i="4"/>
  <c r="S1058" i="4"/>
  <c r="T1058" i="4"/>
  <c r="U1058" i="4"/>
  <c r="A1059" i="4"/>
  <c r="B1059" i="4"/>
  <c r="C1059" i="4"/>
  <c r="D1059" i="4"/>
  <c r="E1059" i="4"/>
  <c r="F1059" i="4"/>
  <c r="G1059" i="4"/>
  <c r="H1059" i="4"/>
  <c r="I1059" i="4"/>
  <c r="J1059" i="4"/>
  <c r="K1059" i="4"/>
  <c r="L1059" i="4"/>
  <c r="M1059" i="4"/>
  <c r="N1059" i="4"/>
  <c r="O1059" i="4"/>
  <c r="P1059" i="4"/>
  <c r="Q1059" i="4"/>
  <c r="R1059" i="4"/>
  <c r="S1059" i="4"/>
  <c r="T1059" i="4"/>
  <c r="U1059" i="4"/>
  <c r="A1060" i="4"/>
  <c r="B1060" i="4"/>
  <c r="C1060" i="4"/>
  <c r="D1060" i="4"/>
  <c r="E1060" i="4"/>
  <c r="F1060" i="4"/>
  <c r="G1060" i="4"/>
  <c r="H1060" i="4"/>
  <c r="I1060" i="4"/>
  <c r="J1060" i="4"/>
  <c r="K1060" i="4"/>
  <c r="L1060" i="4"/>
  <c r="M1060" i="4"/>
  <c r="N1060" i="4"/>
  <c r="O1060" i="4"/>
  <c r="P1060" i="4"/>
  <c r="Q1060" i="4"/>
  <c r="R1060" i="4"/>
  <c r="S1060" i="4"/>
  <c r="T1060" i="4"/>
  <c r="U1060" i="4"/>
  <c r="A1061" i="4"/>
  <c r="B1061" i="4"/>
  <c r="C1061" i="4"/>
  <c r="D1061" i="4"/>
  <c r="E1061" i="4"/>
  <c r="F1061" i="4"/>
  <c r="G1061" i="4"/>
  <c r="H1061" i="4"/>
  <c r="I1061" i="4"/>
  <c r="J1061" i="4"/>
  <c r="K1061" i="4"/>
  <c r="L1061" i="4"/>
  <c r="M1061" i="4"/>
  <c r="N1061" i="4"/>
  <c r="O1061" i="4"/>
  <c r="P1061" i="4"/>
  <c r="Q1061" i="4"/>
  <c r="R1061" i="4"/>
  <c r="S1061" i="4"/>
  <c r="T1061" i="4"/>
  <c r="U1061" i="4"/>
  <c r="A1062" i="4"/>
  <c r="B1062" i="4"/>
  <c r="C1062" i="4"/>
  <c r="D1062" i="4"/>
  <c r="E1062" i="4"/>
  <c r="F1062" i="4"/>
  <c r="G1062" i="4"/>
  <c r="H1062" i="4"/>
  <c r="I1062" i="4"/>
  <c r="J1062" i="4"/>
  <c r="K1062" i="4"/>
  <c r="L1062" i="4"/>
  <c r="M1062" i="4"/>
  <c r="N1062" i="4"/>
  <c r="O1062" i="4"/>
  <c r="P1062" i="4"/>
  <c r="Q1062" i="4"/>
  <c r="R1062" i="4"/>
  <c r="S1062" i="4"/>
  <c r="T1062" i="4"/>
  <c r="U1062" i="4"/>
  <c r="A1063" i="4"/>
  <c r="B1063" i="4"/>
  <c r="C1063" i="4"/>
  <c r="D1063" i="4"/>
  <c r="E1063" i="4"/>
  <c r="F1063" i="4"/>
  <c r="G1063" i="4"/>
  <c r="H1063" i="4"/>
  <c r="I1063" i="4"/>
  <c r="J1063" i="4"/>
  <c r="K1063" i="4"/>
  <c r="L1063" i="4"/>
  <c r="M1063" i="4"/>
  <c r="N1063" i="4"/>
  <c r="O1063" i="4"/>
  <c r="P1063" i="4"/>
  <c r="Q1063" i="4"/>
  <c r="R1063" i="4"/>
  <c r="S1063" i="4"/>
  <c r="T1063" i="4"/>
  <c r="U1063" i="4"/>
  <c r="A1064" i="4"/>
  <c r="B1064" i="4"/>
  <c r="C1064" i="4"/>
  <c r="D1064" i="4"/>
  <c r="E1064" i="4"/>
  <c r="F1064" i="4"/>
  <c r="G1064" i="4"/>
  <c r="H1064" i="4"/>
  <c r="I1064" i="4"/>
  <c r="J1064" i="4"/>
  <c r="K1064" i="4"/>
  <c r="L1064" i="4"/>
  <c r="M1064" i="4"/>
  <c r="N1064" i="4"/>
  <c r="O1064" i="4"/>
  <c r="P1064" i="4"/>
  <c r="Q1064" i="4"/>
  <c r="R1064" i="4"/>
  <c r="S1064" i="4"/>
  <c r="T1064" i="4"/>
  <c r="U1064" i="4"/>
  <c r="A1065" i="4"/>
  <c r="B1065" i="4"/>
  <c r="C1065" i="4"/>
  <c r="D1065" i="4"/>
  <c r="E1065" i="4"/>
  <c r="F1065" i="4"/>
  <c r="G1065" i="4"/>
  <c r="H1065" i="4"/>
  <c r="I1065" i="4"/>
  <c r="J1065" i="4"/>
  <c r="K1065" i="4"/>
  <c r="L1065" i="4"/>
  <c r="M1065" i="4"/>
  <c r="N1065" i="4"/>
  <c r="O1065" i="4"/>
  <c r="P1065" i="4"/>
  <c r="Q1065" i="4"/>
  <c r="R1065" i="4"/>
  <c r="S1065" i="4"/>
  <c r="T1065" i="4"/>
  <c r="U1065" i="4"/>
  <c r="A1066" i="4"/>
  <c r="B1066" i="4"/>
  <c r="C1066" i="4"/>
  <c r="D1066" i="4"/>
  <c r="E1066" i="4"/>
  <c r="F1066" i="4"/>
  <c r="G1066" i="4"/>
  <c r="H1066" i="4"/>
  <c r="I1066" i="4"/>
  <c r="J1066" i="4"/>
  <c r="K1066" i="4"/>
  <c r="L1066" i="4"/>
  <c r="M1066" i="4"/>
  <c r="N1066" i="4"/>
  <c r="O1066" i="4"/>
  <c r="P1066" i="4"/>
  <c r="Q1066" i="4"/>
  <c r="R1066" i="4"/>
  <c r="S1066" i="4"/>
  <c r="T1066" i="4"/>
  <c r="U1066" i="4"/>
  <c r="A1067" i="4"/>
  <c r="B1067" i="4"/>
  <c r="C1067" i="4"/>
  <c r="D1067" i="4"/>
  <c r="E1067" i="4"/>
  <c r="F1067" i="4"/>
  <c r="G1067" i="4"/>
  <c r="H1067" i="4"/>
  <c r="I1067" i="4"/>
  <c r="J1067" i="4"/>
  <c r="K1067" i="4"/>
  <c r="L1067" i="4"/>
  <c r="M1067" i="4"/>
  <c r="N1067" i="4"/>
  <c r="O1067" i="4"/>
  <c r="P1067" i="4"/>
  <c r="Q1067" i="4"/>
  <c r="R1067" i="4"/>
  <c r="S1067" i="4"/>
  <c r="T1067" i="4"/>
  <c r="U1067" i="4"/>
  <c r="A1068" i="4"/>
  <c r="B1068" i="4"/>
  <c r="C1068" i="4"/>
  <c r="D1068" i="4"/>
  <c r="E1068" i="4"/>
  <c r="F1068" i="4"/>
  <c r="G1068" i="4"/>
  <c r="H1068" i="4"/>
  <c r="I1068" i="4"/>
  <c r="J1068" i="4"/>
  <c r="K1068" i="4"/>
  <c r="L1068" i="4"/>
  <c r="M1068" i="4"/>
  <c r="N1068" i="4"/>
  <c r="O1068" i="4"/>
  <c r="P1068" i="4"/>
  <c r="Q1068" i="4"/>
  <c r="R1068" i="4"/>
  <c r="S1068" i="4"/>
  <c r="T1068" i="4"/>
  <c r="U1068" i="4"/>
  <c r="A1069" i="4"/>
  <c r="B1069" i="4"/>
  <c r="C1069" i="4"/>
  <c r="D1069" i="4"/>
  <c r="E1069" i="4"/>
  <c r="F1069" i="4"/>
  <c r="G1069" i="4"/>
  <c r="H1069" i="4"/>
  <c r="I1069" i="4"/>
  <c r="J1069" i="4"/>
  <c r="K1069" i="4"/>
  <c r="L1069" i="4"/>
  <c r="M1069" i="4"/>
  <c r="N1069" i="4"/>
  <c r="O1069" i="4"/>
  <c r="P1069" i="4"/>
  <c r="Q1069" i="4"/>
  <c r="R1069" i="4"/>
  <c r="S1069" i="4"/>
  <c r="T1069" i="4"/>
  <c r="U1069" i="4"/>
  <c r="A1070" i="4"/>
  <c r="B1070" i="4"/>
  <c r="C1070" i="4"/>
  <c r="D1070" i="4"/>
  <c r="E1070" i="4"/>
  <c r="F1070" i="4"/>
  <c r="G1070" i="4"/>
  <c r="H1070" i="4"/>
  <c r="I1070" i="4"/>
  <c r="J1070" i="4"/>
  <c r="K1070" i="4"/>
  <c r="L1070" i="4"/>
  <c r="M1070" i="4"/>
  <c r="N1070" i="4"/>
  <c r="O1070" i="4"/>
  <c r="P1070" i="4"/>
  <c r="Q1070" i="4"/>
  <c r="R1070" i="4"/>
  <c r="S1070" i="4"/>
  <c r="T1070" i="4"/>
  <c r="U1070" i="4"/>
  <c r="A1071" i="4"/>
  <c r="B1071" i="4"/>
  <c r="C1071" i="4"/>
  <c r="D1071" i="4"/>
  <c r="E1071" i="4"/>
  <c r="F1071" i="4"/>
  <c r="G1071" i="4"/>
  <c r="H1071" i="4"/>
  <c r="I1071" i="4"/>
  <c r="J1071" i="4"/>
  <c r="K1071" i="4"/>
  <c r="L1071" i="4"/>
  <c r="M1071" i="4"/>
  <c r="N1071" i="4"/>
  <c r="O1071" i="4"/>
  <c r="P1071" i="4"/>
  <c r="Q1071" i="4"/>
  <c r="R1071" i="4"/>
  <c r="S1071" i="4"/>
  <c r="T1071" i="4"/>
  <c r="U1071" i="4"/>
  <c r="A1072" i="4"/>
  <c r="B1072" i="4"/>
  <c r="C1072" i="4"/>
  <c r="D1072" i="4"/>
  <c r="E1072" i="4"/>
  <c r="F1072" i="4"/>
  <c r="G1072" i="4"/>
  <c r="H1072" i="4"/>
  <c r="I1072" i="4"/>
  <c r="J1072" i="4"/>
  <c r="K1072" i="4"/>
  <c r="L1072" i="4"/>
  <c r="M1072" i="4"/>
  <c r="N1072" i="4"/>
  <c r="O1072" i="4"/>
  <c r="P1072" i="4"/>
  <c r="Q1072" i="4"/>
  <c r="R1072" i="4"/>
  <c r="S1072" i="4"/>
  <c r="T1072" i="4"/>
  <c r="U1072" i="4"/>
  <c r="A1073" i="4"/>
  <c r="B1073" i="4"/>
  <c r="C1073" i="4"/>
  <c r="D1073" i="4"/>
  <c r="E1073" i="4"/>
  <c r="F1073" i="4"/>
  <c r="G1073" i="4"/>
  <c r="H1073" i="4"/>
  <c r="I1073" i="4"/>
  <c r="J1073" i="4"/>
  <c r="K1073" i="4"/>
  <c r="L1073" i="4"/>
  <c r="M1073" i="4"/>
  <c r="N1073" i="4"/>
  <c r="O1073" i="4"/>
  <c r="P1073" i="4"/>
  <c r="Q1073" i="4"/>
  <c r="R1073" i="4"/>
  <c r="S1073" i="4"/>
  <c r="T1073" i="4"/>
  <c r="U1073" i="4"/>
  <c r="A1074" i="4"/>
  <c r="B1074" i="4"/>
  <c r="C1074" i="4"/>
  <c r="D1074" i="4"/>
  <c r="E1074" i="4"/>
  <c r="F1074" i="4"/>
  <c r="G1074" i="4"/>
  <c r="H1074" i="4"/>
  <c r="I1074" i="4"/>
  <c r="J1074" i="4"/>
  <c r="K1074" i="4"/>
  <c r="L1074" i="4"/>
  <c r="M1074" i="4"/>
  <c r="N1074" i="4"/>
  <c r="O1074" i="4"/>
  <c r="P1074" i="4"/>
  <c r="Q1074" i="4"/>
  <c r="R1074" i="4"/>
  <c r="S1074" i="4"/>
  <c r="T1074" i="4"/>
  <c r="U1074" i="4"/>
  <c r="A1075" i="4"/>
  <c r="B1075" i="4"/>
  <c r="C1075" i="4"/>
  <c r="D1075" i="4"/>
  <c r="E1075" i="4"/>
  <c r="F1075" i="4"/>
  <c r="G1075" i="4"/>
  <c r="H1075" i="4"/>
  <c r="I1075" i="4"/>
  <c r="J1075" i="4"/>
  <c r="K1075" i="4"/>
  <c r="L1075" i="4"/>
  <c r="M1075" i="4"/>
  <c r="N1075" i="4"/>
  <c r="O1075" i="4"/>
  <c r="P1075" i="4"/>
  <c r="Q1075" i="4"/>
  <c r="R1075" i="4"/>
  <c r="S1075" i="4"/>
  <c r="T1075" i="4"/>
  <c r="U1075" i="4"/>
  <c r="A1076" i="4"/>
  <c r="B1076" i="4"/>
  <c r="C1076" i="4"/>
  <c r="D1076" i="4"/>
  <c r="E1076" i="4"/>
  <c r="F1076" i="4"/>
  <c r="G1076" i="4"/>
  <c r="H1076" i="4"/>
  <c r="I1076" i="4"/>
  <c r="J1076" i="4"/>
  <c r="K1076" i="4"/>
  <c r="L1076" i="4"/>
  <c r="M1076" i="4"/>
  <c r="N1076" i="4"/>
  <c r="O1076" i="4"/>
  <c r="P1076" i="4"/>
  <c r="Q1076" i="4"/>
  <c r="R1076" i="4"/>
  <c r="S1076" i="4"/>
  <c r="T1076" i="4"/>
  <c r="U1076" i="4"/>
  <c r="A1077" i="4"/>
  <c r="B1077" i="4"/>
  <c r="C1077" i="4"/>
  <c r="D1077" i="4"/>
  <c r="E1077" i="4"/>
  <c r="F1077" i="4"/>
  <c r="G1077" i="4"/>
  <c r="H1077" i="4"/>
  <c r="I1077" i="4"/>
  <c r="J1077" i="4"/>
  <c r="K1077" i="4"/>
  <c r="L1077" i="4"/>
  <c r="M1077" i="4"/>
  <c r="N1077" i="4"/>
  <c r="O1077" i="4"/>
  <c r="P1077" i="4"/>
  <c r="Q1077" i="4"/>
  <c r="R1077" i="4"/>
  <c r="S1077" i="4"/>
  <c r="T1077" i="4"/>
  <c r="U1077" i="4"/>
  <c r="A1078" i="4"/>
  <c r="B1078" i="4"/>
  <c r="C1078" i="4"/>
  <c r="D1078" i="4"/>
  <c r="E1078" i="4"/>
  <c r="F1078" i="4"/>
  <c r="G1078" i="4"/>
  <c r="H1078" i="4"/>
  <c r="I1078" i="4"/>
  <c r="J1078" i="4"/>
  <c r="K1078" i="4"/>
  <c r="L1078" i="4"/>
  <c r="M1078" i="4"/>
  <c r="N1078" i="4"/>
  <c r="O1078" i="4"/>
  <c r="P1078" i="4"/>
  <c r="Q1078" i="4"/>
  <c r="R1078" i="4"/>
  <c r="S1078" i="4"/>
  <c r="T1078" i="4"/>
  <c r="U1078" i="4"/>
  <c r="A1079" i="4"/>
  <c r="B1079" i="4"/>
  <c r="C1079" i="4"/>
  <c r="D1079" i="4"/>
  <c r="E1079" i="4"/>
  <c r="F1079" i="4"/>
  <c r="G1079" i="4"/>
  <c r="H1079" i="4"/>
  <c r="I1079" i="4"/>
  <c r="J1079" i="4"/>
  <c r="K1079" i="4"/>
  <c r="L1079" i="4"/>
  <c r="M1079" i="4"/>
  <c r="N1079" i="4"/>
  <c r="O1079" i="4"/>
  <c r="P1079" i="4"/>
  <c r="Q1079" i="4"/>
  <c r="R1079" i="4"/>
  <c r="S1079" i="4"/>
  <c r="T1079" i="4"/>
  <c r="U1079" i="4"/>
  <c r="A1080" i="4"/>
  <c r="B1080" i="4"/>
  <c r="C1080" i="4"/>
  <c r="D1080" i="4"/>
  <c r="E1080" i="4"/>
  <c r="F1080" i="4"/>
  <c r="G1080" i="4"/>
  <c r="H1080" i="4"/>
  <c r="I1080" i="4"/>
  <c r="J1080" i="4"/>
  <c r="K1080" i="4"/>
  <c r="L1080" i="4"/>
  <c r="M1080" i="4"/>
  <c r="N1080" i="4"/>
  <c r="O1080" i="4"/>
  <c r="P1080" i="4"/>
  <c r="Q1080" i="4"/>
  <c r="R1080" i="4"/>
  <c r="S1080" i="4"/>
  <c r="T1080" i="4"/>
  <c r="U1080" i="4"/>
  <c r="A1081" i="4"/>
  <c r="B1081" i="4"/>
  <c r="C1081" i="4"/>
  <c r="D1081" i="4"/>
  <c r="E1081" i="4"/>
  <c r="F1081" i="4"/>
  <c r="G1081" i="4"/>
  <c r="H1081" i="4"/>
  <c r="I1081" i="4"/>
  <c r="J1081" i="4"/>
  <c r="K1081" i="4"/>
  <c r="L1081" i="4"/>
  <c r="M1081" i="4"/>
  <c r="N1081" i="4"/>
  <c r="O1081" i="4"/>
  <c r="P1081" i="4"/>
  <c r="Q1081" i="4"/>
  <c r="R1081" i="4"/>
  <c r="S1081" i="4"/>
  <c r="T1081" i="4"/>
  <c r="U1081" i="4"/>
  <c r="A1082" i="4"/>
  <c r="B1082" i="4"/>
  <c r="C1082" i="4"/>
  <c r="D1082" i="4"/>
  <c r="E1082" i="4"/>
  <c r="F1082" i="4"/>
  <c r="G1082" i="4"/>
  <c r="H1082" i="4"/>
  <c r="I1082" i="4"/>
  <c r="J1082" i="4"/>
  <c r="K1082" i="4"/>
  <c r="L1082" i="4"/>
  <c r="M1082" i="4"/>
  <c r="N1082" i="4"/>
  <c r="O1082" i="4"/>
  <c r="P1082" i="4"/>
  <c r="Q1082" i="4"/>
  <c r="R1082" i="4"/>
  <c r="S1082" i="4"/>
  <c r="T1082" i="4"/>
  <c r="U1082" i="4"/>
  <c r="A1083" i="4"/>
  <c r="B1083" i="4"/>
  <c r="C1083" i="4"/>
  <c r="D1083" i="4"/>
  <c r="E1083" i="4"/>
  <c r="F1083" i="4"/>
  <c r="G1083" i="4"/>
  <c r="H1083" i="4"/>
  <c r="I1083" i="4"/>
  <c r="J1083" i="4"/>
  <c r="K1083" i="4"/>
  <c r="L1083" i="4"/>
  <c r="M1083" i="4"/>
  <c r="N1083" i="4"/>
  <c r="O1083" i="4"/>
  <c r="P1083" i="4"/>
  <c r="Q1083" i="4"/>
  <c r="R1083" i="4"/>
  <c r="S1083" i="4"/>
  <c r="T1083" i="4"/>
  <c r="U1083" i="4"/>
  <c r="A1084" i="4"/>
  <c r="B1084" i="4"/>
  <c r="C1084" i="4"/>
  <c r="D1084" i="4"/>
  <c r="E1084" i="4"/>
  <c r="F1084" i="4"/>
  <c r="G1084" i="4"/>
  <c r="H1084" i="4"/>
  <c r="I1084" i="4"/>
  <c r="J1084" i="4"/>
  <c r="K1084" i="4"/>
  <c r="L1084" i="4"/>
  <c r="M1084" i="4"/>
  <c r="N1084" i="4"/>
  <c r="O1084" i="4"/>
  <c r="P1084" i="4"/>
  <c r="Q1084" i="4"/>
  <c r="R1084" i="4"/>
  <c r="S1084" i="4"/>
  <c r="T1084" i="4"/>
  <c r="U1084" i="4"/>
  <c r="A1085" i="4"/>
  <c r="B1085" i="4"/>
  <c r="C1085" i="4"/>
  <c r="D1085" i="4"/>
  <c r="E1085" i="4"/>
  <c r="F1085" i="4"/>
  <c r="G1085" i="4"/>
  <c r="H1085" i="4"/>
  <c r="I1085" i="4"/>
  <c r="J1085" i="4"/>
  <c r="K1085" i="4"/>
  <c r="L1085" i="4"/>
  <c r="M1085" i="4"/>
  <c r="N1085" i="4"/>
  <c r="O1085" i="4"/>
  <c r="P1085" i="4"/>
  <c r="Q1085" i="4"/>
  <c r="R1085" i="4"/>
  <c r="S1085" i="4"/>
  <c r="T1085" i="4"/>
  <c r="U1085" i="4"/>
  <c r="A1086" i="4"/>
  <c r="B1086" i="4"/>
  <c r="C1086" i="4"/>
  <c r="D1086" i="4"/>
  <c r="E1086" i="4"/>
  <c r="F1086" i="4"/>
  <c r="G1086" i="4"/>
  <c r="H1086" i="4"/>
  <c r="I1086" i="4"/>
  <c r="J1086" i="4"/>
  <c r="K1086" i="4"/>
  <c r="L1086" i="4"/>
  <c r="M1086" i="4"/>
  <c r="N1086" i="4"/>
  <c r="O1086" i="4"/>
  <c r="P1086" i="4"/>
  <c r="Q1086" i="4"/>
  <c r="R1086" i="4"/>
  <c r="S1086" i="4"/>
  <c r="T1086" i="4"/>
  <c r="U1086" i="4"/>
  <c r="A1087" i="4"/>
  <c r="B1087" i="4"/>
  <c r="C1087" i="4"/>
  <c r="D1087" i="4"/>
  <c r="E1087" i="4"/>
  <c r="F1087" i="4"/>
  <c r="G1087" i="4"/>
  <c r="H1087" i="4"/>
  <c r="I1087" i="4"/>
  <c r="J1087" i="4"/>
  <c r="K1087" i="4"/>
  <c r="L1087" i="4"/>
  <c r="M1087" i="4"/>
  <c r="N1087" i="4"/>
  <c r="O1087" i="4"/>
  <c r="P1087" i="4"/>
  <c r="Q1087" i="4"/>
  <c r="R1087" i="4"/>
  <c r="S1087" i="4"/>
  <c r="T1087" i="4"/>
  <c r="U1087" i="4"/>
  <c r="A1088" i="4"/>
  <c r="B1088" i="4"/>
  <c r="C1088" i="4"/>
  <c r="D1088" i="4"/>
  <c r="E1088" i="4"/>
  <c r="F1088" i="4"/>
  <c r="G1088" i="4"/>
  <c r="H1088" i="4"/>
  <c r="I1088" i="4"/>
  <c r="J1088" i="4"/>
  <c r="K1088" i="4"/>
  <c r="L1088" i="4"/>
  <c r="M1088" i="4"/>
  <c r="N1088" i="4"/>
  <c r="O1088" i="4"/>
  <c r="P1088" i="4"/>
  <c r="Q1088" i="4"/>
  <c r="R1088" i="4"/>
  <c r="S1088" i="4"/>
  <c r="T1088" i="4"/>
  <c r="U1088" i="4"/>
  <c r="A1089" i="4"/>
  <c r="B1089" i="4"/>
  <c r="C1089" i="4"/>
  <c r="D1089" i="4"/>
  <c r="E1089" i="4"/>
  <c r="F1089" i="4"/>
  <c r="G1089" i="4"/>
  <c r="H1089" i="4"/>
  <c r="I1089" i="4"/>
  <c r="J1089" i="4"/>
  <c r="K1089" i="4"/>
  <c r="L1089" i="4"/>
  <c r="M1089" i="4"/>
  <c r="N1089" i="4"/>
  <c r="O1089" i="4"/>
  <c r="P1089" i="4"/>
  <c r="Q1089" i="4"/>
  <c r="R1089" i="4"/>
  <c r="S1089" i="4"/>
  <c r="T1089" i="4"/>
  <c r="U1089" i="4"/>
  <c r="A1090" i="4"/>
  <c r="B1090" i="4"/>
  <c r="C1090" i="4"/>
  <c r="D1090" i="4"/>
  <c r="E1090" i="4"/>
  <c r="F1090" i="4"/>
  <c r="G1090" i="4"/>
  <c r="H1090" i="4"/>
  <c r="I1090" i="4"/>
  <c r="J1090" i="4"/>
  <c r="K1090" i="4"/>
  <c r="L1090" i="4"/>
  <c r="M1090" i="4"/>
  <c r="N1090" i="4"/>
  <c r="O1090" i="4"/>
  <c r="P1090" i="4"/>
  <c r="Q1090" i="4"/>
  <c r="R1090" i="4"/>
  <c r="S1090" i="4"/>
  <c r="T1090" i="4"/>
  <c r="U1090" i="4"/>
  <c r="A1091" i="4"/>
  <c r="B1091" i="4"/>
  <c r="C1091" i="4"/>
  <c r="D1091" i="4"/>
  <c r="E1091" i="4"/>
  <c r="F1091" i="4"/>
  <c r="G1091" i="4"/>
  <c r="H1091" i="4"/>
  <c r="I1091" i="4"/>
  <c r="J1091" i="4"/>
  <c r="K1091" i="4"/>
  <c r="L1091" i="4"/>
  <c r="M1091" i="4"/>
  <c r="N1091" i="4"/>
  <c r="O1091" i="4"/>
  <c r="P1091" i="4"/>
  <c r="Q1091" i="4"/>
  <c r="R1091" i="4"/>
  <c r="S1091" i="4"/>
  <c r="T1091" i="4"/>
  <c r="U1091" i="4"/>
  <c r="A1092" i="4"/>
  <c r="B1092" i="4"/>
  <c r="C1092" i="4"/>
  <c r="D1092" i="4"/>
  <c r="E1092" i="4"/>
  <c r="F1092" i="4"/>
  <c r="G1092" i="4"/>
  <c r="H1092" i="4"/>
  <c r="I1092" i="4"/>
  <c r="J1092" i="4"/>
  <c r="K1092" i="4"/>
  <c r="L1092" i="4"/>
  <c r="M1092" i="4"/>
  <c r="N1092" i="4"/>
  <c r="O1092" i="4"/>
  <c r="P1092" i="4"/>
  <c r="Q1092" i="4"/>
  <c r="R1092" i="4"/>
  <c r="S1092" i="4"/>
  <c r="T1092" i="4"/>
  <c r="U1092" i="4"/>
  <c r="A1093" i="4"/>
  <c r="B1093" i="4"/>
  <c r="C1093" i="4"/>
  <c r="D1093" i="4"/>
  <c r="E1093" i="4"/>
  <c r="F1093" i="4"/>
  <c r="G1093" i="4"/>
  <c r="H1093" i="4"/>
  <c r="I1093" i="4"/>
  <c r="J1093" i="4"/>
  <c r="K1093" i="4"/>
  <c r="L1093" i="4"/>
  <c r="M1093" i="4"/>
  <c r="N1093" i="4"/>
  <c r="O1093" i="4"/>
  <c r="P1093" i="4"/>
  <c r="Q1093" i="4"/>
  <c r="R1093" i="4"/>
  <c r="S1093" i="4"/>
  <c r="T1093" i="4"/>
  <c r="U1093" i="4"/>
  <c r="A1094" i="4"/>
  <c r="B1094" i="4"/>
  <c r="C1094" i="4"/>
  <c r="D1094" i="4"/>
  <c r="E1094" i="4"/>
  <c r="F1094" i="4"/>
  <c r="G1094" i="4"/>
  <c r="H1094" i="4"/>
  <c r="I1094" i="4"/>
  <c r="J1094" i="4"/>
  <c r="K1094" i="4"/>
  <c r="L1094" i="4"/>
  <c r="M1094" i="4"/>
  <c r="N1094" i="4"/>
  <c r="O1094" i="4"/>
  <c r="P1094" i="4"/>
  <c r="Q1094" i="4"/>
  <c r="R1094" i="4"/>
  <c r="S1094" i="4"/>
  <c r="T1094" i="4"/>
  <c r="U1094" i="4"/>
  <c r="A1095" i="4"/>
  <c r="B1095" i="4"/>
  <c r="C1095" i="4"/>
  <c r="D1095" i="4"/>
  <c r="E1095" i="4"/>
  <c r="F1095" i="4"/>
  <c r="G1095" i="4"/>
  <c r="H1095" i="4"/>
  <c r="I1095" i="4"/>
  <c r="J1095" i="4"/>
  <c r="K1095" i="4"/>
  <c r="L1095" i="4"/>
  <c r="M1095" i="4"/>
  <c r="N1095" i="4"/>
  <c r="O1095" i="4"/>
  <c r="P1095" i="4"/>
  <c r="Q1095" i="4"/>
  <c r="R1095" i="4"/>
  <c r="S1095" i="4"/>
  <c r="T1095" i="4"/>
  <c r="U1095" i="4"/>
  <c r="A1096" i="4"/>
  <c r="B1096" i="4"/>
  <c r="C1096" i="4"/>
  <c r="D1096" i="4"/>
  <c r="E1096" i="4"/>
  <c r="F1096" i="4"/>
  <c r="G1096" i="4"/>
  <c r="H1096" i="4"/>
  <c r="I1096" i="4"/>
  <c r="J1096" i="4"/>
  <c r="K1096" i="4"/>
  <c r="L1096" i="4"/>
  <c r="M1096" i="4"/>
  <c r="N1096" i="4"/>
  <c r="O1096" i="4"/>
  <c r="P1096" i="4"/>
  <c r="Q1096" i="4"/>
  <c r="R1096" i="4"/>
  <c r="S1096" i="4"/>
  <c r="T1096" i="4"/>
  <c r="U1096" i="4"/>
  <c r="A1097" i="4"/>
  <c r="B1097" i="4"/>
  <c r="C1097" i="4"/>
  <c r="D1097" i="4"/>
  <c r="E1097" i="4"/>
  <c r="F1097" i="4"/>
  <c r="G1097" i="4"/>
  <c r="H1097" i="4"/>
  <c r="I1097" i="4"/>
  <c r="J1097" i="4"/>
  <c r="K1097" i="4"/>
  <c r="L1097" i="4"/>
  <c r="M1097" i="4"/>
  <c r="N1097" i="4"/>
  <c r="O1097" i="4"/>
  <c r="P1097" i="4"/>
  <c r="Q1097" i="4"/>
  <c r="R1097" i="4"/>
  <c r="S1097" i="4"/>
  <c r="T1097" i="4"/>
  <c r="U1097" i="4"/>
  <c r="A1098" i="4"/>
  <c r="B1098" i="4"/>
  <c r="C1098" i="4"/>
  <c r="D1098" i="4"/>
  <c r="E1098" i="4"/>
  <c r="F1098" i="4"/>
  <c r="G1098" i="4"/>
  <c r="H1098" i="4"/>
  <c r="I1098" i="4"/>
  <c r="J1098" i="4"/>
  <c r="K1098" i="4"/>
  <c r="L1098" i="4"/>
  <c r="M1098" i="4"/>
  <c r="N1098" i="4"/>
  <c r="O1098" i="4"/>
  <c r="P1098" i="4"/>
  <c r="Q1098" i="4"/>
  <c r="R1098" i="4"/>
  <c r="S1098" i="4"/>
  <c r="T1098" i="4"/>
  <c r="U1098" i="4"/>
  <c r="A1099" i="4"/>
  <c r="B1099" i="4"/>
  <c r="C1099" i="4"/>
  <c r="D1099" i="4"/>
  <c r="E1099" i="4"/>
  <c r="F1099" i="4"/>
  <c r="G1099" i="4"/>
  <c r="H1099" i="4"/>
  <c r="I1099" i="4"/>
  <c r="J1099" i="4"/>
  <c r="K1099" i="4"/>
  <c r="L1099" i="4"/>
  <c r="M1099" i="4"/>
  <c r="N1099" i="4"/>
  <c r="O1099" i="4"/>
  <c r="P1099" i="4"/>
  <c r="Q1099" i="4"/>
  <c r="R1099" i="4"/>
  <c r="S1099" i="4"/>
  <c r="T1099" i="4"/>
  <c r="U1099" i="4"/>
  <c r="A1100" i="4"/>
  <c r="B1100" i="4"/>
  <c r="C1100" i="4"/>
  <c r="D1100" i="4"/>
  <c r="E1100" i="4"/>
  <c r="F1100" i="4"/>
  <c r="G1100" i="4"/>
  <c r="H1100" i="4"/>
  <c r="I1100" i="4"/>
  <c r="J1100" i="4"/>
  <c r="K1100" i="4"/>
  <c r="L1100" i="4"/>
  <c r="M1100" i="4"/>
  <c r="N1100" i="4"/>
  <c r="O1100" i="4"/>
  <c r="P1100" i="4"/>
  <c r="Q1100" i="4"/>
  <c r="R1100" i="4"/>
  <c r="S1100" i="4"/>
  <c r="T1100" i="4"/>
  <c r="U1100" i="4"/>
  <c r="A1101" i="4"/>
  <c r="B1101" i="4"/>
  <c r="C1101" i="4"/>
  <c r="D1101" i="4"/>
  <c r="E1101" i="4"/>
  <c r="F1101" i="4"/>
  <c r="G1101" i="4"/>
  <c r="H1101" i="4"/>
  <c r="I1101" i="4"/>
  <c r="J1101" i="4"/>
  <c r="K1101" i="4"/>
  <c r="L1101" i="4"/>
  <c r="M1101" i="4"/>
  <c r="N1101" i="4"/>
  <c r="O1101" i="4"/>
  <c r="P1101" i="4"/>
  <c r="Q1101" i="4"/>
  <c r="R1101" i="4"/>
  <c r="S1101" i="4"/>
  <c r="T1101" i="4"/>
  <c r="U1101" i="4"/>
  <c r="A1102" i="4"/>
  <c r="B1102" i="4"/>
  <c r="C1102" i="4"/>
  <c r="D1102" i="4"/>
  <c r="E1102" i="4"/>
  <c r="F1102" i="4"/>
  <c r="G1102" i="4"/>
  <c r="H1102" i="4"/>
  <c r="I1102" i="4"/>
  <c r="J1102" i="4"/>
  <c r="K1102" i="4"/>
  <c r="L1102" i="4"/>
  <c r="M1102" i="4"/>
  <c r="N1102" i="4"/>
  <c r="O1102" i="4"/>
  <c r="P1102" i="4"/>
  <c r="Q1102" i="4"/>
  <c r="R1102" i="4"/>
  <c r="S1102" i="4"/>
  <c r="T1102" i="4"/>
  <c r="U1102" i="4"/>
  <c r="A1103" i="4"/>
  <c r="B1103" i="4"/>
  <c r="C1103" i="4"/>
  <c r="D1103" i="4"/>
  <c r="E1103" i="4"/>
  <c r="F1103" i="4"/>
  <c r="G1103" i="4"/>
  <c r="H1103" i="4"/>
  <c r="I1103" i="4"/>
  <c r="J1103" i="4"/>
  <c r="K1103" i="4"/>
  <c r="L1103" i="4"/>
  <c r="M1103" i="4"/>
  <c r="N1103" i="4"/>
  <c r="O1103" i="4"/>
  <c r="P1103" i="4"/>
  <c r="Q1103" i="4"/>
  <c r="R1103" i="4"/>
  <c r="S1103" i="4"/>
  <c r="T1103" i="4"/>
  <c r="U1103" i="4"/>
  <c r="A1104" i="4"/>
  <c r="B1104" i="4"/>
  <c r="C1104" i="4"/>
  <c r="D1104" i="4"/>
  <c r="E1104" i="4"/>
  <c r="F1104" i="4"/>
  <c r="G1104" i="4"/>
  <c r="H1104" i="4"/>
  <c r="I1104" i="4"/>
  <c r="J1104" i="4"/>
  <c r="K1104" i="4"/>
  <c r="L1104" i="4"/>
  <c r="M1104" i="4"/>
  <c r="N1104" i="4"/>
  <c r="O1104" i="4"/>
  <c r="P1104" i="4"/>
  <c r="Q1104" i="4"/>
  <c r="R1104" i="4"/>
  <c r="S1104" i="4"/>
  <c r="T1104" i="4"/>
  <c r="U1104" i="4"/>
  <c r="A1105" i="4"/>
  <c r="B1105" i="4"/>
  <c r="C1105" i="4"/>
  <c r="D1105" i="4"/>
  <c r="E1105" i="4"/>
  <c r="F1105" i="4"/>
  <c r="G1105" i="4"/>
  <c r="H1105" i="4"/>
  <c r="I1105" i="4"/>
  <c r="J1105" i="4"/>
  <c r="K1105" i="4"/>
  <c r="L1105" i="4"/>
  <c r="M1105" i="4"/>
  <c r="N1105" i="4"/>
  <c r="O1105" i="4"/>
  <c r="P1105" i="4"/>
  <c r="Q1105" i="4"/>
  <c r="R1105" i="4"/>
  <c r="S1105" i="4"/>
  <c r="T1105" i="4"/>
  <c r="U1105" i="4"/>
  <c r="A1106" i="4"/>
  <c r="B1106" i="4"/>
  <c r="C1106" i="4"/>
  <c r="D1106" i="4"/>
  <c r="E1106" i="4"/>
  <c r="F1106" i="4"/>
  <c r="G1106" i="4"/>
  <c r="H1106" i="4"/>
  <c r="I1106" i="4"/>
  <c r="J1106" i="4"/>
  <c r="K1106" i="4"/>
  <c r="L1106" i="4"/>
  <c r="M1106" i="4"/>
  <c r="N1106" i="4"/>
  <c r="O1106" i="4"/>
  <c r="P1106" i="4"/>
  <c r="Q1106" i="4"/>
  <c r="R1106" i="4"/>
  <c r="S1106" i="4"/>
  <c r="T1106" i="4"/>
  <c r="U1106" i="4"/>
  <c r="A1107" i="4"/>
  <c r="B1107" i="4"/>
  <c r="C1107" i="4"/>
  <c r="D1107" i="4"/>
  <c r="E1107" i="4"/>
  <c r="F1107" i="4"/>
  <c r="G1107" i="4"/>
  <c r="H1107" i="4"/>
  <c r="I1107" i="4"/>
  <c r="J1107" i="4"/>
  <c r="K1107" i="4"/>
  <c r="L1107" i="4"/>
  <c r="M1107" i="4"/>
  <c r="N1107" i="4"/>
  <c r="O1107" i="4"/>
  <c r="P1107" i="4"/>
  <c r="Q1107" i="4"/>
  <c r="R1107" i="4"/>
  <c r="S1107" i="4"/>
  <c r="T1107" i="4"/>
  <c r="U1107" i="4"/>
  <c r="A1108" i="4"/>
  <c r="B1108" i="4"/>
  <c r="C1108" i="4"/>
  <c r="D1108" i="4"/>
  <c r="E1108" i="4"/>
  <c r="F1108" i="4"/>
  <c r="G1108" i="4"/>
  <c r="H1108" i="4"/>
  <c r="I1108" i="4"/>
  <c r="J1108" i="4"/>
  <c r="K1108" i="4"/>
  <c r="L1108" i="4"/>
  <c r="M1108" i="4"/>
  <c r="N1108" i="4"/>
  <c r="O1108" i="4"/>
  <c r="P1108" i="4"/>
  <c r="Q1108" i="4"/>
  <c r="R1108" i="4"/>
  <c r="S1108" i="4"/>
  <c r="T1108" i="4"/>
  <c r="U1108" i="4"/>
  <c r="A1109" i="4"/>
  <c r="B1109" i="4"/>
  <c r="C1109" i="4"/>
  <c r="D1109" i="4"/>
  <c r="E1109" i="4"/>
  <c r="F1109" i="4"/>
  <c r="G1109" i="4"/>
  <c r="H1109" i="4"/>
  <c r="I1109" i="4"/>
  <c r="J1109" i="4"/>
  <c r="K1109" i="4"/>
  <c r="L1109" i="4"/>
  <c r="M1109" i="4"/>
  <c r="N1109" i="4"/>
  <c r="O1109" i="4"/>
  <c r="P1109" i="4"/>
  <c r="Q1109" i="4"/>
  <c r="R1109" i="4"/>
  <c r="S1109" i="4"/>
  <c r="T1109" i="4"/>
  <c r="U1109" i="4"/>
  <c r="A1110" i="4"/>
  <c r="B1110" i="4"/>
  <c r="C1110" i="4"/>
  <c r="D1110" i="4"/>
  <c r="E1110" i="4"/>
  <c r="F1110" i="4"/>
  <c r="G1110" i="4"/>
  <c r="H1110" i="4"/>
  <c r="I1110" i="4"/>
  <c r="J1110" i="4"/>
  <c r="K1110" i="4"/>
  <c r="L1110" i="4"/>
  <c r="M1110" i="4"/>
  <c r="N1110" i="4"/>
  <c r="O1110" i="4"/>
  <c r="P1110" i="4"/>
  <c r="Q1110" i="4"/>
  <c r="R1110" i="4"/>
  <c r="S1110" i="4"/>
  <c r="T1110" i="4"/>
  <c r="U1110" i="4"/>
  <c r="A1111" i="4"/>
  <c r="B1111" i="4"/>
  <c r="C1111" i="4"/>
  <c r="D1111" i="4"/>
  <c r="E1111" i="4"/>
  <c r="F1111" i="4"/>
  <c r="G1111" i="4"/>
  <c r="H1111" i="4"/>
  <c r="I1111" i="4"/>
  <c r="J1111" i="4"/>
  <c r="K1111" i="4"/>
  <c r="L1111" i="4"/>
  <c r="M1111" i="4"/>
  <c r="N1111" i="4"/>
  <c r="O1111" i="4"/>
  <c r="P1111" i="4"/>
  <c r="Q1111" i="4"/>
  <c r="R1111" i="4"/>
  <c r="S1111" i="4"/>
  <c r="T1111" i="4"/>
  <c r="U1111" i="4"/>
  <c r="A1112" i="4"/>
  <c r="B1112" i="4"/>
  <c r="C1112" i="4"/>
  <c r="D1112" i="4"/>
  <c r="E1112" i="4"/>
  <c r="F1112" i="4"/>
  <c r="G1112" i="4"/>
  <c r="H1112" i="4"/>
  <c r="I1112" i="4"/>
  <c r="J1112" i="4"/>
  <c r="K1112" i="4"/>
  <c r="L1112" i="4"/>
  <c r="M1112" i="4"/>
  <c r="N1112" i="4"/>
  <c r="O1112" i="4"/>
  <c r="P1112" i="4"/>
  <c r="Q1112" i="4"/>
  <c r="R1112" i="4"/>
  <c r="S1112" i="4"/>
  <c r="T1112" i="4"/>
  <c r="U1112" i="4"/>
  <c r="A1113" i="4"/>
  <c r="B1113" i="4"/>
  <c r="C1113" i="4"/>
  <c r="D1113" i="4"/>
  <c r="E1113" i="4"/>
  <c r="F1113" i="4"/>
  <c r="G1113" i="4"/>
  <c r="H1113" i="4"/>
  <c r="I1113" i="4"/>
  <c r="J1113" i="4"/>
  <c r="K1113" i="4"/>
  <c r="L1113" i="4"/>
  <c r="M1113" i="4"/>
  <c r="N1113" i="4"/>
  <c r="O1113" i="4"/>
  <c r="P1113" i="4"/>
  <c r="Q1113" i="4"/>
  <c r="R1113" i="4"/>
  <c r="S1113" i="4"/>
  <c r="T1113" i="4"/>
  <c r="U1113" i="4"/>
  <c r="A1114" i="4"/>
  <c r="B1114" i="4"/>
  <c r="C1114" i="4"/>
  <c r="D1114" i="4"/>
  <c r="E1114" i="4"/>
  <c r="F1114" i="4"/>
  <c r="G1114" i="4"/>
  <c r="H1114" i="4"/>
  <c r="I1114" i="4"/>
  <c r="J1114" i="4"/>
  <c r="K1114" i="4"/>
  <c r="L1114" i="4"/>
  <c r="M1114" i="4"/>
  <c r="N1114" i="4"/>
  <c r="O1114" i="4"/>
  <c r="P1114" i="4"/>
  <c r="Q1114" i="4"/>
  <c r="R1114" i="4"/>
  <c r="S1114" i="4"/>
  <c r="T1114" i="4"/>
  <c r="U1114" i="4"/>
  <c r="A1115" i="4"/>
  <c r="B1115" i="4"/>
  <c r="C1115" i="4"/>
  <c r="D1115" i="4"/>
  <c r="E1115" i="4"/>
  <c r="F1115" i="4"/>
  <c r="G1115" i="4"/>
  <c r="H1115" i="4"/>
  <c r="I1115" i="4"/>
  <c r="J1115" i="4"/>
  <c r="K1115" i="4"/>
  <c r="L1115" i="4"/>
  <c r="M1115" i="4"/>
  <c r="N1115" i="4"/>
  <c r="O1115" i="4"/>
  <c r="P1115" i="4"/>
  <c r="Q1115" i="4"/>
  <c r="R1115" i="4"/>
  <c r="S1115" i="4"/>
  <c r="T1115" i="4"/>
  <c r="U1115" i="4"/>
  <c r="A1116" i="4"/>
  <c r="B1116" i="4"/>
  <c r="C1116" i="4"/>
  <c r="D1116" i="4"/>
  <c r="E1116" i="4"/>
  <c r="F1116" i="4"/>
  <c r="G1116" i="4"/>
  <c r="H1116" i="4"/>
  <c r="I1116" i="4"/>
  <c r="J1116" i="4"/>
  <c r="K1116" i="4"/>
  <c r="L1116" i="4"/>
  <c r="M1116" i="4"/>
  <c r="N1116" i="4"/>
  <c r="O1116" i="4"/>
  <c r="P1116" i="4"/>
  <c r="Q1116" i="4"/>
  <c r="R1116" i="4"/>
  <c r="S1116" i="4"/>
  <c r="T1116" i="4"/>
  <c r="U1116" i="4"/>
  <c r="A1117" i="4"/>
  <c r="B1117" i="4"/>
  <c r="C1117" i="4"/>
  <c r="D1117" i="4"/>
  <c r="E1117" i="4"/>
  <c r="F1117" i="4"/>
  <c r="G1117" i="4"/>
  <c r="H1117" i="4"/>
  <c r="I1117" i="4"/>
  <c r="J1117" i="4"/>
  <c r="K1117" i="4"/>
  <c r="L1117" i="4"/>
  <c r="M1117" i="4"/>
  <c r="N1117" i="4"/>
  <c r="O1117" i="4"/>
  <c r="P1117" i="4"/>
  <c r="Q1117" i="4"/>
  <c r="R1117" i="4"/>
  <c r="S1117" i="4"/>
  <c r="T1117" i="4"/>
  <c r="U1117" i="4"/>
  <c r="A1118" i="4"/>
  <c r="B1118" i="4"/>
  <c r="C1118" i="4"/>
  <c r="D1118" i="4"/>
  <c r="E1118" i="4"/>
  <c r="F1118" i="4"/>
  <c r="G1118" i="4"/>
  <c r="H1118" i="4"/>
  <c r="I1118" i="4"/>
  <c r="J1118" i="4"/>
  <c r="K1118" i="4"/>
  <c r="L1118" i="4"/>
  <c r="M1118" i="4"/>
  <c r="N1118" i="4"/>
  <c r="O1118" i="4"/>
  <c r="P1118" i="4"/>
  <c r="Q1118" i="4"/>
  <c r="R1118" i="4"/>
  <c r="S1118" i="4"/>
  <c r="T1118" i="4"/>
  <c r="U1118" i="4"/>
  <c r="A1119" i="4"/>
  <c r="B1119" i="4"/>
  <c r="C1119" i="4"/>
  <c r="D1119" i="4"/>
  <c r="E1119" i="4"/>
  <c r="F1119" i="4"/>
  <c r="G1119" i="4"/>
  <c r="H1119" i="4"/>
  <c r="I1119" i="4"/>
  <c r="J1119" i="4"/>
  <c r="K1119" i="4"/>
  <c r="L1119" i="4"/>
  <c r="M1119" i="4"/>
  <c r="N1119" i="4"/>
  <c r="O1119" i="4"/>
  <c r="P1119" i="4"/>
  <c r="Q1119" i="4"/>
  <c r="R1119" i="4"/>
  <c r="S1119" i="4"/>
  <c r="T1119" i="4"/>
  <c r="U1119" i="4"/>
  <c r="A1120" i="4"/>
  <c r="B1120" i="4"/>
  <c r="C1120" i="4"/>
  <c r="D1120" i="4"/>
  <c r="E1120" i="4"/>
  <c r="F1120" i="4"/>
  <c r="G1120" i="4"/>
  <c r="H1120" i="4"/>
  <c r="I1120" i="4"/>
  <c r="J1120" i="4"/>
  <c r="K1120" i="4"/>
  <c r="L1120" i="4"/>
  <c r="M1120" i="4"/>
  <c r="N1120" i="4"/>
  <c r="O1120" i="4"/>
  <c r="P1120" i="4"/>
  <c r="Q1120" i="4"/>
  <c r="R1120" i="4"/>
  <c r="S1120" i="4"/>
  <c r="T1120" i="4"/>
  <c r="U1120" i="4"/>
  <c r="A1121" i="4"/>
  <c r="B1121" i="4"/>
  <c r="C1121" i="4"/>
  <c r="D1121" i="4"/>
  <c r="E1121" i="4"/>
  <c r="F1121" i="4"/>
  <c r="G1121" i="4"/>
  <c r="H1121" i="4"/>
  <c r="I1121" i="4"/>
  <c r="J1121" i="4"/>
  <c r="K1121" i="4"/>
  <c r="L1121" i="4"/>
  <c r="M1121" i="4"/>
  <c r="N1121" i="4"/>
  <c r="O1121" i="4"/>
  <c r="P1121" i="4"/>
  <c r="Q1121" i="4"/>
  <c r="R1121" i="4"/>
  <c r="S1121" i="4"/>
  <c r="T1121" i="4"/>
  <c r="U1121" i="4"/>
  <c r="A1122" i="4"/>
  <c r="B1122" i="4"/>
  <c r="C1122" i="4"/>
  <c r="D1122" i="4"/>
  <c r="E1122" i="4"/>
  <c r="F1122" i="4"/>
  <c r="G1122" i="4"/>
  <c r="H1122" i="4"/>
  <c r="I1122" i="4"/>
  <c r="J1122" i="4"/>
  <c r="K1122" i="4"/>
  <c r="L1122" i="4"/>
  <c r="M1122" i="4"/>
  <c r="N1122" i="4"/>
  <c r="O1122" i="4"/>
  <c r="P1122" i="4"/>
  <c r="Q1122" i="4"/>
  <c r="R1122" i="4"/>
  <c r="S1122" i="4"/>
  <c r="T1122" i="4"/>
  <c r="U1122" i="4"/>
  <c r="A1123" i="4"/>
  <c r="B1123" i="4"/>
  <c r="C1123" i="4"/>
  <c r="D1123" i="4"/>
  <c r="E1123" i="4"/>
  <c r="F1123" i="4"/>
  <c r="G1123" i="4"/>
  <c r="H1123" i="4"/>
  <c r="I1123" i="4"/>
  <c r="J1123" i="4"/>
  <c r="K1123" i="4"/>
  <c r="L1123" i="4"/>
  <c r="M1123" i="4"/>
  <c r="N1123" i="4"/>
  <c r="O1123" i="4"/>
  <c r="P1123" i="4"/>
  <c r="Q1123" i="4"/>
  <c r="R1123" i="4"/>
  <c r="S1123" i="4"/>
  <c r="T1123" i="4"/>
  <c r="U1123" i="4"/>
  <c r="A1124" i="4"/>
  <c r="B1124" i="4"/>
  <c r="C1124" i="4"/>
  <c r="D1124" i="4"/>
  <c r="E1124" i="4"/>
  <c r="F1124" i="4"/>
  <c r="G1124" i="4"/>
  <c r="H1124" i="4"/>
  <c r="I1124" i="4"/>
  <c r="J1124" i="4"/>
  <c r="K1124" i="4"/>
  <c r="L1124" i="4"/>
  <c r="M1124" i="4"/>
  <c r="N1124" i="4"/>
  <c r="O1124" i="4"/>
  <c r="P1124" i="4"/>
  <c r="Q1124" i="4"/>
  <c r="R1124" i="4"/>
  <c r="S1124" i="4"/>
  <c r="T1124" i="4"/>
  <c r="U1124" i="4"/>
  <c r="A1125" i="4"/>
  <c r="B1125" i="4"/>
  <c r="C1125" i="4"/>
  <c r="D1125" i="4"/>
  <c r="E1125" i="4"/>
  <c r="F1125" i="4"/>
  <c r="G1125" i="4"/>
  <c r="H1125" i="4"/>
  <c r="I1125" i="4"/>
  <c r="J1125" i="4"/>
  <c r="K1125" i="4"/>
  <c r="L1125" i="4"/>
  <c r="M1125" i="4"/>
  <c r="N1125" i="4"/>
  <c r="O1125" i="4"/>
  <c r="P1125" i="4"/>
  <c r="Q1125" i="4"/>
  <c r="R1125" i="4"/>
  <c r="S1125" i="4"/>
  <c r="T1125" i="4"/>
  <c r="U1125" i="4"/>
  <c r="A1126" i="4"/>
  <c r="B1126" i="4"/>
  <c r="C1126" i="4"/>
  <c r="D1126" i="4"/>
  <c r="E1126" i="4"/>
  <c r="F1126" i="4"/>
  <c r="G1126" i="4"/>
  <c r="H1126" i="4"/>
  <c r="I1126" i="4"/>
  <c r="J1126" i="4"/>
  <c r="K1126" i="4"/>
  <c r="L1126" i="4"/>
  <c r="M1126" i="4"/>
  <c r="N1126" i="4"/>
  <c r="O1126" i="4"/>
  <c r="P1126" i="4"/>
  <c r="Q1126" i="4"/>
  <c r="R1126" i="4"/>
  <c r="S1126" i="4"/>
  <c r="T1126" i="4"/>
  <c r="U1126" i="4"/>
  <c r="A1127" i="4"/>
  <c r="B1127" i="4"/>
  <c r="C1127" i="4"/>
  <c r="D1127" i="4"/>
  <c r="E1127" i="4"/>
  <c r="F1127" i="4"/>
  <c r="G1127" i="4"/>
  <c r="H1127" i="4"/>
  <c r="I1127" i="4"/>
  <c r="J1127" i="4"/>
  <c r="K1127" i="4"/>
  <c r="L1127" i="4"/>
  <c r="M1127" i="4"/>
  <c r="N1127" i="4"/>
  <c r="O1127" i="4"/>
  <c r="P1127" i="4"/>
  <c r="Q1127" i="4"/>
  <c r="R1127" i="4"/>
  <c r="S1127" i="4"/>
  <c r="T1127" i="4"/>
  <c r="U1127" i="4"/>
  <c r="A1128" i="4"/>
  <c r="B1128" i="4"/>
  <c r="C1128" i="4"/>
  <c r="D1128" i="4"/>
  <c r="E1128" i="4"/>
  <c r="F1128" i="4"/>
  <c r="G1128" i="4"/>
  <c r="H1128" i="4"/>
  <c r="I1128" i="4"/>
  <c r="J1128" i="4"/>
  <c r="K1128" i="4"/>
  <c r="L1128" i="4"/>
  <c r="M1128" i="4"/>
  <c r="N1128" i="4"/>
  <c r="O1128" i="4"/>
  <c r="P1128" i="4"/>
  <c r="Q1128" i="4"/>
  <c r="R1128" i="4"/>
  <c r="S1128" i="4"/>
  <c r="T1128" i="4"/>
  <c r="U1128" i="4"/>
  <c r="A1129" i="4"/>
  <c r="B1129" i="4"/>
  <c r="C1129" i="4"/>
  <c r="D1129" i="4"/>
  <c r="E1129" i="4"/>
  <c r="F1129" i="4"/>
  <c r="G1129" i="4"/>
  <c r="H1129" i="4"/>
  <c r="I1129" i="4"/>
  <c r="J1129" i="4"/>
  <c r="K1129" i="4"/>
  <c r="L1129" i="4"/>
  <c r="M1129" i="4"/>
  <c r="N1129" i="4"/>
  <c r="O1129" i="4"/>
  <c r="P1129" i="4"/>
  <c r="Q1129" i="4"/>
  <c r="R1129" i="4"/>
  <c r="S1129" i="4"/>
  <c r="T1129" i="4"/>
  <c r="U1129" i="4"/>
  <c r="A1130" i="4"/>
  <c r="B1130" i="4"/>
  <c r="C1130" i="4"/>
  <c r="D1130" i="4"/>
  <c r="E1130" i="4"/>
  <c r="F1130" i="4"/>
  <c r="G1130" i="4"/>
  <c r="H1130" i="4"/>
  <c r="I1130" i="4"/>
  <c r="J1130" i="4"/>
  <c r="K1130" i="4"/>
  <c r="L1130" i="4"/>
  <c r="M1130" i="4"/>
  <c r="N1130" i="4"/>
  <c r="O1130" i="4"/>
  <c r="P1130" i="4"/>
  <c r="Q1130" i="4"/>
  <c r="R1130" i="4"/>
  <c r="S1130" i="4"/>
  <c r="T1130" i="4"/>
  <c r="U1130" i="4"/>
  <c r="A1131" i="4"/>
  <c r="B1131" i="4"/>
  <c r="C1131" i="4"/>
  <c r="D1131" i="4"/>
  <c r="I1131" i="4"/>
  <c r="K1131" i="4"/>
  <c r="N1131" i="4"/>
  <c r="R1131" i="4"/>
  <c r="A1132" i="4"/>
  <c r="F1132" i="4"/>
  <c r="K1132" i="4"/>
  <c r="M1132" i="4"/>
  <c r="Q1132" i="4"/>
  <c r="U1132" i="4"/>
  <c r="E1133" i="4"/>
  <c r="I1133" i="4"/>
  <c r="M1133" i="4"/>
  <c r="O1133" i="4"/>
  <c r="T1133" i="4"/>
  <c r="D1134" i="4"/>
  <c r="E1134" i="4"/>
  <c r="I1134" i="4"/>
  <c r="L1134" i="4"/>
  <c r="P1134" i="4"/>
  <c r="S1134" i="4"/>
  <c r="D1135" i="4"/>
  <c r="F1135" i="4"/>
  <c r="J1135" i="4"/>
  <c r="L1135" i="4"/>
  <c r="P1135" i="4"/>
  <c r="U1135" i="4"/>
  <c r="C1136" i="4"/>
  <c r="G1136" i="4"/>
  <c r="N1136" i="4"/>
  <c r="P1136" i="4"/>
  <c r="T1136" i="4"/>
  <c r="D1137" i="4"/>
  <c r="J1243" i="4"/>
  <c r="O1243" i="4"/>
  <c r="A1244" i="4"/>
  <c r="E1244" i="4"/>
  <c r="K1244" i="4"/>
  <c r="N1244" i="4"/>
  <c r="B1245" i="4"/>
  <c r="E1245" i="4"/>
  <c r="M1245" i="4"/>
  <c r="A1246" i="4"/>
  <c r="D1246" i="4"/>
  <c r="F1246" i="4"/>
  <c r="L1246" i="4"/>
  <c r="Q1246" i="4"/>
  <c r="B1247" i="4"/>
  <c r="G1247" i="4"/>
  <c r="J1247" i="4"/>
  <c r="P1247" i="4"/>
  <c r="A1248" i="4"/>
  <c r="F1248" i="4"/>
  <c r="I1248" i="4"/>
  <c r="M1248" i="4"/>
  <c r="Q1248" i="4"/>
  <c r="T1248" i="4"/>
  <c r="E1249" i="4"/>
  <c r="M1249" i="4"/>
  <c r="R1249" i="4"/>
  <c r="D1250" i="4"/>
  <c r="O1250" i="4"/>
  <c r="S1250" i="4"/>
  <c r="B1251" i="4"/>
  <c r="E1251" i="4"/>
  <c r="J1251" i="4"/>
  <c r="N1251" i="4"/>
  <c r="Q1251" i="4"/>
  <c r="T1251" i="4"/>
  <c r="C1252" i="4"/>
  <c r="F1252" i="4"/>
  <c r="O1252" i="4"/>
  <c r="R1252" i="4"/>
  <c r="U1252" i="4"/>
  <c r="K1253" i="4"/>
  <c r="P1253" i="4"/>
  <c r="D1254" i="4"/>
  <c r="O1254" i="4"/>
  <c r="R1254" i="4"/>
  <c r="D1255" i="4"/>
  <c r="L1255" i="4"/>
  <c r="N1255" i="4"/>
  <c r="Q1255" i="4"/>
  <c r="E1256" i="4"/>
  <c r="H1256" i="4"/>
  <c r="Q1256" i="4"/>
  <c r="A1257" i="4"/>
  <c r="D1257" i="4"/>
  <c r="H1257" i="4"/>
  <c r="L1257" i="4"/>
  <c r="P1257" i="4"/>
  <c r="B1258" i="4"/>
  <c r="K1258" i="4"/>
  <c r="T1258" i="4"/>
  <c r="B1259" i="4"/>
  <c r="H1259" i="4"/>
  <c r="T1259" i="4"/>
  <c r="C1260" i="4"/>
  <c r="H1260" i="4"/>
  <c r="M1260" i="4"/>
  <c r="H1261" i="4"/>
  <c r="P1261" i="4"/>
  <c r="U1261" i="4"/>
  <c r="F1262" i="4"/>
  <c r="M1262" i="4"/>
  <c r="D1263" i="4"/>
  <c r="L1263" i="4"/>
  <c r="A1264" i="4"/>
  <c r="R1264" i="4"/>
  <c r="C1265" i="4"/>
  <c r="R1265" i="4"/>
  <c r="U1265" i="4"/>
  <c r="I1266" i="4"/>
  <c r="O1266" i="4"/>
  <c r="E1268" i="4"/>
  <c r="J1269" i="4"/>
  <c r="U1269" i="4"/>
  <c r="C1270" i="4"/>
  <c r="G1270" i="4"/>
  <c r="O1270" i="4"/>
  <c r="N1271" i="4"/>
  <c r="I1272" i="4"/>
  <c r="P1272" i="4"/>
  <c r="I1273" i="4"/>
  <c r="O1273" i="4"/>
  <c r="D1274" i="4"/>
  <c r="G1278" i="4"/>
  <c r="K1278" i="4"/>
  <c r="C1279" i="4"/>
  <c r="U1280" i="4"/>
  <c r="E1281" i="4"/>
  <c r="N1281" i="4"/>
  <c r="S1281" i="4"/>
  <c r="L1282" i="4"/>
  <c r="R1283" i="4"/>
  <c r="Q1284" i="4"/>
  <c r="G1285" i="4"/>
  <c r="L1285" i="4"/>
  <c r="L1286" i="4"/>
  <c r="S1287" i="4"/>
  <c r="A1288" i="4"/>
  <c r="F1288" i="4"/>
  <c r="B1289" i="4"/>
  <c r="A1290" i="4"/>
  <c r="F1290" i="4"/>
  <c r="I1290" i="4"/>
  <c r="P1290" i="4"/>
  <c r="F1291" i="4"/>
  <c r="T1291" i="4"/>
  <c r="B1292" i="4"/>
  <c r="N1292" i="4"/>
  <c r="Q1292" i="4"/>
  <c r="A1293" i="4"/>
  <c r="G1293" i="4"/>
  <c r="T1293" i="4"/>
  <c r="J1295" i="4"/>
  <c r="F1296" i="4"/>
  <c r="U1296" i="4"/>
  <c r="E1297" i="4"/>
  <c r="J1297" i="4"/>
  <c r="Q1297" i="4"/>
  <c r="A1298" i="4"/>
  <c r="O1298" i="4"/>
  <c r="A1299" i="4"/>
  <c r="G1299" i="4"/>
  <c r="F1300" i="4"/>
  <c r="C1301" i="4"/>
  <c r="R1301" i="4"/>
  <c r="I1302" i="4"/>
  <c r="L1302" i="4"/>
  <c r="T1302" i="4"/>
  <c r="C1303" i="4"/>
  <c r="I1303" i="4"/>
  <c r="L1303" i="4"/>
  <c r="O1303" i="4"/>
  <c r="S1303" i="4"/>
  <c r="D1304" i="4"/>
  <c r="G1304" i="4"/>
  <c r="R1304" i="4"/>
  <c r="D1306" i="4"/>
  <c r="F1137" i="4"/>
  <c r="G1137" i="4"/>
  <c r="H1137" i="4"/>
  <c r="I1137" i="4"/>
  <c r="J1137" i="4"/>
  <c r="K1137" i="4"/>
  <c r="L1137" i="4"/>
  <c r="M1137" i="4"/>
  <c r="N1137" i="4"/>
  <c r="O1137" i="4"/>
  <c r="P1137" i="4"/>
  <c r="Q1137" i="4"/>
  <c r="R1137" i="4"/>
  <c r="S1137" i="4"/>
  <c r="T1137" i="4"/>
  <c r="U1137" i="4"/>
  <c r="A1138" i="4"/>
  <c r="B1138" i="4"/>
  <c r="C1138" i="4"/>
  <c r="D1138" i="4"/>
  <c r="E1138" i="4"/>
  <c r="F1138" i="4"/>
  <c r="G1138" i="4"/>
  <c r="H1138" i="4"/>
  <c r="I1138" i="4"/>
  <c r="J1138" i="4"/>
  <c r="K1138" i="4"/>
  <c r="L1138" i="4"/>
  <c r="M1138" i="4"/>
  <c r="N1138" i="4"/>
  <c r="O1138" i="4"/>
  <c r="P1138" i="4"/>
  <c r="Q1138" i="4"/>
  <c r="R1138" i="4"/>
  <c r="S1138" i="4"/>
  <c r="T1138" i="4"/>
  <c r="U1138" i="4"/>
  <c r="A1139" i="4"/>
  <c r="B1139" i="4"/>
  <c r="C1139" i="4"/>
  <c r="D1139" i="4"/>
  <c r="E1139" i="4"/>
  <c r="F1139" i="4"/>
  <c r="G1139" i="4"/>
  <c r="H1139" i="4"/>
  <c r="I1139" i="4"/>
  <c r="J1139" i="4"/>
  <c r="K1139" i="4"/>
  <c r="L1139" i="4"/>
  <c r="M1139" i="4"/>
  <c r="N1139" i="4"/>
  <c r="O1139" i="4"/>
  <c r="P1139" i="4"/>
  <c r="Q1139" i="4"/>
  <c r="R1139" i="4"/>
  <c r="S1139" i="4"/>
  <c r="T1139" i="4"/>
  <c r="U1139" i="4"/>
  <c r="A1140" i="4"/>
  <c r="B1140" i="4"/>
  <c r="C1140" i="4"/>
  <c r="D1140" i="4"/>
  <c r="E1140" i="4"/>
  <c r="F1140" i="4"/>
  <c r="G1140" i="4"/>
  <c r="H1140" i="4"/>
  <c r="I1140" i="4"/>
  <c r="J1140" i="4"/>
  <c r="K1140" i="4"/>
  <c r="L1140" i="4"/>
  <c r="M1140" i="4"/>
  <c r="N1140" i="4"/>
  <c r="O1140" i="4"/>
  <c r="P1140" i="4"/>
  <c r="Q1140" i="4"/>
  <c r="R1140" i="4"/>
  <c r="S1140" i="4"/>
  <c r="T1140" i="4"/>
  <c r="U1140" i="4"/>
  <c r="A1141" i="4"/>
  <c r="B1141" i="4"/>
  <c r="C1141" i="4"/>
  <c r="D1141" i="4"/>
  <c r="E1141" i="4"/>
  <c r="F1141" i="4"/>
  <c r="G1141" i="4"/>
  <c r="H1141" i="4"/>
  <c r="I1141" i="4"/>
  <c r="J1141" i="4"/>
  <c r="K1141" i="4"/>
  <c r="L1141" i="4"/>
  <c r="M1141" i="4"/>
  <c r="N1141" i="4"/>
  <c r="O1141" i="4"/>
  <c r="P1141" i="4"/>
  <c r="Q1141" i="4"/>
  <c r="R1141" i="4"/>
  <c r="S1141" i="4"/>
  <c r="T1141" i="4"/>
  <c r="U1141" i="4"/>
  <c r="A1142" i="4"/>
  <c r="B1142" i="4"/>
  <c r="C1142" i="4"/>
  <c r="D1142" i="4"/>
  <c r="E1142" i="4"/>
  <c r="F1142" i="4"/>
  <c r="G1142" i="4"/>
  <c r="H1142" i="4"/>
  <c r="I1142" i="4"/>
  <c r="J1142" i="4"/>
  <c r="K1142" i="4"/>
  <c r="L1142" i="4"/>
  <c r="M1142" i="4"/>
  <c r="N1142" i="4"/>
  <c r="O1142" i="4"/>
  <c r="P1142" i="4"/>
  <c r="Q1142" i="4"/>
  <c r="R1142" i="4"/>
  <c r="S1142" i="4"/>
  <c r="T1142" i="4"/>
  <c r="U1142" i="4"/>
  <c r="A1143" i="4"/>
  <c r="B1143" i="4"/>
  <c r="C1143" i="4"/>
  <c r="D1143" i="4"/>
  <c r="E1143" i="4"/>
  <c r="F1143" i="4"/>
  <c r="G1143" i="4"/>
  <c r="H1143" i="4"/>
  <c r="I1143" i="4"/>
  <c r="J1143" i="4"/>
  <c r="K1143" i="4"/>
  <c r="L1143" i="4"/>
  <c r="M1143" i="4"/>
  <c r="N1143" i="4"/>
  <c r="O1143" i="4"/>
  <c r="P1143" i="4"/>
  <c r="Q1143" i="4"/>
  <c r="R1143" i="4"/>
  <c r="S1143" i="4"/>
  <c r="T1143" i="4"/>
  <c r="U1143" i="4"/>
  <c r="A1144" i="4"/>
  <c r="B1144" i="4"/>
  <c r="C1144" i="4"/>
  <c r="D1144" i="4"/>
  <c r="E1144" i="4"/>
  <c r="F1144" i="4"/>
  <c r="G1144" i="4"/>
  <c r="H1144" i="4"/>
  <c r="I1144" i="4"/>
  <c r="J1144" i="4"/>
  <c r="K1144" i="4"/>
  <c r="L1144" i="4"/>
  <c r="M1144" i="4"/>
  <c r="N1144" i="4"/>
  <c r="O1144" i="4"/>
  <c r="P1144" i="4"/>
  <c r="Q1144" i="4"/>
  <c r="R1144" i="4"/>
  <c r="S1144" i="4"/>
  <c r="T1144" i="4"/>
  <c r="U1144" i="4"/>
  <c r="A1145" i="4"/>
  <c r="B1145" i="4"/>
  <c r="C1145" i="4"/>
  <c r="D1145" i="4"/>
  <c r="E1145" i="4"/>
  <c r="F1145" i="4"/>
  <c r="G1145" i="4"/>
  <c r="H1145" i="4"/>
  <c r="I1145" i="4"/>
  <c r="J1145" i="4"/>
  <c r="K1145" i="4"/>
  <c r="L1145" i="4"/>
  <c r="M1145" i="4"/>
  <c r="N1145" i="4"/>
  <c r="O1145" i="4"/>
  <c r="P1145" i="4"/>
  <c r="Q1145" i="4"/>
  <c r="R1145" i="4"/>
  <c r="S1145" i="4"/>
  <c r="T1145" i="4"/>
  <c r="U1145" i="4"/>
  <c r="A1146" i="4"/>
  <c r="B1146" i="4"/>
  <c r="C1146" i="4"/>
  <c r="D1146" i="4"/>
  <c r="E1146" i="4"/>
  <c r="F1146" i="4"/>
  <c r="G1146" i="4"/>
  <c r="H1146" i="4"/>
  <c r="I1146" i="4"/>
  <c r="J1146" i="4"/>
  <c r="K1146" i="4"/>
  <c r="L1146" i="4"/>
  <c r="M1146" i="4"/>
  <c r="N1146" i="4"/>
  <c r="O1146" i="4"/>
  <c r="P1146" i="4"/>
  <c r="Q1146" i="4"/>
  <c r="R1146" i="4"/>
  <c r="S1146" i="4"/>
  <c r="T1146" i="4"/>
  <c r="U1146" i="4"/>
  <c r="A1147" i="4"/>
  <c r="B1147" i="4"/>
  <c r="C1147" i="4"/>
  <c r="D1147" i="4"/>
  <c r="E1147" i="4"/>
  <c r="F1147" i="4"/>
  <c r="G1147" i="4"/>
  <c r="H1147" i="4"/>
  <c r="I1147" i="4"/>
  <c r="J1147" i="4"/>
  <c r="K1147" i="4"/>
  <c r="L1147" i="4"/>
  <c r="M1147" i="4"/>
  <c r="N1147" i="4"/>
  <c r="O1147" i="4"/>
  <c r="P1147" i="4"/>
  <c r="Q1147" i="4"/>
  <c r="R1147" i="4"/>
  <c r="S1147" i="4"/>
  <c r="T1147" i="4"/>
  <c r="U1147" i="4"/>
  <c r="A1148" i="4"/>
  <c r="B1148" i="4"/>
  <c r="C1148" i="4"/>
  <c r="D1148" i="4"/>
  <c r="E1148" i="4"/>
  <c r="F1148" i="4"/>
  <c r="G1148" i="4"/>
  <c r="H1148" i="4"/>
  <c r="I1148" i="4"/>
  <c r="J1148" i="4"/>
  <c r="K1148" i="4"/>
  <c r="L1148" i="4"/>
  <c r="M1148" i="4"/>
  <c r="N1148" i="4"/>
  <c r="O1148" i="4"/>
  <c r="P1148" i="4"/>
  <c r="Q1148" i="4"/>
  <c r="R1148" i="4"/>
  <c r="S1148" i="4"/>
  <c r="T1148" i="4"/>
  <c r="U1148" i="4"/>
  <c r="A1149" i="4"/>
  <c r="B1149" i="4"/>
  <c r="C1149" i="4"/>
  <c r="D1149" i="4"/>
  <c r="E1149" i="4"/>
  <c r="F1149" i="4"/>
  <c r="G1149" i="4"/>
  <c r="H1149" i="4"/>
  <c r="I1149" i="4"/>
  <c r="J1149" i="4"/>
  <c r="K1149" i="4"/>
  <c r="L1149" i="4"/>
  <c r="M1149" i="4"/>
  <c r="N1149" i="4"/>
  <c r="O1149" i="4"/>
  <c r="P1149" i="4"/>
  <c r="Q1149" i="4"/>
  <c r="R1149" i="4"/>
  <c r="S1149" i="4"/>
  <c r="T1149" i="4"/>
  <c r="U1149" i="4"/>
  <c r="A1150" i="4"/>
  <c r="B1150" i="4"/>
  <c r="C1150" i="4"/>
  <c r="D1150" i="4"/>
  <c r="E1150" i="4"/>
  <c r="F1150" i="4"/>
  <c r="G1150" i="4"/>
  <c r="H1150" i="4"/>
  <c r="I1150" i="4"/>
  <c r="J1150" i="4"/>
  <c r="K1150" i="4"/>
  <c r="L1150" i="4"/>
  <c r="M1150" i="4"/>
  <c r="N1150" i="4"/>
  <c r="O1150" i="4"/>
  <c r="P1150" i="4"/>
  <c r="Q1150" i="4"/>
  <c r="R1150" i="4"/>
  <c r="S1150" i="4"/>
  <c r="T1150" i="4"/>
  <c r="U1150" i="4"/>
  <c r="A1151" i="4"/>
  <c r="B1151" i="4"/>
  <c r="C1151" i="4"/>
  <c r="D1151" i="4"/>
  <c r="E1151" i="4"/>
  <c r="F1151" i="4"/>
  <c r="G1151" i="4"/>
  <c r="H1151" i="4"/>
  <c r="I1151" i="4"/>
  <c r="J1151" i="4"/>
  <c r="K1151" i="4"/>
  <c r="L1151" i="4"/>
  <c r="M1151" i="4"/>
  <c r="N1151" i="4"/>
  <c r="O1151" i="4"/>
  <c r="P1151" i="4"/>
  <c r="Q1151" i="4"/>
  <c r="R1151" i="4"/>
  <c r="S1151" i="4"/>
  <c r="T1151" i="4"/>
  <c r="U1151" i="4"/>
  <c r="A1152" i="4"/>
  <c r="B1152" i="4"/>
  <c r="C1152" i="4"/>
  <c r="D1152" i="4"/>
  <c r="E1152" i="4"/>
  <c r="F1152" i="4"/>
  <c r="G1152" i="4"/>
  <c r="H1152" i="4"/>
  <c r="I1152" i="4"/>
  <c r="J1152" i="4"/>
  <c r="K1152" i="4"/>
  <c r="L1152" i="4"/>
  <c r="M1152" i="4"/>
  <c r="N1152" i="4"/>
  <c r="O1152" i="4"/>
  <c r="P1152" i="4"/>
  <c r="Q1152" i="4"/>
  <c r="R1152" i="4"/>
  <c r="S1152" i="4"/>
  <c r="T1152" i="4"/>
  <c r="U1152" i="4"/>
  <c r="A1153" i="4"/>
  <c r="B1153" i="4"/>
  <c r="C1153" i="4"/>
  <c r="D1153" i="4"/>
  <c r="E1153" i="4"/>
  <c r="F1153" i="4"/>
  <c r="G1153" i="4"/>
  <c r="H1153" i="4"/>
  <c r="I1153" i="4"/>
  <c r="J1153" i="4"/>
  <c r="K1153" i="4"/>
  <c r="L1153" i="4"/>
  <c r="M1153" i="4"/>
  <c r="N1153" i="4"/>
  <c r="O1153" i="4"/>
  <c r="P1153" i="4"/>
  <c r="Q1153" i="4"/>
  <c r="R1153" i="4"/>
  <c r="S1153" i="4"/>
  <c r="T1153" i="4"/>
  <c r="U1153" i="4"/>
  <c r="A1154" i="4"/>
  <c r="B1154" i="4"/>
  <c r="C1154" i="4"/>
  <c r="D1154" i="4"/>
  <c r="E1154" i="4"/>
  <c r="F1154" i="4"/>
  <c r="G1154" i="4"/>
  <c r="H1154" i="4"/>
  <c r="I1154" i="4"/>
  <c r="J1154" i="4"/>
  <c r="K1154" i="4"/>
  <c r="L1154" i="4"/>
  <c r="M1154" i="4"/>
  <c r="N1154" i="4"/>
  <c r="O1154" i="4"/>
  <c r="P1154" i="4"/>
  <c r="Q1154" i="4"/>
  <c r="R1154" i="4"/>
  <c r="S1154" i="4"/>
  <c r="T1154" i="4"/>
  <c r="U1154" i="4"/>
  <c r="A1155" i="4"/>
  <c r="B1155" i="4"/>
  <c r="C1155" i="4"/>
  <c r="D1155" i="4"/>
  <c r="E1155" i="4"/>
  <c r="F1155" i="4"/>
  <c r="G1155" i="4"/>
  <c r="H1155" i="4"/>
  <c r="I1155" i="4"/>
  <c r="J1155" i="4"/>
  <c r="K1155" i="4"/>
  <c r="L1155" i="4"/>
  <c r="M1155" i="4"/>
  <c r="N1155" i="4"/>
  <c r="O1155" i="4"/>
  <c r="P1155" i="4"/>
  <c r="Q1155" i="4"/>
  <c r="R1155" i="4"/>
  <c r="S1155" i="4"/>
  <c r="T1155" i="4"/>
  <c r="U1155" i="4"/>
  <c r="A1156" i="4"/>
  <c r="B1156" i="4"/>
  <c r="C1156" i="4"/>
  <c r="D1156" i="4"/>
  <c r="E1156" i="4"/>
  <c r="F1156" i="4"/>
  <c r="G1156" i="4"/>
  <c r="H1156" i="4"/>
  <c r="I1156" i="4"/>
  <c r="J1156" i="4"/>
  <c r="K1156" i="4"/>
  <c r="L1156" i="4"/>
  <c r="M1156" i="4"/>
  <c r="N1156" i="4"/>
  <c r="O1156" i="4"/>
  <c r="P1156" i="4"/>
  <c r="Q1156" i="4"/>
  <c r="R1156" i="4"/>
  <c r="S1156" i="4"/>
  <c r="T1156" i="4"/>
  <c r="U1156" i="4"/>
  <c r="A1157" i="4"/>
  <c r="B1157" i="4"/>
  <c r="C1157" i="4"/>
  <c r="D1157" i="4"/>
  <c r="E1157" i="4"/>
  <c r="F1157" i="4"/>
  <c r="G1157" i="4"/>
  <c r="H1157" i="4"/>
  <c r="I1157" i="4"/>
  <c r="J1157" i="4"/>
  <c r="K1157" i="4"/>
  <c r="L1157" i="4"/>
  <c r="M1157" i="4"/>
  <c r="N1157" i="4"/>
  <c r="O1157" i="4"/>
  <c r="P1157" i="4"/>
  <c r="Q1157" i="4"/>
  <c r="R1157" i="4"/>
  <c r="S1157" i="4"/>
  <c r="T1157" i="4"/>
  <c r="U1157" i="4"/>
  <c r="A1158" i="4"/>
  <c r="B1158" i="4"/>
  <c r="C1158" i="4"/>
  <c r="D1158" i="4"/>
  <c r="E1158" i="4"/>
  <c r="F1158" i="4"/>
  <c r="G1158" i="4"/>
  <c r="H1158" i="4"/>
  <c r="I1158" i="4"/>
  <c r="J1158" i="4"/>
  <c r="K1158" i="4"/>
  <c r="L1158" i="4"/>
  <c r="M1158" i="4"/>
  <c r="N1158" i="4"/>
  <c r="O1158" i="4"/>
  <c r="P1158" i="4"/>
  <c r="Q1158" i="4"/>
  <c r="R1158" i="4"/>
  <c r="S1158" i="4"/>
  <c r="T1158" i="4"/>
  <c r="U1158" i="4"/>
  <c r="A1159" i="4"/>
  <c r="B1159" i="4"/>
  <c r="C1159" i="4"/>
  <c r="D1159" i="4"/>
  <c r="E1159" i="4"/>
  <c r="F1159" i="4"/>
  <c r="G1159" i="4"/>
  <c r="H1159" i="4"/>
  <c r="I1159" i="4"/>
  <c r="J1159" i="4"/>
  <c r="K1159" i="4"/>
  <c r="L1159" i="4"/>
  <c r="M1159" i="4"/>
  <c r="N1159" i="4"/>
  <c r="O1159" i="4"/>
  <c r="P1159" i="4"/>
  <c r="Q1159" i="4"/>
  <c r="R1159" i="4"/>
  <c r="S1159" i="4"/>
  <c r="T1159" i="4"/>
  <c r="U1159" i="4"/>
  <c r="A1160" i="4"/>
  <c r="B1160" i="4"/>
  <c r="C1160" i="4"/>
  <c r="D1160" i="4"/>
  <c r="E1160" i="4"/>
  <c r="F1160" i="4"/>
  <c r="G1160" i="4"/>
  <c r="H1160" i="4"/>
  <c r="I1160" i="4"/>
  <c r="J1160" i="4"/>
  <c r="K1160" i="4"/>
  <c r="L1160" i="4"/>
  <c r="M1160" i="4"/>
  <c r="N1160" i="4"/>
  <c r="O1160" i="4"/>
  <c r="P1160" i="4"/>
  <c r="Q1160" i="4"/>
  <c r="R1160" i="4"/>
  <c r="S1160" i="4"/>
  <c r="T1160" i="4"/>
  <c r="U1160" i="4"/>
  <c r="A1161" i="4"/>
  <c r="B1161" i="4"/>
  <c r="C1161" i="4"/>
  <c r="D1161" i="4"/>
  <c r="E1161" i="4"/>
  <c r="F1161" i="4"/>
  <c r="G1161" i="4"/>
  <c r="H1161" i="4"/>
  <c r="I1161" i="4"/>
  <c r="J1161" i="4"/>
  <c r="K1161" i="4"/>
  <c r="L1161" i="4"/>
  <c r="M1161" i="4"/>
  <c r="N1161" i="4"/>
  <c r="O1161" i="4"/>
  <c r="P1161" i="4"/>
  <c r="Q1161" i="4"/>
  <c r="R1161" i="4"/>
  <c r="S1161" i="4"/>
  <c r="T1161" i="4"/>
  <c r="U1161" i="4"/>
  <c r="A1162" i="4"/>
  <c r="B1162" i="4"/>
  <c r="C1162" i="4"/>
  <c r="D1162" i="4"/>
  <c r="E1162" i="4"/>
  <c r="F1162" i="4"/>
  <c r="G1162" i="4"/>
  <c r="H1162" i="4"/>
  <c r="I1162" i="4"/>
  <c r="J1162" i="4"/>
  <c r="K1162" i="4"/>
  <c r="L1162" i="4"/>
  <c r="M1162" i="4"/>
  <c r="N1162" i="4"/>
  <c r="O1162" i="4"/>
  <c r="P1162" i="4"/>
  <c r="Q1162" i="4"/>
  <c r="R1162" i="4"/>
  <c r="S1162" i="4"/>
  <c r="T1162" i="4"/>
  <c r="U1162" i="4"/>
  <c r="A1163" i="4"/>
  <c r="B1163" i="4"/>
  <c r="C1163" i="4"/>
  <c r="D1163" i="4"/>
  <c r="E1163" i="4"/>
  <c r="F1163" i="4"/>
  <c r="G1163" i="4"/>
  <c r="H1163" i="4"/>
  <c r="I1163" i="4"/>
  <c r="J1163" i="4"/>
  <c r="K1163" i="4"/>
  <c r="L1163" i="4"/>
  <c r="M1163" i="4"/>
  <c r="N1163" i="4"/>
  <c r="O1163" i="4"/>
  <c r="P1163" i="4"/>
  <c r="Q1163" i="4"/>
  <c r="R1163" i="4"/>
  <c r="S1163" i="4"/>
  <c r="T1163" i="4"/>
  <c r="U1163" i="4"/>
  <c r="A1164" i="4"/>
  <c r="B1164" i="4"/>
  <c r="C1164" i="4"/>
  <c r="D1164" i="4"/>
  <c r="E1164" i="4"/>
  <c r="F1164" i="4"/>
  <c r="G1164" i="4"/>
  <c r="H1164" i="4"/>
  <c r="I1164" i="4"/>
  <c r="J1164" i="4"/>
  <c r="K1164" i="4"/>
  <c r="L1164" i="4"/>
  <c r="M1164" i="4"/>
  <c r="N1164" i="4"/>
  <c r="O1164" i="4"/>
  <c r="P1164" i="4"/>
  <c r="Q1164" i="4"/>
  <c r="R1164" i="4"/>
  <c r="S1164" i="4"/>
  <c r="T1164" i="4"/>
  <c r="U1164" i="4"/>
  <c r="A1165" i="4"/>
  <c r="B1165" i="4"/>
  <c r="C1165" i="4"/>
  <c r="D1165" i="4"/>
  <c r="E1165" i="4"/>
  <c r="F1165" i="4"/>
  <c r="G1165" i="4"/>
  <c r="H1165" i="4"/>
  <c r="I1165" i="4"/>
  <c r="J1165" i="4"/>
  <c r="K1165" i="4"/>
  <c r="L1165" i="4"/>
  <c r="M1165" i="4"/>
  <c r="N1165" i="4"/>
  <c r="O1165" i="4"/>
  <c r="P1165" i="4"/>
  <c r="Q1165" i="4"/>
  <c r="R1165" i="4"/>
  <c r="S1165" i="4"/>
  <c r="T1165" i="4"/>
  <c r="U1165" i="4"/>
  <c r="A1166" i="4"/>
  <c r="B1166" i="4"/>
  <c r="C1166" i="4"/>
  <c r="D1166" i="4"/>
  <c r="E1166" i="4"/>
  <c r="F1166" i="4"/>
  <c r="G1166" i="4"/>
  <c r="H1166" i="4"/>
  <c r="I1166" i="4"/>
  <c r="J1166" i="4"/>
  <c r="K1166" i="4"/>
  <c r="L1166" i="4"/>
  <c r="M1166" i="4"/>
  <c r="N1166" i="4"/>
  <c r="O1166" i="4"/>
  <c r="P1166" i="4"/>
  <c r="Q1166" i="4"/>
  <c r="R1166" i="4"/>
  <c r="S1166" i="4"/>
  <c r="T1166" i="4"/>
  <c r="U1166" i="4"/>
  <c r="A1167" i="4"/>
  <c r="B1167" i="4"/>
  <c r="C1167" i="4"/>
  <c r="D1167" i="4"/>
  <c r="E1167" i="4"/>
  <c r="F1167" i="4"/>
  <c r="G1167" i="4"/>
  <c r="H1167" i="4"/>
  <c r="I1167" i="4"/>
  <c r="J1167" i="4"/>
  <c r="K1167" i="4"/>
  <c r="L1167" i="4"/>
  <c r="M1167" i="4"/>
  <c r="N1167" i="4"/>
  <c r="O1167" i="4"/>
  <c r="P1167" i="4"/>
  <c r="Q1167" i="4"/>
  <c r="R1167" i="4"/>
  <c r="S1167" i="4"/>
  <c r="T1167" i="4"/>
  <c r="U1167" i="4"/>
  <c r="A1168" i="4"/>
  <c r="B1168" i="4"/>
  <c r="C1168" i="4"/>
  <c r="D1168" i="4"/>
  <c r="E1168" i="4"/>
  <c r="F1168" i="4"/>
  <c r="G1168" i="4"/>
  <c r="H1168" i="4"/>
  <c r="I1168" i="4"/>
  <c r="J1168" i="4"/>
  <c r="K1168" i="4"/>
  <c r="L1168" i="4"/>
  <c r="M1168" i="4"/>
  <c r="N1168" i="4"/>
  <c r="O1168" i="4"/>
  <c r="P1168" i="4"/>
  <c r="Q1168" i="4"/>
  <c r="R1168" i="4"/>
  <c r="S1168" i="4"/>
  <c r="T1168" i="4"/>
  <c r="U1168" i="4"/>
  <c r="A1169" i="4"/>
  <c r="B1169" i="4"/>
  <c r="C1169" i="4"/>
  <c r="D1169" i="4"/>
  <c r="E1169" i="4"/>
  <c r="F1169" i="4"/>
  <c r="G1169" i="4"/>
  <c r="H1169" i="4"/>
  <c r="I1169" i="4"/>
  <c r="J1169" i="4"/>
  <c r="K1169" i="4"/>
  <c r="L1169" i="4"/>
  <c r="M1169" i="4"/>
  <c r="N1169" i="4"/>
  <c r="O1169" i="4"/>
  <c r="P1169" i="4"/>
  <c r="Q1169" i="4"/>
  <c r="R1169" i="4"/>
  <c r="S1169" i="4"/>
  <c r="T1169" i="4"/>
  <c r="U1169" i="4"/>
  <c r="A1170" i="4"/>
  <c r="B1170" i="4"/>
  <c r="C1170" i="4"/>
  <c r="D1170" i="4"/>
  <c r="E1170" i="4"/>
  <c r="F1170" i="4"/>
  <c r="G1170" i="4"/>
  <c r="H1170" i="4"/>
  <c r="I1170" i="4"/>
  <c r="J1170" i="4"/>
  <c r="K1170" i="4"/>
  <c r="L1170" i="4"/>
  <c r="M1170" i="4"/>
  <c r="N1170" i="4"/>
  <c r="O1170" i="4"/>
  <c r="P1170" i="4"/>
  <c r="Q1170" i="4"/>
  <c r="R1170" i="4"/>
  <c r="S1170" i="4"/>
  <c r="T1170" i="4"/>
  <c r="U1170" i="4"/>
  <c r="A1171" i="4"/>
  <c r="B1171" i="4"/>
  <c r="C1171" i="4"/>
  <c r="D1171" i="4"/>
  <c r="E1171" i="4"/>
  <c r="F1171" i="4"/>
  <c r="G1171" i="4"/>
  <c r="H1171" i="4"/>
  <c r="I1171" i="4"/>
  <c r="J1171" i="4"/>
  <c r="K1171" i="4"/>
  <c r="L1171" i="4"/>
  <c r="M1171" i="4"/>
  <c r="N1171" i="4"/>
  <c r="O1171" i="4"/>
  <c r="P1171" i="4"/>
  <c r="Q1171" i="4"/>
  <c r="R1171" i="4"/>
  <c r="S1171" i="4"/>
  <c r="T1171" i="4"/>
  <c r="U1171" i="4"/>
  <c r="A1172" i="4"/>
  <c r="B1172" i="4"/>
  <c r="C1172" i="4"/>
  <c r="D1172" i="4"/>
  <c r="E1172" i="4"/>
  <c r="F1172" i="4"/>
  <c r="G1172" i="4"/>
  <c r="H1172" i="4"/>
  <c r="I1172" i="4"/>
  <c r="J1172" i="4"/>
  <c r="K1172" i="4"/>
  <c r="L1172" i="4"/>
  <c r="M1172" i="4"/>
  <c r="N1172" i="4"/>
  <c r="O1172" i="4"/>
  <c r="P1172" i="4"/>
  <c r="Q1172" i="4"/>
  <c r="R1172" i="4"/>
  <c r="S1172" i="4"/>
  <c r="T1172" i="4"/>
  <c r="U1172" i="4"/>
  <c r="A1173" i="4"/>
  <c r="B1173" i="4"/>
  <c r="C1173" i="4"/>
  <c r="D1173" i="4"/>
  <c r="E1173" i="4"/>
  <c r="F1173" i="4"/>
  <c r="G1173" i="4"/>
  <c r="H1173" i="4"/>
  <c r="I1173" i="4"/>
  <c r="J1173" i="4"/>
  <c r="K1173" i="4"/>
  <c r="L1173" i="4"/>
  <c r="M1173" i="4"/>
  <c r="N1173" i="4"/>
  <c r="O1173" i="4"/>
  <c r="P1173" i="4"/>
  <c r="Q1173" i="4"/>
  <c r="R1173" i="4"/>
  <c r="S1173" i="4"/>
  <c r="T1173" i="4"/>
  <c r="U1173" i="4"/>
  <c r="A1174" i="4"/>
  <c r="B1174" i="4"/>
  <c r="C1174" i="4"/>
  <c r="D1174" i="4"/>
  <c r="E1174" i="4"/>
  <c r="F1174" i="4"/>
  <c r="G1174" i="4"/>
  <c r="H1174" i="4"/>
  <c r="I1174" i="4"/>
  <c r="J1174" i="4"/>
  <c r="K1174" i="4"/>
  <c r="L1174" i="4"/>
  <c r="M1174" i="4"/>
  <c r="N1174" i="4"/>
  <c r="O1174" i="4"/>
  <c r="P1174" i="4"/>
  <c r="Q1174" i="4"/>
  <c r="R1174" i="4"/>
  <c r="S1174" i="4"/>
  <c r="T1174" i="4"/>
  <c r="U1174" i="4"/>
  <c r="A1175" i="4"/>
  <c r="B1175" i="4"/>
  <c r="C1175" i="4"/>
  <c r="D1175" i="4"/>
  <c r="E1175" i="4"/>
  <c r="F1175" i="4"/>
  <c r="G1175" i="4"/>
  <c r="H1175" i="4"/>
  <c r="I1175" i="4"/>
  <c r="J1175" i="4"/>
  <c r="K1175" i="4"/>
  <c r="L1175" i="4"/>
  <c r="M1175" i="4"/>
  <c r="N1175" i="4"/>
  <c r="O1175" i="4"/>
  <c r="P1175" i="4"/>
  <c r="Q1175" i="4"/>
  <c r="R1175" i="4"/>
  <c r="S1175" i="4"/>
  <c r="T1175" i="4"/>
  <c r="U1175" i="4"/>
  <c r="A1176" i="4"/>
  <c r="B1176" i="4"/>
  <c r="C1176" i="4"/>
  <c r="D1176" i="4"/>
  <c r="E1176" i="4"/>
  <c r="F1176" i="4"/>
  <c r="G1176" i="4"/>
  <c r="H1176" i="4"/>
  <c r="I1176" i="4"/>
  <c r="J1176" i="4"/>
  <c r="K1176" i="4"/>
  <c r="L1176" i="4"/>
  <c r="M1176" i="4"/>
  <c r="N1176" i="4"/>
  <c r="O1176" i="4"/>
  <c r="P1176" i="4"/>
  <c r="Q1176" i="4"/>
  <c r="R1176" i="4"/>
  <c r="S1176" i="4"/>
  <c r="T1176" i="4"/>
  <c r="U1176" i="4"/>
  <c r="A1177" i="4"/>
  <c r="B1177" i="4"/>
  <c r="C1177" i="4"/>
  <c r="D1177" i="4"/>
  <c r="E1177" i="4"/>
  <c r="F1177" i="4"/>
  <c r="G1177" i="4"/>
  <c r="H1177" i="4"/>
  <c r="I1177" i="4"/>
  <c r="J1177" i="4"/>
  <c r="K1177" i="4"/>
  <c r="L1177" i="4"/>
  <c r="M1177" i="4"/>
  <c r="N1177" i="4"/>
  <c r="O1177" i="4"/>
  <c r="P1177" i="4"/>
  <c r="Q1177" i="4"/>
  <c r="R1177" i="4"/>
  <c r="S1177" i="4"/>
  <c r="T1177" i="4"/>
  <c r="U1177" i="4"/>
  <c r="A1178" i="4"/>
  <c r="B1178" i="4"/>
  <c r="C1178" i="4"/>
  <c r="D1178" i="4"/>
  <c r="E1178" i="4"/>
  <c r="F1178" i="4"/>
  <c r="G1178" i="4"/>
  <c r="H1178" i="4"/>
  <c r="I1178" i="4"/>
  <c r="J1178" i="4"/>
  <c r="K1178" i="4"/>
  <c r="L1178" i="4"/>
  <c r="M1178" i="4"/>
  <c r="N1178" i="4"/>
  <c r="O1178" i="4"/>
  <c r="P1178" i="4"/>
  <c r="Q1178" i="4"/>
  <c r="R1178" i="4"/>
  <c r="S1178" i="4"/>
  <c r="T1178" i="4"/>
  <c r="U1178" i="4"/>
  <c r="A1179" i="4"/>
  <c r="B1179" i="4"/>
  <c r="C1179" i="4"/>
  <c r="D1179" i="4"/>
  <c r="E1179" i="4"/>
  <c r="F1179" i="4"/>
  <c r="G1179" i="4"/>
  <c r="H1179" i="4"/>
  <c r="I1179" i="4"/>
  <c r="J1179" i="4"/>
  <c r="K1179" i="4"/>
  <c r="L1179" i="4"/>
  <c r="M1179" i="4"/>
  <c r="N1179" i="4"/>
  <c r="O1179" i="4"/>
  <c r="P1179" i="4"/>
  <c r="Q1179" i="4"/>
  <c r="R1179" i="4"/>
  <c r="S1179" i="4"/>
  <c r="T1179" i="4"/>
  <c r="U1179" i="4"/>
  <c r="A1180" i="4"/>
  <c r="B1180" i="4"/>
  <c r="C1180" i="4"/>
  <c r="D1180" i="4"/>
  <c r="E1180" i="4"/>
  <c r="F1180" i="4"/>
  <c r="G1180" i="4"/>
  <c r="H1180" i="4"/>
  <c r="I1180" i="4"/>
  <c r="J1180" i="4"/>
  <c r="K1180" i="4"/>
  <c r="L1180" i="4"/>
  <c r="M1180" i="4"/>
  <c r="N1180" i="4"/>
  <c r="O1180" i="4"/>
  <c r="P1180" i="4"/>
  <c r="Q1180" i="4"/>
  <c r="R1180" i="4"/>
  <c r="S1180" i="4"/>
  <c r="T1180" i="4"/>
  <c r="U1180" i="4"/>
  <c r="A1181" i="4"/>
  <c r="B1181" i="4"/>
  <c r="C1181" i="4"/>
  <c r="D1181" i="4"/>
  <c r="E1181" i="4"/>
  <c r="F1181" i="4"/>
  <c r="G1181" i="4"/>
  <c r="H1181" i="4"/>
  <c r="I1181" i="4"/>
  <c r="J1181" i="4"/>
  <c r="K1181" i="4"/>
  <c r="L1181" i="4"/>
  <c r="M1181" i="4"/>
  <c r="N1181" i="4"/>
  <c r="O1181" i="4"/>
  <c r="P1181" i="4"/>
  <c r="Q1181" i="4"/>
  <c r="R1181" i="4"/>
  <c r="S1181" i="4"/>
  <c r="T1181" i="4"/>
  <c r="U1181" i="4"/>
  <c r="A1182" i="4"/>
  <c r="B1182" i="4"/>
  <c r="C1182" i="4"/>
  <c r="D1182" i="4"/>
  <c r="E1182" i="4"/>
  <c r="F1182" i="4"/>
  <c r="G1182" i="4"/>
  <c r="H1182" i="4"/>
  <c r="I1182" i="4"/>
  <c r="J1182" i="4"/>
  <c r="K1182" i="4"/>
  <c r="L1182" i="4"/>
  <c r="M1182" i="4"/>
  <c r="N1182" i="4"/>
  <c r="O1182" i="4"/>
  <c r="P1182" i="4"/>
  <c r="Q1182" i="4"/>
  <c r="R1182" i="4"/>
  <c r="S1182" i="4"/>
  <c r="T1182" i="4"/>
  <c r="U1182" i="4"/>
  <c r="A1183" i="4"/>
  <c r="B1183" i="4"/>
  <c r="C1183" i="4"/>
  <c r="D1183" i="4"/>
  <c r="E1183" i="4"/>
  <c r="F1183" i="4"/>
  <c r="G1183" i="4"/>
  <c r="H1183" i="4"/>
  <c r="I1183" i="4"/>
  <c r="J1183" i="4"/>
  <c r="K1183" i="4"/>
  <c r="L1183" i="4"/>
  <c r="M1183" i="4"/>
  <c r="N1183" i="4"/>
  <c r="O1183" i="4"/>
  <c r="P1183" i="4"/>
  <c r="Q1183" i="4"/>
  <c r="R1183" i="4"/>
  <c r="S1183" i="4"/>
  <c r="T1183" i="4"/>
  <c r="U1183" i="4"/>
  <c r="A1184" i="4"/>
  <c r="B1184" i="4"/>
  <c r="C1184" i="4"/>
  <c r="D1184" i="4"/>
  <c r="E1184" i="4"/>
  <c r="F1184" i="4"/>
  <c r="G1184" i="4"/>
  <c r="H1184" i="4"/>
  <c r="I1184" i="4"/>
  <c r="J1184" i="4"/>
  <c r="K1184" i="4"/>
  <c r="L1184" i="4"/>
  <c r="M1184" i="4"/>
  <c r="N1184" i="4"/>
  <c r="O1184" i="4"/>
  <c r="P1184" i="4"/>
  <c r="Q1184" i="4"/>
  <c r="R1184" i="4"/>
  <c r="S1184" i="4"/>
  <c r="T1184" i="4"/>
  <c r="U1184" i="4"/>
  <c r="A1185" i="4"/>
  <c r="B1185" i="4"/>
  <c r="C1185" i="4"/>
  <c r="D1185" i="4"/>
  <c r="E1185" i="4"/>
  <c r="F1185" i="4"/>
  <c r="G1185" i="4"/>
  <c r="H1185" i="4"/>
  <c r="I1185" i="4"/>
  <c r="J1185" i="4"/>
  <c r="K1185" i="4"/>
  <c r="L1185" i="4"/>
  <c r="M1185" i="4"/>
  <c r="N1185" i="4"/>
  <c r="O1185" i="4"/>
  <c r="P1185" i="4"/>
  <c r="Q1185" i="4"/>
  <c r="R1185" i="4"/>
  <c r="S1185" i="4"/>
  <c r="T1185" i="4"/>
  <c r="U1185" i="4"/>
  <c r="A1186" i="4"/>
  <c r="B1186" i="4"/>
  <c r="C1186" i="4"/>
  <c r="D1186" i="4"/>
  <c r="E1186" i="4"/>
  <c r="F1186" i="4"/>
  <c r="G1186" i="4"/>
  <c r="H1186" i="4"/>
  <c r="I1186" i="4"/>
  <c r="J1186" i="4"/>
  <c r="K1186" i="4"/>
  <c r="L1186" i="4"/>
  <c r="M1186" i="4"/>
  <c r="N1186" i="4"/>
  <c r="O1186" i="4"/>
  <c r="P1186" i="4"/>
  <c r="Q1186" i="4"/>
  <c r="R1186" i="4"/>
  <c r="S1186" i="4"/>
  <c r="T1186" i="4"/>
  <c r="U1186" i="4"/>
  <c r="A1187" i="4"/>
  <c r="B1187" i="4"/>
  <c r="C1187" i="4"/>
  <c r="D1187" i="4"/>
  <c r="E1187" i="4"/>
  <c r="F1187" i="4"/>
  <c r="G1187" i="4"/>
  <c r="H1187" i="4"/>
  <c r="I1187" i="4"/>
  <c r="J1187" i="4"/>
  <c r="K1187" i="4"/>
  <c r="L1187" i="4"/>
  <c r="M1187" i="4"/>
  <c r="N1187" i="4"/>
  <c r="O1187" i="4"/>
  <c r="P1187" i="4"/>
  <c r="Q1187" i="4"/>
  <c r="R1187" i="4"/>
  <c r="S1187" i="4"/>
  <c r="T1187" i="4"/>
  <c r="U1187" i="4"/>
  <c r="A1188" i="4"/>
  <c r="B1188" i="4"/>
  <c r="C1188" i="4"/>
  <c r="D1188" i="4"/>
  <c r="E1188" i="4"/>
  <c r="F1188" i="4"/>
  <c r="G1188" i="4"/>
  <c r="H1188" i="4"/>
  <c r="I1188" i="4"/>
  <c r="J1188" i="4"/>
  <c r="K1188" i="4"/>
  <c r="L1188" i="4"/>
  <c r="M1188" i="4"/>
  <c r="N1188" i="4"/>
  <c r="O1188" i="4"/>
  <c r="P1188" i="4"/>
  <c r="Q1188" i="4"/>
  <c r="R1188" i="4"/>
  <c r="S1188" i="4"/>
  <c r="T1188" i="4"/>
  <c r="U1188" i="4"/>
  <c r="A1189" i="4"/>
  <c r="B1189" i="4"/>
  <c r="C1189" i="4"/>
  <c r="D1189" i="4"/>
  <c r="E1189" i="4"/>
  <c r="F1189" i="4"/>
  <c r="G1189" i="4"/>
  <c r="H1189" i="4"/>
  <c r="I1189" i="4"/>
  <c r="J1189" i="4"/>
  <c r="K1189" i="4"/>
  <c r="L1189" i="4"/>
  <c r="M1189" i="4"/>
  <c r="N1189" i="4"/>
  <c r="O1189" i="4"/>
  <c r="P1189" i="4"/>
  <c r="Q1189" i="4"/>
  <c r="R1189" i="4"/>
  <c r="S1189" i="4"/>
  <c r="T1189" i="4"/>
  <c r="U1189" i="4"/>
  <c r="A1190" i="4"/>
  <c r="B1190" i="4"/>
  <c r="C1190" i="4"/>
  <c r="D1190" i="4"/>
  <c r="E1190" i="4"/>
  <c r="F1190" i="4"/>
  <c r="G1190" i="4"/>
  <c r="H1190" i="4"/>
  <c r="I1190" i="4"/>
  <c r="J1190" i="4"/>
  <c r="K1190" i="4"/>
  <c r="L1190" i="4"/>
  <c r="M1190" i="4"/>
  <c r="N1190" i="4"/>
  <c r="O1190" i="4"/>
  <c r="P1190" i="4"/>
  <c r="Q1190" i="4"/>
  <c r="R1190" i="4"/>
  <c r="S1190" i="4"/>
  <c r="T1190" i="4"/>
  <c r="U1190" i="4"/>
  <c r="A1191" i="4"/>
  <c r="B1191" i="4"/>
  <c r="C1191" i="4"/>
  <c r="D1191" i="4"/>
  <c r="E1191" i="4"/>
  <c r="F1191" i="4"/>
  <c r="G1191" i="4"/>
  <c r="H1191" i="4"/>
  <c r="I1191" i="4"/>
  <c r="J1191" i="4"/>
  <c r="K1191" i="4"/>
  <c r="L1191" i="4"/>
  <c r="M1191" i="4"/>
  <c r="N1191" i="4"/>
  <c r="O1191" i="4"/>
  <c r="P1191" i="4"/>
  <c r="Q1191" i="4"/>
  <c r="R1191" i="4"/>
  <c r="S1191" i="4"/>
  <c r="T1191" i="4"/>
  <c r="U1191" i="4"/>
  <c r="A1192" i="4"/>
  <c r="B1192" i="4"/>
  <c r="C1192" i="4"/>
  <c r="D1192" i="4"/>
  <c r="E1192" i="4"/>
  <c r="F1192" i="4"/>
  <c r="G1192" i="4"/>
  <c r="H1192" i="4"/>
  <c r="I1192" i="4"/>
  <c r="J1192" i="4"/>
  <c r="K1192" i="4"/>
  <c r="L1192" i="4"/>
  <c r="M1192" i="4"/>
  <c r="N1192" i="4"/>
  <c r="O1192" i="4"/>
  <c r="P1192" i="4"/>
  <c r="Q1192" i="4"/>
  <c r="R1192" i="4"/>
  <c r="S1192" i="4"/>
  <c r="T1192" i="4"/>
  <c r="U1192" i="4"/>
  <c r="A1193" i="4"/>
  <c r="B1193" i="4"/>
  <c r="C1193" i="4"/>
  <c r="D1193" i="4"/>
  <c r="E1193" i="4"/>
  <c r="F1193" i="4"/>
  <c r="G1193" i="4"/>
  <c r="H1193" i="4"/>
  <c r="I1193" i="4"/>
  <c r="J1193" i="4"/>
  <c r="K1193" i="4"/>
  <c r="L1193" i="4"/>
  <c r="M1193" i="4"/>
  <c r="N1193" i="4"/>
  <c r="O1193" i="4"/>
  <c r="P1193" i="4"/>
  <c r="Q1193" i="4"/>
  <c r="R1193" i="4"/>
  <c r="S1193" i="4"/>
  <c r="T1193" i="4"/>
  <c r="U1193" i="4"/>
  <c r="A1194" i="4"/>
  <c r="B1194" i="4"/>
  <c r="C1194" i="4"/>
  <c r="D1194" i="4"/>
  <c r="E1194" i="4"/>
  <c r="F1194" i="4"/>
  <c r="G1194" i="4"/>
  <c r="H1194" i="4"/>
  <c r="I1194" i="4"/>
  <c r="J1194" i="4"/>
  <c r="K1194" i="4"/>
  <c r="L1194" i="4"/>
  <c r="M1194" i="4"/>
  <c r="N1194" i="4"/>
  <c r="O1194" i="4"/>
  <c r="P1194" i="4"/>
  <c r="Q1194" i="4"/>
  <c r="R1194" i="4"/>
  <c r="S1194" i="4"/>
  <c r="T1194" i="4"/>
  <c r="U1194" i="4"/>
  <c r="A1195" i="4"/>
  <c r="B1195" i="4"/>
  <c r="C1195" i="4"/>
  <c r="D1195" i="4"/>
  <c r="E1195" i="4"/>
  <c r="F1195" i="4"/>
  <c r="G1195" i="4"/>
  <c r="H1195" i="4"/>
  <c r="I1195" i="4"/>
  <c r="J1195" i="4"/>
  <c r="K1195" i="4"/>
  <c r="L1195" i="4"/>
  <c r="M1195" i="4"/>
  <c r="N1195" i="4"/>
  <c r="O1195" i="4"/>
  <c r="P1195" i="4"/>
  <c r="Q1195" i="4"/>
  <c r="R1195" i="4"/>
  <c r="S1195" i="4"/>
  <c r="T1195" i="4"/>
  <c r="U1195" i="4"/>
  <c r="A1196" i="4"/>
  <c r="B1196" i="4"/>
  <c r="C1196" i="4"/>
  <c r="D1196" i="4"/>
  <c r="E1196" i="4"/>
  <c r="F1196" i="4"/>
  <c r="G1196" i="4"/>
  <c r="H1196" i="4"/>
  <c r="I1196" i="4"/>
  <c r="J1196" i="4"/>
  <c r="K1196" i="4"/>
  <c r="L1196" i="4"/>
  <c r="M1196" i="4"/>
  <c r="N1196" i="4"/>
  <c r="O1196" i="4"/>
  <c r="P1196" i="4"/>
  <c r="Q1196" i="4"/>
  <c r="R1196" i="4"/>
  <c r="S1196" i="4"/>
  <c r="T1196" i="4"/>
  <c r="U1196" i="4"/>
  <c r="A1197" i="4"/>
  <c r="B1197" i="4"/>
  <c r="C1197" i="4"/>
  <c r="D1197" i="4"/>
  <c r="E1197" i="4"/>
  <c r="F1197" i="4"/>
  <c r="G1197" i="4"/>
  <c r="H1197" i="4"/>
  <c r="I1197" i="4"/>
  <c r="J1197" i="4"/>
  <c r="K1197" i="4"/>
  <c r="L1197" i="4"/>
  <c r="M1197" i="4"/>
  <c r="N1197" i="4"/>
  <c r="O1197" i="4"/>
  <c r="P1197" i="4"/>
  <c r="Q1197" i="4"/>
  <c r="R1197" i="4"/>
  <c r="S1197" i="4"/>
  <c r="T1197" i="4"/>
  <c r="U1197" i="4"/>
  <c r="A1198" i="4"/>
  <c r="B1198" i="4"/>
  <c r="C1198" i="4"/>
  <c r="D1198" i="4"/>
  <c r="E1198" i="4"/>
  <c r="F1198" i="4"/>
  <c r="G1198" i="4"/>
  <c r="H1198" i="4"/>
  <c r="I1198" i="4"/>
  <c r="J1198" i="4"/>
  <c r="K1198" i="4"/>
  <c r="L1198" i="4"/>
  <c r="M1198" i="4"/>
  <c r="N1198" i="4"/>
  <c r="O1198" i="4"/>
  <c r="P1198" i="4"/>
  <c r="Q1198" i="4"/>
  <c r="R1198" i="4"/>
  <c r="S1198" i="4"/>
  <c r="T1198" i="4"/>
  <c r="U1198" i="4"/>
  <c r="A1199" i="4"/>
  <c r="B1199" i="4"/>
  <c r="C1199" i="4"/>
  <c r="D1199" i="4"/>
  <c r="E1199" i="4"/>
  <c r="F1199" i="4"/>
  <c r="G1199" i="4"/>
  <c r="H1199" i="4"/>
  <c r="I1199" i="4"/>
  <c r="J1199" i="4"/>
  <c r="K1199" i="4"/>
  <c r="L1199" i="4"/>
  <c r="M1199" i="4"/>
  <c r="N1199" i="4"/>
  <c r="O1199" i="4"/>
  <c r="P1199" i="4"/>
  <c r="Q1199" i="4"/>
  <c r="R1199" i="4"/>
  <c r="S1199" i="4"/>
  <c r="T1199" i="4"/>
  <c r="U1199" i="4"/>
  <c r="A1200" i="4"/>
  <c r="B1200" i="4"/>
  <c r="C1200" i="4"/>
  <c r="D1200" i="4"/>
  <c r="E1200" i="4"/>
  <c r="F1200" i="4"/>
  <c r="G1200" i="4"/>
  <c r="H1200" i="4"/>
  <c r="I1200" i="4"/>
  <c r="J1200" i="4"/>
  <c r="K1200" i="4"/>
  <c r="L1200" i="4"/>
  <c r="M1200" i="4"/>
  <c r="N1200" i="4"/>
  <c r="O1200" i="4"/>
  <c r="P1200" i="4"/>
  <c r="Q1200" i="4"/>
  <c r="R1200" i="4"/>
  <c r="S1200" i="4"/>
  <c r="T1200" i="4"/>
  <c r="U1200" i="4"/>
  <c r="A1201" i="4"/>
  <c r="B1201" i="4"/>
  <c r="C1201" i="4"/>
  <c r="D1201" i="4"/>
  <c r="E1201" i="4"/>
  <c r="F1201" i="4"/>
  <c r="G1201" i="4"/>
  <c r="H1201" i="4"/>
  <c r="I1201" i="4"/>
  <c r="J1201" i="4"/>
  <c r="K1201" i="4"/>
  <c r="L1201" i="4"/>
  <c r="M1201" i="4"/>
  <c r="N1201" i="4"/>
  <c r="O1201" i="4"/>
  <c r="P1201" i="4"/>
  <c r="Q1201" i="4"/>
  <c r="R1201" i="4"/>
  <c r="S1201" i="4"/>
  <c r="T1201" i="4"/>
  <c r="U1201" i="4"/>
  <c r="A1202" i="4"/>
  <c r="B1202" i="4"/>
  <c r="C1202" i="4"/>
  <c r="D1202" i="4"/>
  <c r="E1202" i="4"/>
  <c r="F1202" i="4"/>
  <c r="G1202" i="4"/>
  <c r="H1202" i="4"/>
  <c r="I1202" i="4"/>
  <c r="J1202" i="4"/>
  <c r="K1202" i="4"/>
  <c r="L1202" i="4"/>
  <c r="M1202" i="4"/>
  <c r="N1202" i="4"/>
  <c r="O1202" i="4"/>
  <c r="P1202" i="4"/>
  <c r="Q1202" i="4"/>
  <c r="R1202" i="4"/>
  <c r="S1202" i="4"/>
  <c r="T1202" i="4"/>
  <c r="U1202" i="4"/>
  <c r="A1203" i="4"/>
  <c r="B1203" i="4"/>
  <c r="C1203" i="4"/>
  <c r="D1203" i="4"/>
  <c r="E1203" i="4"/>
  <c r="F1203" i="4"/>
  <c r="G1203" i="4"/>
  <c r="H1203" i="4"/>
  <c r="I1203" i="4"/>
  <c r="J1203" i="4"/>
  <c r="K1203" i="4"/>
  <c r="L1203" i="4"/>
  <c r="M1203" i="4"/>
  <c r="N1203" i="4"/>
  <c r="O1203" i="4"/>
  <c r="P1203" i="4"/>
  <c r="Q1203" i="4"/>
  <c r="R1203" i="4"/>
  <c r="S1203" i="4"/>
  <c r="T1203" i="4"/>
  <c r="U1203" i="4"/>
  <c r="A1204" i="4"/>
  <c r="B1204" i="4"/>
  <c r="C1204" i="4"/>
  <c r="D1204" i="4"/>
  <c r="E1204" i="4"/>
  <c r="F1204" i="4"/>
  <c r="G1204" i="4"/>
  <c r="H1204" i="4"/>
  <c r="I1204" i="4"/>
  <c r="J1204" i="4"/>
  <c r="K1204" i="4"/>
  <c r="L1204" i="4"/>
  <c r="M1204" i="4"/>
  <c r="N1204" i="4"/>
  <c r="O1204" i="4"/>
  <c r="P1204" i="4"/>
  <c r="Q1204" i="4"/>
  <c r="R1204" i="4"/>
  <c r="S1204" i="4"/>
  <c r="T1204" i="4"/>
  <c r="U1204" i="4"/>
  <c r="A1205" i="4"/>
  <c r="B1205" i="4"/>
  <c r="C1205" i="4"/>
  <c r="D1205" i="4"/>
  <c r="E1205" i="4"/>
  <c r="F1205" i="4"/>
  <c r="G1205" i="4"/>
  <c r="H1205" i="4"/>
  <c r="I1205" i="4"/>
  <c r="J1205" i="4"/>
  <c r="K1205" i="4"/>
  <c r="L1205" i="4"/>
  <c r="M1205" i="4"/>
  <c r="N1205" i="4"/>
  <c r="O1205" i="4"/>
  <c r="P1205" i="4"/>
  <c r="Q1205" i="4"/>
  <c r="R1205" i="4"/>
  <c r="S1205" i="4"/>
  <c r="T1205" i="4"/>
  <c r="U1205" i="4"/>
  <c r="A1206" i="4"/>
  <c r="B1206" i="4"/>
  <c r="C1206" i="4"/>
  <c r="D1206" i="4"/>
  <c r="E1206" i="4"/>
  <c r="F1206" i="4"/>
  <c r="G1206" i="4"/>
  <c r="H1206" i="4"/>
  <c r="I1206" i="4"/>
  <c r="J1206" i="4"/>
  <c r="K1206" i="4"/>
  <c r="L1206" i="4"/>
  <c r="M1206" i="4"/>
  <c r="N1206" i="4"/>
  <c r="O1206" i="4"/>
  <c r="P1206" i="4"/>
  <c r="Q1206" i="4"/>
  <c r="R1206" i="4"/>
  <c r="S1206" i="4"/>
  <c r="T1206" i="4"/>
  <c r="U1206" i="4"/>
  <c r="A1207" i="4"/>
  <c r="B1207" i="4"/>
  <c r="C1207" i="4"/>
  <c r="D1207" i="4"/>
  <c r="E1207" i="4"/>
  <c r="F1207" i="4"/>
  <c r="G1207" i="4"/>
  <c r="H1207" i="4"/>
  <c r="I1207" i="4"/>
  <c r="J1207" i="4"/>
  <c r="K1207" i="4"/>
  <c r="L1207" i="4"/>
  <c r="M1207" i="4"/>
  <c r="N1207" i="4"/>
  <c r="O1207" i="4"/>
  <c r="P1207" i="4"/>
  <c r="Q1207" i="4"/>
  <c r="R1207" i="4"/>
  <c r="S1207" i="4"/>
  <c r="T1207" i="4"/>
  <c r="U1207" i="4"/>
  <c r="A1208" i="4"/>
  <c r="B1208" i="4"/>
  <c r="C1208" i="4"/>
  <c r="D1208" i="4"/>
  <c r="E1208" i="4"/>
  <c r="F1208" i="4"/>
  <c r="G1208" i="4"/>
  <c r="H1208" i="4"/>
  <c r="I1208" i="4"/>
  <c r="J1208" i="4"/>
  <c r="K1208" i="4"/>
  <c r="L1208" i="4"/>
  <c r="M1208" i="4"/>
  <c r="N1208" i="4"/>
  <c r="O1208" i="4"/>
  <c r="P1208" i="4"/>
  <c r="Q1208" i="4"/>
  <c r="R1208" i="4"/>
  <c r="S1208" i="4"/>
  <c r="T1208" i="4"/>
  <c r="U1208" i="4"/>
  <c r="A1209" i="4"/>
  <c r="B1209" i="4"/>
  <c r="C1209" i="4"/>
  <c r="D1209" i="4"/>
  <c r="E1209" i="4"/>
  <c r="F1209" i="4"/>
  <c r="G1209" i="4"/>
  <c r="H1209" i="4"/>
  <c r="I1209" i="4"/>
  <c r="J1209" i="4"/>
  <c r="K1209" i="4"/>
  <c r="L1209" i="4"/>
  <c r="M1209" i="4"/>
  <c r="N1209" i="4"/>
  <c r="O1209" i="4"/>
  <c r="P1209" i="4"/>
  <c r="Q1209" i="4"/>
  <c r="R1209" i="4"/>
  <c r="S1209" i="4"/>
  <c r="T1209" i="4"/>
  <c r="U1209" i="4"/>
  <c r="A1210" i="4"/>
  <c r="B1210" i="4"/>
  <c r="C1210" i="4"/>
  <c r="D1210" i="4"/>
  <c r="E1210" i="4"/>
  <c r="F1210" i="4"/>
  <c r="G1210" i="4"/>
  <c r="H1210" i="4"/>
  <c r="I1210" i="4"/>
  <c r="J1210" i="4"/>
  <c r="K1210" i="4"/>
  <c r="L1210" i="4"/>
  <c r="M1210" i="4"/>
  <c r="N1210" i="4"/>
  <c r="O1210" i="4"/>
  <c r="P1210" i="4"/>
  <c r="Q1210" i="4"/>
  <c r="R1210" i="4"/>
  <c r="S1210" i="4"/>
  <c r="T1210" i="4"/>
  <c r="U1210" i="4"/>
  <c r="A1211" i="4"/>
  <c r="B1211" i="4"/>
  <c r="C1211" i="4"/>
  <c r="D1211" i="4"/>
  <c r="E1211" i="4"/>
  <c r="F1211" i="4"/>
  <c r="G1211" i="4"/>
  <c r="H1211" i="4"/>
  <c r="I1211" i="4"/>
  <c r="J1211" i="4"/>
  <c r="K1211" i="4"/>
  <c r="L1211" i="4"/>
  <c r="M1211" i="4"/>
  <c r="N1211" i="4"/>
  <c r="O1211" i="4"/>
  <c r="P1211" i="4"/>
  <c r="Q1211" i="4"/>
  <c r="R1211" i="4"/>
  <c r="S1211" i="4"/>
  <c r="T1211" i="4"/>
  <c r="U1211" i="4"/>
  <c r="A1212" i="4"/>
  <c r="B1212" i="4"/>
  <c r="C1212" i="4"/>
  <c r="D1212" i="4"/>
  <c r="E1212" i="4"/>
  <c r="F1212" i="4"/>
  <c r="G1212" i="4"/>
  <c r="H1212" i="4"/>
  <c r="I1212" i="4"/>
  <c r="J1212" i="4"/>
  <c r="K1212" i="4"/>
  <c r="L1212" i="4"/>
  <c r="M1212" i="4"/>
  <c r="N1212" i="4"/>
  <c r="O1212" i="4"/>
  <c r="P1212" i="4"/>
  <c r="Q1212" i="4"/>
  <c r="R1212" i="4"/>
  <c r="S1212" i="4"/>
  <c r="T1212" i="4"/>
  <c r="U1212" i="4"/>
  <c r="A1213" i="4"/>
  <c r="B1213" i="4"/>
  <c r="C1213" i="4"/>
  <c r="D1213" i="4"/>
  <c r="E1213" i="4"/>
  <c r="F1213" i="4"/>
  <c r="G1213" i="4"/>
  <c r="H1213" i="4"/>
  <c r="I1213" i="4"/>
  <c r="J1213" i="4"/>
  <c r="K1213" i="4"/>
  <c r="L1213" i="4"/>
  <c r="M1213" i="4"/>
  <c r="N1213" i="4"/>
  <c r="O1213" i="4"/>
  <c r="P1213" i="4"/>
  <c r="Q1213" i="4"/>
  <c r="R1213" i="4"/>
  <c r="S1213" i="4"/>
  <c r="T1213" i="4"/>
  <c r="U1213" i="4"/>
  <c r="A1214" i="4"/>
  <c r="B1214" i="4"/>
  <c r="C1214" i="4"/>
  <c r="D1214" i="4"/>
  <c r="E1214" i="4"/>
  <c r="F1214" i="4"/>
  <c r="G1214" i="4"/>
  <c r="H1214" i="4"/>
  <c r="I1214" i="4"/>
  <c r="J1214" i="4"/>
  <c r="K1214" i="4"/>
  <c r="L1214" i="4"/>
  <c r="M1214" i="4"/>
  <c r="N1214" i="4"/>
  <c r="O1214" i="4"/>
  <c r="P1214" i="4"/>
  <c r="Q1214" i="4"/>
  <c r="R1214" i="4"/>
  <c r="S1214" i="4"/>
  <c r="T1214" i="4"/>
  <c r="U1214" i="4"/>
  <c r="A1215" i="4"/>
  <c r="B1215" i="4"/>
  <c r="C1215" i="4"/>
  <c r="D1215" i="4"/>
  <c r="E1215" i="4"/>
  <c r="F1215" i="4"/>
  <c r="G1215" i="4"/>
  <c r="H1215" i="4"/>
  <c r="I1215" i="4"/>
  <c r="J1215" i="4"/>
  <c r="K1215" i="4"/>
  <c r="L1215" i="4"/>
  <c r="M1215" i="4"/>
  <c r="N1215" i="4"/>
  <c r="O1215" i="4"/>
  <c r="P1215" i="4"/>
  <c r="Q1215" i="4"/>
  <c r="R1215" i="4"/>
  <c r="S1215" i="4"/>
  <c r="T1215" i="4"/>
  <c r="U1215" i="4"/>
  <c r="A1216" i="4"/>
  <c r="B1216" i="4"/>
  <c r="C1216" i="4"/>
  <c r="D1216" i="4"/>
  <c r="E1216" i="4"/>
  <c r="F1216" i="4"/>
  <c r="G1216" i="4"/>
  <c r="H1216" i="4"/>
  <c r="I1216" i="4"/>
  <c r="J1216" i="4"/>
  <c r="K1216" i="4"/>
  <c r="L1216" i="4"/>
  <c r="M1216" i="4"/>
  <c r="N1216" i="4"/>
  <c r="O1216" i="4"/>
  <c r="P1216" i="4"/>
  <c r="Q1216" i="4"/>
  <c r="R1216" i="4"/>
  <c r="S1216" i="4"/>
  <c r="T1216" i="4"/>
  <c r="U1216" i="4"/>
  <c r="A1217" i="4"/>
  <c r="B1217" i="4"/>
  <c r="C1217" i="4"/>
  <c r="D1217" i="4"/>
  <c r="E1217" i="4"/>
  <c r="F1217" i="4"/>
  <c r="G1217" i="4"/>
  <c r="H1217" i="4"/>
  <c r="I1217" i="4"/>
  <c r="J1217" i="4"/>
  <c r="K1217" i="4"/>
  <c r="L1217" i="4"/>
  <c r="M1217" i="4"/>
  <c r="N1217" i="4"/>
  <c r="O1217" i="4"/>
  <c r="P1217" i="4"/>
  <c r="Q1217" i="4"/>
  <c r="R1217" i="4"/>
  <c r="S1217" i="4"/>
  <c r="T1217" i="4"/>
  <c r="U1217" i="4"/>
  <c r="A1218" i="4"/>
  <c r="B1218" i="4"/>
  <c r="C1218" i="4"/>
  <c r="D1218" i="4"/>
  <c r="E1218" i="4"/>
  <c r="F1218" i="4"/>
  <c r="G1218" i="4"/>
  <c r="H1218" i="4"/>
  <c r="I1218" i="4"/>
  <c r="J1218" i="4"/>
  <c r="K1218" i="4"/>
  <c r="L1218" i="4"/>
  <c r="M1218" i="4"/>
  <c r="N1218" i="4"/>
  <c r="O1218" i="4"/>
  <c r="P1218" i="4"/>
  <c r="Q1218" i="4"/>
  <c r="R1218" i="4"/>
  <c r="S1218" i="4"/>
  <c r="T1218" i="4"/>
  <c r="U1218" i="4"/>
  <c r="A1219" i="4"/>
  <c r="B1219" i="4"/>
  <c r="C1219" i="4"/>
  <c r="D1219" i="4"/>
  <c r="E1219" i="4"/>
  <c r="F1219" i="4"/>
  <c r="G1219" i="4"/>
  <c r="H1219" i="4"/>
  <c r="I1219" i="4"/>
  <c r="J1219" i="4"/>
  <c r="K1219" i="4"/>
  <c r="L1219" i="4"/>
  <c r="M1219" i="4"/>
  <c r="N1219" i="4"/>
  <c r="O1219" i="4"/>
  <c r="P1219" i="4"/>
  <c r="Q1219" i="4"/>
  <c r="R1219" i="4"/>
  <c r="S1219" i="4"/>
  <c r="T1219" i="4"/>
  <c r="U1219" i="4"/>
  <c r="A1220" i="4"/>
  <c r="B1220" i="4"/>
  <c r="C1220" i="4"/>
  <c r="D1220" i="4"/>
  <c r="E1220" i="4"/>
  <c r="F1220" i="4"/>
  <c r="G1220" i="4"/>
  <c r="H1220" i="4"/>
  <c r="I1220" i="4"/>
  <c r="J1220" i="4"/>
  <c r="K1220" i="4"/>
  <c r="L1220" i="4"/>
  <c r="M1220" i="4"/>
  <c r="N1220" i="4"/>
  <c r="O1220" i="4"/>
  <c r="P1220" i="4"/>
  <c r="Q1220" i="4"/>
  <c r="R1220" i="4"/>
  <c r="S1220" i="4"/>
  <c r="T1220" i="4"/>
  <c r="U1220" i="4"/>
  <c r="A1221" i="4"/>
  <c r="B1221" i="4"/>
  <c r="C1221" i="4"/>
  <c r="D1221" i="4"/>
  <c r="E1221" i="4"/>
  <c r="F1221" i="4"/>
  <c r="G1221" i="4"/>
  <c r="H1221" i="4"/>
  <c r="I1221" i="4"/>
  <c r="J1221" i="4"/>
  <c r="K1221" i="4"/>
  <c r="L1221" i="4"/>
  <c r="M1221" i="4"/>
  <c r="N1221" i="4"/>
  <c r="O1221" i="4"/>
  <c r="P1221" i="4"/>
  <c r="Q1221" i="4"/>
  <c r="R1221" i="4"/>
  <c r="S1221" i="4"/>
  <c r="T1221" i="4"/>
  <c r="U1221" i="4"/>
  <c r="A1222" i="4"/>
  <c r="B1222" i="4"/>
  <c r="C1222" i="4"/>
  <c r="D1222" i="4"/>
  <c r="E1222" i="4"/>
  <c r="F1222" i="4"/>
  <c r="G1222" i="4"/>
  <c r="H1222" i="4"/>
  <c r="I1222" i="4"/>
  <c r="J1222" i="4"/>
  <c r="K1222" i="4"/>
  <c r="L1222" i="4"/>
  <c r="M1222" i="4"/>
  <c r="N1222" i="4"/>
  <c r="O1222" i="4"/>
  <c r="P1222" i="4"/>
  <c r="Q1222" i="4"/>
  <c r="R1222" i="4"/>
  <c r="S1222" i="4"/>
  <c r="T1222" i="4"/>
  <c r="U1222" i="4"/>
  <c r="A1223" i="4"/>
  <c r="B1223" i="4"/>
  <c r="C1223" i="4"/>
  <c r="D1223" i="4"/>
  <c r="E1223" i="4"/>
  <c r="F1223" i="4"/>
  <c r="G1223" i="4"/>
  <c r="H1223" i="4"/>
  <c r="I1223" i="4"/>
  <c r="J1223" i="4"/>
  <c r="K1223" i="4"/>
  <c r="L1223" i="4"/>
  <c r="M1223" i="4"/>
  <c r="N1223" i="4"/>
  <c r="O1223" i="4"/>
  <c r="P1223" i="4"/>
  <c r="Q1223" i="4"/>
  <c r="R1223" i="4"/>
  <c r="S1223" i="4"/>
  <c r="T1223" i="4"/>
  <c r="U1223" i="4"/>
  <c r="A1224" i="4"/>
  <c r="B1224" i="4"/>
  <c r="C1224" i="4"/>
  <c r="D1224" i="4"/>
  <c r="E1224" i="4"/>
  <c r="F1224" i="4"/>
  <c r="G1224" i="4"/>
  <c r="H1224" i="4"/>
  <c r="I1224" i="4"/>
  <c r="J1224" i="4"/>
  <c r="K1224" i="4"/>
  <c r="L1224" i="4"/>
  <c r="M1224" i="4"/>
  <c r="N1224" i="4"/>
  <c r="O1224" i="4"/>
  <c r="P1224" i="4"/>
  <c r="Q1224" i="4"/>
  <c r="R1224" i="4"/>
  <c r="S1224" i="4"/>
  <c r="T1224" i="4"/>
  <c r="U1224" i="4"/>
  <c r="A1225" i="4"/>
  <c r="B1225" i="4"/>
  <c r="C1225" i="4"/>
  <c r="D1225" i="4"/>
  <c r="E1225" i="4"/>
  <c r="F1225" i="4"/>
  <c r="G1225" i="4"/>
  <c r="H1225" i="4"/>
  <c r="I1225" i="4"/>
  <c r="J1225" i="4"/>
  <c r="K1225" i="4"/>
  <c r="L1225" i="4"/>
  <c r="M1225" i="4"/>
  <c r="N1225" i="4"/>
  <c r="O1225" i="4"/>
  <c r="P1225" i="4"/>
  <c r="Q1225" i="4"/>
  <c r="R1225" i="4"/>
  <c r="S1225" i="4"/>
  <c r="T1225" i="4"/>
  <c r="U1225" i="4"/>
  <c r="A1226" i="4"/>
  <c r="B1226" i="4"/>
  <c r="C1226" i="4"/>
  <c r="D1226" i="4"/>
  <c r="E1226" i="4"/>
  <c r="F1226" i="4"/>
  <c r="G1226" i="4"/>
  <c r="H1226" i="4"/>
  <c r="I1226" i="4"/>
  <c r="J1226" i="4"/>
  <c r="K1226" i="4"/>
  <c r="L1226" i="4"/>
  <c r="M1226" i="4"/>
  <c r="N1226" i="4"/>
  <c r="O1226" i="4"/>
  <c r="P1226" i="4"/>
  <c r="Q1226" i="4"/>
  <c r="R1226" i="4"/>
  <c r="S1226" i="4"/>
  <c r="T1226" i="4"/>
  <c r="U1226" i="4"/>
  <c r="A1227" i="4"/>
  <c r="B1227" i="4"/>
  <c r="C1227" i="4"/>
  <c r="D1227" i="4"/>
  <c r="E1227" i="4"/>
  <c r="F1227" i="4"/>
  <c r="G1227" i="4"/>
  <c r="H1227" i="4"/>
  <c r="I1227" i="4"/>
  <c r="J1227" i="4"/>
  <c r="K1227" i="4"/>
  <c r="L1227" i="4"/>
  <c r="M1227" i="4"/>
  <c r="N1227" i="4"/>
  <c r="O1227" i="4"/>
  <c r="P1227" i="4"/>
  <c r="Q1227" i="4"/>
  <c r="R1227" i="4"/>
  <c r="S1227" i="4"/>
  <c r="T1227" i="4"/>
  <c r="U1227" i="4"/>
  <c r="A1228" i="4"/>
  <c r="B1228" i="4"/>
  <c r="C1228" i="4"/>
  <c r="D1228" i="4"/>
  <c r="E1228" i="4"/>
  <c r="F1228" i="4"/>
  <c r="G1228" i="4"/>
  <c r="H1228" i="4"/>
  <c r="I1228" i="4"/>
  <c r="J1228" i="4"/>
  <c r="K1228" i="4"/>
  <c r="L1228" i="4"/>
  <c r="M1228" i="4"/>
  <c r="N1228" i="4"/>
  <c r="O1228" i="4"/>
  <c r="P1228" i="4"/>
  <c r="Q1228" i="4"/>
  <c r="R1228" i="4"/>
  <c r="S1228" i="4"/>
  <c r="T1228" i="4"/>
  <c r="U1228" i="4"/>
  <c r="A1229" i="4"/>
  <c r="B1229" i="4"/>
  <c r="C1229" i="4"/>
  <c r="D1229" i="4"/>
  <c r="E1229" i="4"/>
  <c r="F1229" i="4"/>
  <c r="G1229" i="4"/>
  <c r="H1229" i="4"/>
  <c r="I1229" i="4"/>
  <c r="J1229" i="4"/>
  <c r="K1229" i="4"/>
  <c r="L1229" i="4"/>
  <c r="M1229" i="4"/>
  <c r="N1229" i="4"/>
  <c r="O1229" i="4"/>
  <c r="P1229" i="4"/>
  <c r="Q1229" i="4"/>
  <c r="R1229" i="4"/>
  <c r="S1229" i="4"/>
  <c r="T1229" i="4"/>
  <c r="U1229" i="4"/>
  <c r="A1230" i="4"/>
  <c r="B1230" i="4"/>
  <c r="C1230" i="4"/>
  <c r="D1230" i="4"/>
  <c r="E1230" i="4"/>
  <c r="F1230" i="4"/>
  <c r="G1230" i="4"/>
  <c r="H1230" i="4"/>
  <c r="I1230" i="4"/>
  <c r="J1230" i="4"/>
  <c r="K1230" i="4"/>
  <c r="L1230" i="4"/>
  <c r="M1230" i="4"/>
  <c r="N1230" i="4"/>
  <c r="O1230" i="4"/>
  <c r="P1230" i="4"/>
  <c r="Q1230" i="4"/>
  <c r="R1230" i="4"/>
  <c r="S1230" i="4"/>
  <c r="T1230" i="4"/>
  <c r="U1230" i="4"/>
  <c r="A1231" i="4"/>
  <c r="B1231" i="4"/>
  <c r="C1231" i="4"/>
  <c r="D1231" i="4"/>
  <c r="E1231" i="4"/>
  <c r="F1231" i="4"/>
  <c r="G1231" i="4"/>
  <c r="H1231" i="4"/>
  <c r="I1231" i="4"/>
  <c r="J1231" i="4"/>
  <c r="K1231" i="4"/>
  <c r="L1231" i="4"/>
  <c r="M1231" i="4"/>
  <c r="N1231" i="4"/>
  <c r="O1231" i="4"/>
  <c r="P1231" i="4"/>
  <c r="Q1231" i="4"/>
  <c r="R1231" i="4"/>
  <c r="S1231" i="4"/>
  <c r="T1231" i="4"/>
  <c r="U1231" i="4"/>
  <c r="A1232" i="4"/>
  <c r="B1232" i="4"/>
  <c r="C1232" i="4"/>
  <c r="D1232" i="4"/>
  <c r="E1232" i="4"/>
  <c r="F1232" i="4"/>
  <c r="G1232" i="4"/>
  <c r="H1232" i="4"/>
  <c r="I1232" i="4"/>
  <c r="J1232" i="4"/>
  <c r="K1232" i="4"/>
  <c r="L1232" i="4"/>
  <c r="M1232" i="4"/>
  <c r="N1232" i="4"/>
  <c r="O1232" i="4"/>
  <c r="P1232" i="4"/>
  <c r="Q1232" i="4"/>
  <c r="R1232" i="4"/>
  <c r="S1232" i="4"/>
  <c r="T1232" i="4"/>
  <c r="U1232" i="4"/>
  <c r="A1233" i="4"/>
  <c r="B1233" i="4"/>
  <c r="C1233" i="4"/>
  <c r="D1233" i="4"/>
  <c r="E1233" i="4"/>
  <c r="F1233" i="4"/>
  <c r="G1233" i="4"/>
  <c r="H1233" i="4"/>
  <c r="I1233" i="4"/>
  <c r="J1233" i="4"/>
  <c r="K1233" i="4"/>
  <c r="L1233" i="4"/>
  <c r="M1233" i="4"/>
  <c r="N1233" i="4"/>
  <c r="O1233" i="4"/>
  <c r="P1233" i="4"/>
  <c r="Q1233" i="4"/>
  <c r="R1233" i="4"/>
  <c r="S1233" i="4"/>
  <c r="T1233" i="4"/>
  <c r="U1233" i="4"/>
  <c r="A1234" i="4"/>
  <c r="B1234" i="4"/>
  <c r="C1234" i="4"/>
  <c r="D1234" i="4"/>
  <c r="E1234" i="4"/>
  <c r="F1234" i="4"/>
  <c r="G1234" i="4"/>
  <c r="H1234" i="4"/>
  <c r="I1234" i="4"/>
  <c r="J1234" i="4"/>
  <c r="K1234" i="4"/>
  <c r="L1234" i="4"/>
  <c r="M1234" i="4"/>
  <c r="N1234" i="4"/>
  <c r="O1234" i="4"/>
  <c r="P1234" i="4"/>
  <c r="Q1234" i="4"/>
  <c r="R1234" i="4"/>
  <c r="S1234" i="4"/>
  <c r="T1234" i="4"/>
  <c r="U1234" i="4"/>
  <c r="A1235" i="4"/>
  <c r="B1235" i="4"/>
  <c r="C1235" i="4"/>
  <c r="D1235" i="4"/>
  <c r="E1235" i="4"/>
  <c r="F1235" i="4"/>
  <c r="G1235" i="4"/>
  <c r="H1235" i="4"/>
  <c r="I1235" i="4"/>
  <c r="J1235" i="4"/>
  <c r="K1235" i="4"/>
  <c r="L1235" i="4"/>
  <c r="M1235" i="4"/>
  <c r="N1235" i="4"/>
  <c r="O1235" i="4"/>
  <c r="P1235" i="4"/>
  <c r="Q1235" i="4"/>
  <c r="R1235" i="4"/>
  <c r="S1235" i="4"/>
  <c r="T1235" i="4"/>
  <c r="U1235" i="4"/>
  <c r="A1236" i="4"/>
  <c r="B1236" i="4"/>
  <c r="C1236" i="4"/>
  <c r="D1236" i="4"/>
  <c r="E1236" i="4"/>
  <c r="F1236" i="4"/>
  <c r="G1236" i="4"/>
  <c r="H1236" i="4"/>
  <c r="I1236" i="4"/>
  <c r="J1236" i="4"/>
  <c r="K1236" i="4"/>
  <c r="L1236" i="4"/>
  <c r="M1236" i="4"/>
  <c r="N1236" i="4"/>
  <c r="O1236" i="4"/>
  <c r="P1236" i="4"/>
  <c r="Q1236" i="4"/>
  <c r="R1236" i="4"/>
  <c r="S1236" i="4"/>
  <c r="T1236" i="4"/>
  <c r="U1236" i="4"/>
  <c r="A1237" i="4"/>
  <c r="B1237" i="4"/>
  <c r="C1237" i="4"/>
  <c r="D1237" i="4"/>
  <c r="E1237" i="4"/>
  <c r="F1237" i="4"/>
  <c r="G1237" i="4"/>
  <c r="H1237" i="4"/>
  <c r="I1237" i="4"/>
  <c r="J1237" i="4"/>
  <c r="K1237" i="4"/>
  <c r="L1237" i="4"/>
  <c r="M1237" i="4"/>
  <c r="N1237" i="4"/>
  <c r="O1237" i="4"/>
  <c r="P1237" i="4"/>
  <c r="Q1237" i="4"/>
  <c r="R1237" i="4"/>
  <c r="S1237" i="4"/>
  <c r="T1237" i="4"/>
  <c r="U1237" i="4"/>
  <c r="A1238" i="4"/>
  <c r="B1238" i="4"/>
  <c r="C1238" i="4"/>
  <c r="D1238" i="4"/>
  <c r="E1238" i="4"/>
  <c r="F1238" i="4"/>
  <c r="G1238" i="4"/>
  <c r="H1238" i="4"/>
  <c r="I1238" i="4"/>
  <c r="J1238" i="4"/>
  <c r="K1238" i="4"/>
  <c r="L1238" i="4"/>
  <c r="M1238" i="4"/>
  <c r="N1238" i="4"/>
  <c r="O1238" i="4"/>
  <c r="P1238" i="4"/>
  <c r="Q1238" i="4"/>
  <c r="R1238" i="4"/>
  <c r="S1238" i="4"/>
  <c r="T1238" i="4"/>
  <c r="U1238" i="4"/>
  <c r="A1239" i="4"/>
  <c r="B1239" i="4"/>
  <c r="C1239" i="4"/>
  <c r="D1239" i="4"/>
  <c r="E1239" i="4"/>
  <c r="F1239" i="4"/>
  <c r="G1239" i="4"/>
  <c r="H1239" i="4"/>
  <c r="I1239" i="4"/>
  <c r="J1239" i="4"/>
  <c r="K1239" i="4"/>
  <c r="L1239" i="4"/>
  <c r="M1239" i="4"/>
  <c r="N1239" i="4"/>
  <c r="O1239" i="4"/>
  <c r="P1239" i="4"/>
  <c r="Q1239" i="4"/>
  <c r="R1239" i="4"/>
  <c r="S1239" i="4"/>
  <c r="T1239" i="4"/>
  <c r="U1239" i="4"/>
  <c r="A1240" i="4"/>
  <c r="B1240" i="4"/>
  <c r="C1240" i="4"/>
  <c r="D1240" i="4"/>
  <c r="E1240" i="4"/>
  <c r="F1240" i="4"/>
  <c r="G1240" i="4"/>
  <c r="H1240" i="4"/>
  <c r="I1240" i="4"/>
  <c r="J1240" i="4"/>
  <c r="K1240" i="4"/>
  <c r="L1240" i="4"/>
  <c r="M1240" i="4"/>
  <c r="N1240" i="4"/>
  <c r="O1240" i="4"/>
  <c r="P1240" i="4"/>
  <c r="Q1240" i="4"/>
  <c r="R1240" i="4"/>
  <c r="S1240" i="4"/>
  <c r="T1240" i="4"/>
  <c r="U1240" i="4"/>
  <c r="A1241" i="4"/>
  <c r="B1241" i="4"/>
  <c r="C1241" i="4"/>
  <c r="D1241" i="4"/>
  <c r="E1241" i="4"/>
  <c r="F1241" i="4"/>
  <c r="G1241" i="4"/>
  <c r="H1241" i="4"/>
  <c r="I1241" i="4"/>
  <c r="J1241" i="4"/>
  <c r="K1241" i="4"/>
  <c r="L1241" i="4"/>
  <c r="M1241" i="4"/>
  <c r="N1241" i="4"/>
  <c r="O1241" i="4"/>
  <c r="P1241" i="4"/>
  <c r="Q1241" i="4"/>
  <c r="R1241" i="4"/>
  <c r="S1241" i="4"/>
  <c r="T1241" i="4"/>
  <c r="U1241" i="4"/>
  <c r="A1242" i="4"/>
  <c r="B1242" i="4"/>
  <c r="C1242" i="4"/>
  <c r="D1242" i="4"/>
  <c r="E1242" i="4"/>
  <c r="F1242" i="4"/>
  <c r="G1242" i="4"/>
  <c r="H1242" i="4"/>
  <c r="I1242" i="4"/>
  <c r="J1242" i="4"/>
  <c r="K1242" i="4"/>
  <c r="L1242" i="4"/>
  <c r="M1242" i="4"/>
  <c r="N1242" i="4"/>
  <c r="O1242" i="4"/>
  <c r="P1242" i="4"/>
  <c r="Q1242" i="4"/>
  <c r="R1242" i="4"/>
  <c r="S1242" i="4"/>
  <c r="T1242" i="4"/>
  <c r="U1242" i="4"/>
  <c r="A1243" i="4"/>
  <c r="B1243" i="4"/>
  <c r="C1243" i="4"/>
  <c r="D1243" i="4"/>
  <c r="F1243" i="4"/>
  <c r="K1243" i="4"/>
  <c r="P1243" i="4"/>
  <c r="S1243" i="4"/>
  <c r="D1244" i="4"/>
  <c r="I1244" i="4"/>
  <c r="L1244" i="4"/>
  <c r="Q1244" i="4"/>
  <c r="U1244" i="4"/>
  <c r="J1245" i="4"/>
  <c r="O1245" i="4"/>
  <c r="S1245" i="4"/>
  <c r="U1245" i="4"/>
  <c r="I1246" i="4"/>
  <c r="M1246" i="4"/>
  <c r="O1246" i="4"/>
  <c r="T1246" i="4"/>
  <c r="E1247" i="4"/>
  <c r="M1247" i="4"/>
  <c r="R1247" i="4"/>
  <c r="U1247" i="4"/>
  <c r="E1248" i="4"/>
  <c r="L1248" i="4"/>
  <c r="U1248" i="4"/>
  <c r="G1249" i="4"/>
  <c r="K1249" i="4"/>
  <c r="O1249" i="4"/>
  <c r="U1249" i="4"/>
  <c r="B1250" i="4"/>
  <c r="F1250" i="4"/>
  <c r="K1250" i="4"/>
  <c r="R1250" i="4"/>
  <c r="A1251" i="4"/>
  <c r="G1251" i="4"/>
  <c r="K1251" i="4"/>
  <c r="P1251" i="4"/>
  <c r="R1251" i="4"/>
  <c r="B1252" i="4"/>
  <c r="D1252" i="4"/>
  <c r="H1252" i="4"/>
  <c r="J1252" i="4"/>
  <c r="M1252" i="4"/>
  <c r="P1252" i="4"/>
  <c r="T1252" i="4"/>
  <c r="C1253" i="4"/>
  <c r="G1253" i="4"/>
  <c r="L1253" i="4"/>
  <c r="R1253" i="4"/>
  <c r="U1253" i="4"/>
  <c r="E1254" i="4"/>
  <c r="H1254" i="4"/>
  <c r="K1254" i="4"/>
  <c r="M1254" i="4"/>
  <c r="Q1254" i="4"/>
  <c r="B1255" i="4"/>
  <c r="I1255" i="4"/>
  <c r="P1255" i="4"/>
  <c r="S1255" i="4"/>
  <c r="U1255" i="4"/>
  <c r="B1256" i="4"/>
  <c r="J1256" i="4"/>
  <c r="L1256" i="4"/>
  <c r="O1256" i="4"/>
  <c r="S1256" i="4"/>
  <c r="B1257" i="4"/>
  <c r="J1257" i="4"/>
  <c r="M1257" i="4"/>
  <c r="Q1257" i="4"/>
  <c r="T1257" i="4"/>
  <c r="H1258" i="4"/>
  <c r="J1258" i="4"/>
  <c r="M1258" i="4"/>
  <c r="P1258" i="4"/>
  <c r="S1258" i="4"/>
  <c r="D1259" i="4"/>
  <c r="G1259" i="4"/>
  <c r="M1259" i="4"/>
  <c r="R1259" i="4"/>
  <c r="U1259" i="4"/>
  <c r="D1260" i="4"/>
  <c r="G1260" i="4"/>
  <c r="K1260" i="4"/>
  <c r="N1260" i="4"/>
  <c r="S1260" i="4"/>
  <c r="B1261" i="4"/>
  <c r="D1261" i="4"/>
  <c r="I1261" i="4"/>
  <c r="L1261" i="4"/>
  <c r="S1261" i="4"/>
  <c r="C1262" i="4"/>
  <c r="H1262" i="4"/>
  <c r="Q1262" i="4"/>
  <c r="H1263" i="4"/>
  <c r="Q1263" i="4"/>
  <c r="B1264" i="4"/>
  <c r="G1264" i="4"/>
  <c r="K1264" i="4"/>
  <c r="U1264" i="4"/>
  <c r="F1265" i="4"/>
  <c r="I1265" i="4"/>
  <c r="N1265" i="4"/>
  <c r="A1266" i="4"/>
  <c r="F1266" i="4"/>
  <c r="J1266" i="4"/>
  <c r="U1266" i="4"/>
  <c r="D1267" i="4"/>
  <c r="K1267" i="4"/>
  <c r="B1268" i="4"/>
  <c r="I1268" i="4"/>
  <c r="H1269" i="4"/>
  <c r="L1269" i="4"/>
  <c r="P1269" i="4"/>
  <c r="A1270" i="4"/>
  <c r="E1270" i="4"/>
  <c r="H1270" i="4"/>
  <c r="L1270" i="4"/>
  <c r="U1270" i="4"/>
  <c r="D1271" i="4"/>
  <c r="F1271" i="4"/>
  <c r="L1271" i="4"/>
  <c r="Q1271" i="4"/>
  <c r="S1271" i="4"/>
  <c r="A1272" i="4"/>
  <c r="E1272" i="4"/>
  <c r="K1272" i="4"/>
  <c r="Q1272" i="4"/>
  <c r="D1273" i="4"/>
  <c r="G1273" i="4"/>
  <c r="K1273" i="4"/>
  <c r="T1273" i="4"/>
  <c r="B1274" i="4"/>
  <c r="P1274" i="4"/>
  <c r="S1274" i="4"/>
  <c r="C1275" i="4"/>
  <c r="F1275" i="4"/>
  <c r="K1275" i="4"/>
  <c r="O1275" i="4"/>
  <c r="Q1275" i="4"/>
  <c r="H1276" i="4"/>
  <c r="R1276" i="4"/>
  <c r="U1276" i="4"/>
  <c r="C1277" i="4"/>
  <c r="J1277" i="4"/>
  <c r="M1277" i="4"/>
  <c r="A1278" i="4"/>
  <c r="H1278" i="4"/>
  <c r="M1278" i="4"/>
  <c r="P1278" i="4"/>
  <c r="R1278" i="4"/>
  <c r="T1278" i="4"/>
  <c r="A1279" i="4"/>
  <c r="E1279" i="4"/>
  <c r="G1279" i="4"/>
  <c r="N1279" i="4"/>
  <c r="Q1279" i="4"/>
  <c r="C1280" i="4"/>
  <c r="P1280" i="4"/>
  <c r="S1280" i="4"/>
  <c r="C1281" i="4"/>
  <c r="J1281" i="4"/>
  <c r="O1281" i="4"/>
  <c r="F1282" i="4"/>
  <c r="K1282" i="4"/>
  <c r="M1282" i="4"/>
  <c r="B1283" i="4"/>
  <c r="J1283" i="4"/>
  <c r="Q1283" i="4"/>
  <c r="D1284" i="4"/>
  <c r="I1284" i="4"/>
  <c r="R1284" i="4"/>
  <c r="C1285" i="4"/>
  <c r="E1285" i="4"/>
  <c r="I1285" i="4"/>
  <c r="D1286" i="4"/>
  <c r="G1286" i="4"/>
  <c r="K1286" i="4"/>
  <c r="N1286" i="4"/>
  <c r="A1287" i="4"/>
  <c r="G1287" i="4"/>
  <c r="M1287" i="4"/>
  <c r="R1287" i="4"/>
  <c r="E1288" i="4"/>
  <c r="K1288" i="4"/>
  <c r="N1288" i="4"/>
  <c r="P1288" i="4"/>
  <c r="S1288" i="4"/>
  <c r="F1289" i="4"/>
  <c r="D1290" i="4"/>
  <c r="Q1290" i="4"/>
  <c r="B1291" i="4"/>
  <c r="L1291" i="4"/>
  <c r="N1291" i="4"/>
  <c r="D1292" i="4"/>
  <c r="F1292" i="4"/>
  <c r="J1292" i="4"/>
  <c r="P1292" i="4"/>
  <c r="H1293" i="4"/>
  <c r="N1293" i="4"/>
  <c r="S1293" i="4"/>
  <c r="E1294" i="4"/>
  <c r="K1294" i="4"/>
  <c r="N1294" i="4"/>
  <c r="Q1294" i="4"/>
  <c r="Q1295" i="4"/>
  <c r="R1295" i="4"/>
  <c r="B1296" i="4"/>
  <c r="K1296" i="4"/>
  <c r="C1297" i="4"/>
  <c r="I1297" i="4"/>
  <c r="S1297" i="4"/>
  <c r="C1298" i="4"/>
  <c r="K1298" i="4"/>
  <c r="P1298" i="4"/>
  <c r="T1298" i="4"/>
  <c r="H1299" i="4"/>
  <c r="J1299" i="4"/>
  <c r="N1299" i="4"/>
  <c r="Q1299" i="4"/>
  <c r="B1300" i="4"/>
  <c r="P1300" i="4"/>
  <c r="R1300" i="4"/>
  <c r="U1300" i="4"/>
  <c r="I1301" i="4"/>
  <c r="N1301" i="4"/>
  <c r="S1301" i="4"/>
  <c r="B1302" i="4"/>
  <c r="N1302" i="4"/>
  <c r="E1303" i="4"/>
  <c r="M1303" i="4"/>
  <c r="Q1303" i="4"/>
  <c r="C1304" i="4"/>
  <c r="M1304" i="4"/>
  <c r="S1304" i="4"/>
  <c r="I1305" i="4"/>
  <c r="K1305" i="4"/>
  <c r="O1305" i="4"/>
  <c r="A1306" i="4"/>
  <c r="C1306" i="4"/>
  <c r="D23" i="1"/>
  <c r="B21" i="2" s="1"/>
  <c r="H1" i="4"/>
  <c r="A1823" i="4"/>
  <c r="M1823" i="4"/>
  <c r="R1823" i="4"/>
  <c r="E1824" i="4"/>
  <c r="H1824" i="4"/>
  <c r="L1824" i="4"/>
  <c r="S1824" i="4"/>
  <c r="A1825" i="4"/>
  <c r="I1825" i="4"/>
  <c r="L1825" i="4"/>
  <c r="C1826" i="4"/>
  <c r="L1826" i="4"/>
  <c r="R1826" i="4"/>
  <c r="A1827" i="4"/>
  <c r="K1827" i="4"/>
  <c r="O1827" i="4"/>
  <c r="R1827" i="4"/>
  <c r="C1828" i="4"/>
  <c r="H1828" i="4"/>
  <c r="C1829" i="4"/>
  <c r="R1829" i="4"/>
  <c r="B1830" i="4"/>
  <c r="F1830" i="4"/>
  <c r="I1830" i="4"/>
  <c r="A1831" i="4"/>
  <c r="M1831" i="4"/>
  <c r="I1832" i="4"/>
  <c r="N1832" i="4"/>
  <c r="R1832" i="4"/>
  <c r="F1833" i="4"/>
  <c r="I1833" i="4"/>
  <c r="G1835" i="4"/>
  <c r="L1835" i="4"/>
  <c r="T1835" i="4"/>
  <c r="D1836" i="4"/>
  <c r="U1836" i="4"/>
  <c r="D1837" i="4"/>
  <c r="G1837" i="4"/>
  <c r="M1837" i="4"/>
  <c r="O1837" i="4"/>
  <c r="A1838" i="4"/>
  <c r="E1838" i="4"/>
  <c r="K1838" i="4"/>
  <c r="C1839" i="4"/>
  <c r="F1839" i="4"/>
  <c r="H1839" i="4"/>
  <c r="S1839" i="4"/>
  <c r="F1840" i="4"/>
  <c r="J1840" i="4"/>
  <c r="Q1840" i="4"/>
  <c r="T1840" i="4"/>
  <c r="F1841" i="4"/>
  <c r="H1842" i="4"/>
  <c r="L1842" i="4"/>
  <c r="S1842" i="4"/>
  <c r="E1843" i="4"/>
  <c r="H1843" i="4"/>
  <c r="S1843" i="4"/>
  <c r="K1844" i="4"/>
  <c r="N1844" i="4"/>
  <c r="A1845" i="4"/>
  <c r="D1845" i="4"/>
  <c r="K1845" i="4"/>
  <c r="U1845" i="4"/>
  <c r="E1846" i="4"/>
  <c r="L1846" i="4"/>
  <c r="M1847" i="4"/>
  <c r="P1847" i="4"/>
  <c r="B1848" i="4"/>
  <c r="I1848" i="4"/>
  <c r="S1848" i="4"/>
  <c r="C1849" i="4"/>
  <c r="J1849" i="4"/>
  <c r="P1849" i="4"/>
  <c r="M1851" i="4"/>
  <c r="C1852" i="4"/>
  <c r="D1853" i="4"/>
  <c r="G1853" i="4"/>
  <c r="K1853" i="4"/>
  <c r="O1853" i="4"/>
  <c r="R1853" i="4"/>
  <c r="U1853" i="4"/>
  <c r="H1854" i="4"/>
  <c r="K1854" i="4"/>
  <c r="R1854" i="4"/>
  <c r="B1855" i="4"/>
  <c r="J1855" i="4"/>
  <c r="M1855" i="4"/>
  <c r="R1855" i="4"/>
  <c r="O1856" i="4"/>
  <c r="A1857" i="4"/>
  <c r="D1857" i="4"/>
  <c r="G1857" i="4"/>
  <c r="R1857" i="4"/>
  <c r="U1857" i="4"/>
  <c r="A1859" i="4"/>
  <c r="H1859" i="4"/>
  <c r="M1859" i="4"/>
  <c r="U1859" i="4"/>
  <c r="C1860" i="4"/>
  <c r="H1860" i="4"/>
  <c r="T1860" i="4"/>
  <c r="E1861" i="4"/>
  <c r="L1861" i="4"/>
  <c r="O1861" i="4"/>
  <c r="C1862" i="4"/>
  <c r="I1862" i="4"/>
  <c r="L1862" i="4"/>
  <c r="O1862" i="4"/>
  <c r="R1862" i="4"/>
  <c r="L1863" i="4"/>
  <c r="N1863" i="4"/>
  <c r="Q1863" i="4"/>
  <c r="U1863" i="4"/>
  <c r="E1864" i="4"/>
  <c r="I1864" i="4"/>
  <c r="S1864" i="4"/>
  <c r="A1865" i="4"/>
  <c r="H1865" i="4"/>
  <c r="P1865" i="4"/>
  <c r="U1865" i="4"/>
  <c r="F1866" i="4"/>
  <c r="D1867" i="4"/>
  <c r="K1867" i="4"/>
  <c r="N1867" i="4"/>
  <c r="R1867" i="4"/>
  <c r="U1867" i="4"/>
  <c r="D1868" i="4"/>
  <c r="P1868" i="4"/>
  <c r="S1868" i="4"/>
  <c r="J1869" i="4"/>
  <c r="L1870" i="4"/>
  <c r="O1870" i="4"/>
  <c r="A1871" i="4"/>
  <c r="I1871" i="4"/>
  <c r="P1871" i="4"/>
  <c r="E1872" i="4"/>
  <c r="M1872" i="4"/>
  <c r="R1872" i="4"/>
  <c r="E1873" i="4"/>
  <c r="L1873" i="4"/>
  <c r="N1873" i="4"/>
  <c r="T1873" i="4"/>
  <c r="H1874" i="4"/>
  <c r="M1874" i="4"/>
  <c r="D1875" i="4"/>
  <c r="K1875" i="4"/>
  <c r="M1875" i="4"/>
  <c r="S1875" i="4"/>
  <c r="S1876" i="4"/>
  <c r="G1877" i="4"/>
  <c r="M1877" i="4"/>
  <c r="T1877" i="4"/>
  <c r="D1878" i="4"/>
  <c r="I1878" i="4"/>
  <c r="B1879" i="4"/>
  <c r="D1879" i="4"/>
  <c r="G1879" i="4"/>
  <c r="O1879" i="4"/>
  <c r="T1879" i="4"/>
  <c r="P1880" i="4"/>
  <c r="F1881" i="4"/>
  <c r="K1881" i="4"/>
  <c r="N1881" i="4"/>
  <c r="F1882" i="4"/>
  <c r="H1882" i="4"/>
  <c r="R1882" i="4"/>
  <c r="B1883" i="4"/>
  <c r="S1883" i="4"/>
  <c r="D1884" i="4"/>
  <c r="I1884" i="4"/>
  <c r="P1884" i="4"/>
  <c r="F1885" i="4"/>
  <c r="K1885" i="4"/>
  <c r="N1885" i="4"/>
  <c r="C1886" i="4"/>
  <c r="L1886" i="4"/>
  <c r="Q1886" i="4"/>
  <c r="A1887" i="4"/>
  <c r="H1887" i="4"/>
  <c r="M1887" i="4"/>
  <c r="P1887" i="4"/>
  <c r="T1887" i="4"/>
  <c r="G1888" i="4"/>
  <c r="N1888" i="4"/>
  <c r="U1888" i="4"/>
  <c r="G1889" i="4"/>
  <c r="I1889" i="4"/>
  <c r="R1889" i="4"/>
  <c r="E1890" i="4"/>
  <c r="I1890" i="4"/>
  <c r="N1890" i="4"/>
  <c r="Q1890" i="4"/>
  <c r="G1891" i="4"/>
  <c r="K1891" i="4"/>
  <c r="O1891" i="4"/>
  <c r="U1891" i="4"/>
  <c r="J1892" i="4"/>
  <c r="R1892" i="4"/>
  <c r="C1893" i="4"/>
  <c r="O1893" i="4"/>
  <c r="F1894" i="4"/>
  <c r="J1894" i="4"/>
  <c r="O1894" i="4"/>
  <c r="E1895" i="4"/>
  <c r="T1895" i="4"/>
  <c r="A1896" i="4"/>
  <c r="N1896" i="4"/>
  <c r="U1896" i="4"/>
  <c r="E1897" i="4"/>
  <c r="K1897" i="4"/>
  <c r="R1897" i="4"/>
  <c r="G1898" i="4"/>
  <c r="K1898" i="4"/>
  <c r="O1898" i="4"/>
  <c r="R1898" i="4"/>
  <c r="L1899" i="4"/>
  <c r="H1900" i="4"/>
  <c r="Q1900" i="4"/>
  <c r="B1901" i="4"/>
  <c r="G1901" i="4"/>
  <c r="L1901" i="4"/>
  <c r="C1902" i="4"/>
  <c r="O1902" i="4"/>
  <c r="S1902" i="4"/>
  <c r="E1903" i="4"/>
  <c r="L1903" i="4"/>
  <c r="O1903" i="4"/>
  <c r="D1904" i="4"/>
  <c r="N1904" i="4"/>
  <c r="Q1904" i="4"/>
  <c r="K1905" i="4"/>
  <c r="Q1905" i="4"/>
  <c r="U1905" i="4"/>
  <c r="I1906" i="4"/>
  <c r="M1906" i="4"/>
  <c r="B1907" i="4"/>
  <c r="H1907" i="4"/>
  <c r="R1907" i="4"/>
  <c r="U1907" i="4"/>
  <c r="D1908" i="4"/>
  <c r="K1908" i="4"/>
  <c r="R1908" i="4"/>
  <c r="A1909" i="4"/>
  <c r="F1909" i="4"/>
  <c r="L1909" i="4"/>
  <c r="S1909" i="4"/>
  <c r="E1910" i="4"/>
  <c r="G1910" i="4"/>
  <c r="K1910" i="4"/>
  <c r="R1910" i="4"/>
  <c r="P1911" i="4"/>
  <c r="T1911" i="4"/>
  <c r="B1912" i="4"/>
  <c r="D1912" i="4"/>
  <c r="L1912" i="4"/>
  <c r="O1912" i="4"/>
  <c r="R1912" i="4"/>
  <c r="C1919" i="4"/>
  <c r="K1919" i="4"/>
  <c r="N1919" i="4"/>
  <c r="G1920" i="4"/>
  <c r="N1920" i="4"/>
  <c r="R1920" i="4"/>
  <c r="H1921" i="4"/>
  <c r="B1926" i="4"/>
  <c r="M1926" i="4"/>
  <c r="D1927" i="4"/>
  <c r="H1927" i="4"/>
  <c r="G1928" i="4"/>
  <c r="P1928" i="4"/>
  <c r="U1928" i="4"/>
  <c r="E1929" i="4"/>
  <c r="L1929" i="4"/>
  <c r="S1929" i="4"/>
  <c r="E1930" i="4"/>
  <c r="J1930" i="4"/>
  <c r="M1930" i="4"/>
  <c r="T1930" i="4"/>
  <c r="D1931" i="4"/>
  <c r="M1931" i="4"/>
  <c r="B1932" i="4"/>
  <c r="K1932" i="4"/>
  <c r="M1932" i="4"/>
  <c r="F1933" i="4"/>
  <c r="Q1933" i="4"/>
  <c r="T1933" i="4"/>
  <c r="C1934" i="4"/>
  <c r="H1934" i="4"/>
  <c r="L1934" i="4"/>
  <c r="S1934" i="4"/>
  <c r="C1936" i="4"/>
  <c r="G1936" i="4"/>
  <c r="J1936" i="4"/>
  <c r="Q1936" i="4"/>
  <c r="T1936" i="4"/>
  <c r="D1937" i="4"/>
  <c r="G1937" i="4"/>
  <c r="U1937" i="4"/>
  <c r="C1938" i="4"/>
  <c r="H1938" i="4"/>
  <c r="E1939" i="4"/>
  <c r="J1939" i="4"/>
  <c r="O1939" i="4"/>
  <c r="S1939" i="4"/>
  <c r="E1940" i="4"/>
  <c r="I1940" i="4"/>
  <c r="J1940" i="4"/>
  <c r="S1940" i="4"/>
  <c r="N1941" i="4"/>
  <c r="R1941" i="4"/>
  <c r="B1942" i="4"/>
  <c r="F1942" i="4"/>
  <c r="O1942" i="4"/>
  <c r="A1943" i="4"/>
  <c r="D1943" i="4"/>
  <c r="K1943" i="4"/>
  <c r="F1944" i="4"/>
  <c r="C1945" i="4"/>
  <c r="G1945" i="4"/>
  <c r="L1945" i="4"/>
  <c r="N1945" i="4"/>
  <c r="A1946" i="4"/>
  <c r="F1946" i="4"/>
  <c r="J1946" i="4"/>
  <c r="T1946" i="4"/>
  <c r="C1947" i="4"/>
  <c r="P1948" i="4"/>
  <c r="T1948" i="4"/>
  <c r="N1949" i="4"/>
  <c r="U1949" i="4"/>
  <c r="F1950" i="4"/>
  <c r="M1950" i="4"/>
  <c r="T1951" i="4"/>
  <c r="B1952" i="4"/>
  <c r="E1952" i="4"/>
  <c r="J1952" i="4"/>
  <c r="R1952" i="4"/>
  <c r="E1953" i="4"/>
  <c r="J1953" i="4"/>
  <c r="Q1953" i="4"/>
  <c r="S1953" i="4"/>
  <c r="E1954" i="4"/>
  <c r="J1954" i="4"/>
  <c r="T1954" i="4"/>
  <c r="D1955" i="4"/>
  <c r="G1955" i="4"/>
  <c r="N1955" i="4"/>
  <c r="G1956" i="4"/>
  <c r="O1956" i="4"/>
  <c r="C1957" i="4"/>
  <c r="A1958" i="4"/>
  <c r="H1958" i="4"/>
  <c r="U1958" i="4"/>
  <c r="D1959" i="4"/>
  <c r="I1959" i="4"/>
  <c r="U1959" i="4"/>
  <c r="G1960" i="4"/>
  <c r="K1960" i="4"/>
  <c r="Q1960" i="4"/>
  <c r="T1960" i="4"/>
  <c r="D1961" i="4"/>
  <c r="G1961" i="4"/>
  <c r="L1961" i="4"/>
  <c r="E1962" i="4"/>
  <c r="I1962" i="4"/>
  <c r="M1962" i="4"/>
  <c r="U1963" i="4"/>
  <c r="E1964" i="4"/>
  <c r="J1965" i="4"/>
  <c r="O1965" i="4"/>
  <c r="U1965" i="4"/>
  <c r="H1966" i="4"/>
  <c r="N1966" i="4"/>
  <c r="R1966" i="4"/>
  <c r="A1967" i="4"/>
  <c r="J1967" i="4"/>
  <c r="P1967" i="4"/>
  <c r="S1967" i="4"/>
  <c r="R1968" i="4"/>
  <c r="D1969" i="4"/>
  <c r="L1969" i="4"/>
  <c r="R1969" i="4"/>
  <c r="B1970" i="4"/>
  <c r="F1970" i="4"/>
  <c r="M1970" i="4"/>
  <c r="B1971" i="4"/>
  <c r="H1971" i="4"/>
  <c r="O1971" i="4"/>
  <c r="C1972" i="4"/>
  <c r="J1972" i="4"/>
  <c r="T1972" i="4"/>
  <c r="K1973" i="4"/>
  <c r="P1973" i="4"/>
  <c r="U1973" i="4"/>
  <c r="D1974" i="4"/>
  <c r="J1974" i="4"/>
  <c r="Q1974" i="4"/>
  <c r="O1306" i="4"/>
  <c r="P1306" i="4"/>
  <c r="Q1306" i="4"/>
  <c r="R1306" i="4"/>
  <c r="S1306" i="4"/>
  <c r="T1306" i="4"/>
  <c r="U1306" i="4"/>
  <c r="A1307" i="4"/>
  <c r="B1307" i="4"/>
  <c r="C1307" i="4"/>
  <c r="D1307" i="4"/>
  <c r="E1307" i="4"/>
  <c r="F1307" i="4"/>
  <c r="G1307" i="4"/>
  <c r="H1307" i="4"/>
  <c r="I1307" i="4"/>
  <c r="J1307" i="4"/>
  <c r="K1307" i="4"/>
  <c r="L1307" i="4"/>
  <c r="M1307" i="4"/>
  <c r="N1307" i="4"/>
  <c r="O1307" i="4"/>
  <c r="P1307" i="4"/>
  <c r="Q1307" i="4"/>
  <c r="R1307" i="4"/>
  <c r="S1307" i="4"/>
  <c r="T1307" i="4"/>
  <c r="U1307" i="4"/>
  <c r="A1308" i="4"/>
  <c r="B1308" i="4"/>
  <c r="C1308" i="4"/>
  <c r="D1308" i="4"/>
  <c r="E1308" i="4"/>
  <c r="F1308" i="4"/>
  <c r="G1308" i="4"/>
  <c r="H1308" i="4"/>
  <c r="I1308" i="4"/>
  <c r="J1308" i="4"/>
  <c r="K1308" i="4"/>
  <c r="L1308" i="4"/>
  <c r="M1308" i="4"/>
  <c r="N1308" i="4"/>
  <c r="O1308" i="4"/>
  <c r="P1308" i="4"/>
  <c r="Q1308" i="4"/>
  <c r="R1308" i="4"/>
  <c r="S1308" i="4"/>
  <c r="T1308" i="4"/>
  <c r="U1308" i="4"/>
  <c r="A1309" i="4"/>
  <c r="B1309" i="4"/>
  <c r="C1309" i="4"/>
  <c r="D1309" i="4"/>
  <c r="E1309" i="4"/>
  <c r="F1309" i="4"/>
  <c r="G1309" i="4"/>
  <c r="H1309" i="4"/>
  <c r="I1309" i="4"/>
  <c r="J1309" i="4"/>
  <c r="K1309" i="4"/>
  <c r="L1309" i="4"/>
  <c r="M1309" i="4"/>
  <c r="N1309" i="4"/>
  <c r="O1309" i="4"/>
  <c r="P1309" i="4"/>
  <c r="Q1309" i="4"/>
  <c r="R1309" i="4"/>
  <c r="S1309" i="4"/>
  <c r="T1309" i="4"/>
  <c r="U1309" i="4"/>
  <c r="A1310" i="4"/>
  <c r="B1310" i="4"/>
  <c r="C1310" i="4"/>
  <c r="D1310" i="4"/>
  <c r="E1310" i="4"/>
  <c r="F1310" i="4"/>
  <c r="G1310" i="4"/>
  <c r="H1310" i="4"/>
  <c r="I1310" i="4"/>
  <c r="J1310" i="4"/>
  <c r="K1310" i="4"/>
  <c r="L1310" i="4"/>
  <c r="M1310" i="4"/>
  <c r="N1310" i="4"/>
  <c r="O1310" i="4"/>
  <c r="P1310" i="4"/>
  <c r="Q1310" i="4"/>
  <c r="R1310" i="4"/>
  <c r="S1310" i="4"/>
  <c r="T1310" i="4"/>
  <c r="U1310" i="4"/>
  <c r="A1311" i="4"/>
  <c r="B1311" i="4"/>
  <c r="C1311" i="4"/>
  <c r="D1311" i="4"/>
  <c r="E1311" i="4"/>
  <c r="F1311" i="4"/>
  <c r="G1311" i="4"/>
  <c r="H1311" i="4"/>
  <c r="I1311" i="4"/>
  <c r="J1311" i="4"/>
  <c r="K1311" i="4"/>
  <c r="L1311" i="4"/>
  <c r="M1311" i="4"/>
  <c r="N1311" i="4"/>
  <c r="O1311" i="4"/>
  <c r="P1311" i="4"/>
  <c r="Q1311" i="4"/>
  <c r="R1311" i="4"/>
  <c r="S1311" i="4"/>
  <c r="T1311" i="4"/>
  <c r="U1311" i="4"/>
  <c r="A1312" i="4"/>
  <c r="B1312" i="4"/>
  <c r="C1312" i="4"/>
  <c r="D1312" i="4"/>
  <c r="E1312" i="4"/>
  <c r="F1312" i="4"/>
  <c r="G1312" i="4"/>
  <c r="H1312" i="4"/>
  <c r="I1312" i="4"/>
  <c r="J1312" i="4"/>
  <c r="K1312" i="4"/>
  <c r="L1312" i="4"/>
  <c r="M1312" i="4"/>
  <c r="N1312" i="4"/>
  <c r="O1312" i="4"/>
  <c r="P1312" i="4"/>
  <c r="Q1312" i="4"/>
  <c r="R1312" i="4"/>
  <c r="S1312" i="4"/>
  <c r="T1312" i="4"/>
  <c r="U1312" i="4"/>
  <c r="A1313" i="4"/>
  <c r="B1313" i="4"/>
  <c r="C1313" i="4"/>
  <c r="D1313" i="4"/>
  <c r="E1313" i="4"/>
  <c r="F1313" i="4"/>
  <c r="G1313" i="4"/>
  <c r="H1313" i="4"/>
  <c r="I1313" i="4"/>
  <c r="J1313" i="4"/>
  <c r="K1313" i="4"/>
  <c r="L1313" i="4"/>
  <c r="M1313" i="4"/>
  <c r="N1313" i="4"/>
  <c r="O1313" i="4"/>
  <c r="P1313" i="4"/>
  <c r="Q1313" i="4"/>
  <c r="R1313" i="4"/>
  <c r="S1313" i="4"/>
  <c r="T1313" i="4"/>
  <c r="U1313" i="4"/>
  <c r="A1314" i="4"/>
  <c r="B1314" i="4"/>
  <c r="C1314" i="4"/>
  <c r="D1314" i="4"/>
  <c r="E1314" i="4"/>
  <c r="F1314" i="4"/>
  <c r="G1314" i="4"/>
  <c r="H1314" i="4"/>
  <c r="I1314" i="4"/>
  <c r="J1314" i="4"/>
  <c r="K1314" i="4"/>
  <c r="L1314" i="4"/>
  <c r="M1314" i="4"/>
  <c r="N1314" i="4"/>
  <c r="O1314" i="4"/>
  <c r="P1314" i="4"/>
  <c r="Q1314" i="4"/>
  <c r="R1314" i="4"/>
  <c r="S1314" i="4"/>
  <c r="T1314" i="4"/>
  <c r="U1314" i="4"/>
  <c r="A1315" i="4"/>
  <c r="B1315" i="4"/>
  <c r="C1315" i="4"/>
  <c r="D1315" i="4"/>
  <c r="E1315" i="4"/>
  <c r="F1315" i="4"/>
  <c r="G1315" i="4"/>
  <c r="H1315" i="4"/>
  <c r="I1315" i="4"/>
  <c r="J1315" i="4"/>
  <c r="K1315" i="4"/>
  <c r="L1315" i="4"/>
  <c r="M1315" i="4"/>
  <c r="N1315" i="4"/>
  <c r="O1315" i="4"/>
  <c r="P1315" i="4"/>
  <c r="Q1315" i="4"/>
  <c r="R1315" i="4"/>
  <c r="S1315" i="4"/>
  <c r="T1315" i="4"/>
  <c r="U1315" i="4"/>
  <c r="A1316" i="4"/>
  <c r="B1316" i="4"/>
  <c r="C1316" i="4"/>
  <c r="D1316" i="4"/>
  <c r="E1316" i="4"/>
  <c r="F1316" i="4"/>
  <c r="G1316" i="4"/>
  <c r="H1316" i="4"/>
  <c r="I1316" i="4"/>
  <c r="J1316" i="4"/>
  <c r="K1316" i="4"/>
  <c r="L1316" i="4"/>
  <c r="M1316" i="4"/>
  <c r="N1316" i="4"/>
  <c r="O1316" i="4"/>
  <c r="P1316" i="4"/>
  <c r="Q1316" i="4"/>
  <c r="R1316" i="4"/>
  <c r="S1316" i="4"/>
  <c r="T1316" i="4"/>
  <c r="U1316" i="4"/>
  <c r="A1317" i="4"/>
  <c r="B1317" i="4"/>
  <c r="C1317" i="4"/>
  <c r="D1317" i="4"/>
  <c r="E1317" i="4"/>
  <c r="F1317" i="4"/>
  <c r="G1317" i="4"/>
  <c r="H1317" i="4"/>
  <c r="I1317" i="4"/>
  <c r="J1317" i="4"/>
  <c r="K1317" i="4"/>
  <c r="L1317" i="4"/>
  <c r="M1317" i="4"/>
  <c r="N1317" i="4"/>
  <c r="O1317" i="4"/>
  <c r="P1317" i="4"/>
  <c r="Q1317" i="4"/>
  <c r="R1317" i="4"/>
  <c r="S1317" i="4"/>
  <c r="T1317" i="4"/>
  <c r="U1317" i="4"/>
  <c r="A1318" i="4"/>
  <c r="B1318" i="4"/>
  <c r="C1318" i="4"/>
  <c r="D1318" i="4"/>
  <c r="E1318" i="4"/>
  <c r="F1318" i="4"/>
  <c r="G1318" i="4"/>
  <c r="H1318" i="4"/>
  <c r="I1318" i="4"/>
  <c r="J1318" i="4"/>
  <c r="K1318" i="4"/>
  <c r="L1318" i="4"/>
  <c r="M1318" i="4"/>
  <c r="N1318" i="4"/>
  <c r="O1318" i="4"/>
  <c r="P1318" i="4"/>
  <c r="Q1318" i="4"/>
  <c r="R1318" i="4"/>
  <c r="S1318" i="4"/>
  <c r="T1318" i="4"/>
  <c r="U1318" i="4"/>
  <c r="A1319" i="4"/>
  <c r="B1319" i="4"/>
  <c r="C1319" i="4"/>
  <c r="D1319" i="4"/>
  <c r="E1319" i="4"/>
  <c r="F1319" i="4"/>
  <c r="G1319" i="4"/>
  <c r="H1319" i="4"/>
  <c r="I1319" i="4"/>
  <c r="J1319" i="4"/>
  <c r="K1319" i="4"/>
  <c r="L1319" i="4"/>
  <c r="M1319" i="4"/>
  <c r="N1319" i="4"/>
  <c r="O1319" i="4"/>
  <c r="P1319" i="4"/>
  <c r="Q1319" i="4"/>
  <c r="R1319" i="4"/>
  <c r="S1319" i="4"/>
  <c r="T1319" i="4"/>
  <c r="U1319" i="4"/>
  <c r="A1320" i="4"/>
  <c r="B1320" i="4"/>
  <c r="C1320" i="4"/>
  <c r="D1320" i="4"/>
  <c r="E1320" i="4"/>
  <c r="F1320" i="4"/>
  <c r="G1320" i="4"/>
  <c r="H1320" i="4"/>
  <c r="I1320" i="4"/>
  <c r="J1320" i="4"/>
  <c r="K1320" i="4"/>
  <c r="L1320" i="4"/>
  <c r="M1320" i="4"/>
  <c r="N1320" i="4"/>
  <c r="O1320" i="4"/>
  <c r="P1320" i="4"/>
  <c r="Q1320" i="4"/>
  <c r="R1320" i="4"/>
  <c r="S1320" i="4"/>
  <c r="T1320" i="4"/>
  <c r="U1320" i="4"/>
  <c r="A1321" i="4"/>
  <c r="B1321" i="4"/>
  <c r="C1321" i="4"/>
  <c r="D1321" i="4"/>
  <c r="E1321" i="4"/>
  <c r="F1321" i="4"/>
  <c r="G1321" i="4"/>
  <c r="H1321" i="4"/>
  <c r="I1321" i="4"/>
  <c r="J1321" i="4"/>
  <c r="K1321" i="4"/>
  <c r="L1321" i="4"/>
  <c r="M1321" i="4"/>
  <c r="N1321" i="4"/>
  <c r="O1321" i="4"/>
  <c r="P1321" i="4"/>
  <c r="Q1321" i="4"/>
  <c r="R1321" i="4"/>
  <c r="S1321" i="4"/>
  <c r="T1321" i="4"/>
  <c r="U1321" i="4"/>
  <c r="A1322" i="4"/>
  <c r="B1322" i="4"/>
  <c r="C1322" i="4"/>
  <c r="D1322" i="4"/>
  <c r="E1322" i="4"/>
  <c r="F1322" i="4"/>
  <c r="G1322" i="4"/>
  <c r="H1322" i="4"/>
  <c r="I1322" i="4"/>
  <c r="J1322" i="4"/>
  <c r="K1322" i="4"/>
  <c r="L1322" i="4"/>
  <c r="M1322" i="4"/>
  <c r="N1322" i="4"/>
  <c r="O1322" i="4"/>
  <c r="P1322" i="4"/>
  <c r="Q1322" i="4"/>
  <c r="R1322" i="4"/>
  <c r="S1322" i="4"/>
  <c r="T1322" i="4"/>
  <c r="U1322" i="4"/>
  <c r="A1323" i="4"/>
  <c r="B1323" i="4"/>
  <c r="C1323" i="4"/>
  <c r="D1323" i="4"/>
  <c r="E1323" i="4"/>
  <c r="F1323" i="4"/>
  <c r="G1323" i="4"/>
  <c r="H1323" i="4"/>
  <c r="I1323" i="4"/>
  <c r="J1323" i="4"/>
  <c r="K1323" i="4"/>
  <c r="L1323" i="4"/>
  <c r="M1323" i="4"/>
  <c r="N1323" i="4"/>
  <c r="O1323" i="4"/>
  <c r="P1323" i="4"/>
  <c r="Q1323" i="4"/>
  <c r="R1323" i="4"/>
  <c r="S1323" i="4"/>
  <c r="T1323" i="4"/>
  <c r="U1323" i="4"/>
  <c r="A1324" i="4"/>
  <c r="B1324" i="4"/>
  <c r="C1324" i="4"/>
  <c r="D1324" i="4"/>
  <c r="E1324" i="4"/>
  <c r="F1324" i="4"/>
  <c r="G1324" i="4"/>
  <c r="H1324" i="4"/>
  <c r="I1324" i="4"/>
  <c r="J1324" i="4"/>
  <c r="K1324" i="4"/>
  <c r="L1324" i="4"/>
  <c r="M1324" i="4"/>
  <c r="N1324" i="4"/>
  <c r="O1324" i="4"/>
  <c r="P1324" i="4"/>
  <c r="Q1324" i="4"/>
  <c r="R1324" i="4"/>
  <c r="S1324" i="4"/>
  <c r="T1324" i="4"/>
  <c r="U1324" i="4"/>
  <c r="A1325" i="4"/>
  <c r="B1325" i="4"/>
  <c r="C1325" i="4"/>
  <c r="D1325" i="4"/>
  <c r="E1325" i="4"/>
  <c r="F1325" i="4"/>
  <c r="G1325" i="4"/>
  <c r="H1325" i="4"/>
  <c r="I1325" i="4"/>
  <c r="J1325" i="4"/>
  <c r="K1325" i="4"/>
  <c r="L1325" i="4"/>
  <c r="M1325" i="4"/>
  <c r="N1325" i="4"/>
  <c r="O1325" i="4"/>
  <c r="P1325" i="4"/>
  <c r="Q1325" i="4"/>
  <c r="R1325" i="4"/>
  <c r="S1325" i="4"/>
  <c r="T1325" i="4"/>
  <c r="U1325" i="4"/>
  <c r="A1326" i="4"/>
  <c r="B1326" i="4"/>
  <c r="C1326" i="4"/>
  <c r="D1326" i="4"/>
  <c r="E1326" i="4"/>
  <c r="F1326" i="4"/>
  <c r="G1326" i="4"/>
  <c r="H1326" i="4"/>
  <c r="I1326" i="4"/>
  <c r="J1326" i="4"/>
  <c r="K1326" i="4"/>
  <c r="L1326" i="4"/>
  <c r="M1326" i="4"/>
  <c r="N1326" i="4"/>
  <c r="O1326" i="4"/>
  <c r="P1326" i="4"/>
  <c r="Q1326" i="4"/>
  <c r="R1326" i="4"/>
  <c r="S1326" i="4"/>
  <c r="T1326" i="4"/>
  <c r="U1326" i="4"/>
  <c r="A1327" i="4"/>
  <c r="B1327" i="4"/>
  <c r="C1327" i="4"/>
  <c r="D1327" i="4"/>
  <c r="E1327" i="4"/>
  <c r="F1327" i="4"/>
  <c r="G1327" i="4"/>
  <c r="H1327" i="4"/>
  <c r="I1327" i="4"/>
  <c r="J1327" i="4"/>
  <c r="K1327" i="4"/>
  <c r="L1327" i="4"/>
  <c r="M1327" i="4"/>
  <c r="N1327" i="4"/>
  <c r="O1327" i="4"/>
  <c r="P1327" i="4"/>
  <c r="Q1327" i="4"/>
  <c r="R1327" i="4"/>
  <c r="S1327" i="4"/>
  <c r="T1327" i="4"/>
  <c r="U1327" i="4"/>
  <c r="A1328" i="4"/>
  <c r="B1328" i="4"/>
  <c r="C1328" i="4"/>
  <c r="D1328" i="4"/>
  <c r="E1328" i="4"/>
  <c r="F1328" i="4"/>
  <c r="G1328" i="4"/>
  <c r="H1328" i="4"/>
  <c r="I1328" i="4"/>
  <c r="J1328" i="4"/>
  <c r="K1328" i="4"/>
  <c r="L1328" i="4"/>
  <c r="M1328" i="4"/>
  <c r="N1328" i="4"/>
  <c r="O1328" i="4"/>
  <c r="P1328" i="4"/>
  <c r="Q1328" i="4"/>
  <c r="R1328" i="4"/>
  <c r="S1328" i="4"/>
  <c r="T1328" i="4"/>
  <c r="U1328" i="4"/>
  <c r="A1329" i="4"/>
  <c r="B1329" i="4"/>
  <c r="C1329" i="4"/>
  <c r="D1329" i="4"/>
  <c r="E1329" i="4"/>
  <c r="F1329" i="4"/>
  <c r="G1329" i="4"/>
  <c r="H1329" i="4"/>
  <c r="I1329" i="4"/>
  <c r="J1329" i="4"/>
  <c r="K1329" i="4"/>
  <c r="L1329" i="4"/>
  <c r="M1329" i="4"/>
  <c r="N1329" i="4"/>
  <c r="O1329" i="4"/>
  <c r="P1329" i="4"/>
  <c r="Q1329" i="4"/>
  <c r="R1329" i="4"/>
  <c r="S1329" i="4"/>
  <c r="T1329" i="4"/>
  <c r="U1329" i="4"/>
  <c r="A1330" i="4"/>
  <c r="B1330" i="4"/>
  <c r="C1330" i="4"/>
  <c r="D1330" i="4"/>
  <c r="E1330" i="4"/>
  <c r="F1330" i="4"/>
  <c r="G1330" i="4"/>
  <c r="H1330" i="4"/>
  <c r="I1330" i="4"/>
  <c r="J1330" i="4"/>
  <c r="K1330" i="4"/>
  <c r="L1330" i="4"/>
  <c r="M1330" i="4"/>
  <c r="N1330" i="4"/>
  <c r="O1330" i="4"/>
  <c r="P1330" i="4"/>
  <c r="Q1330" i="4"/>
  <c r="R1330" i="4"/>
  <c r="S1330" i="4"/>
  <c r="T1330" i="4"/>
  <c r="U1330" i="4"/>
  <c r="A1331" i="4"/>
  <c r="B1331" i="4"/>
  <c r="C1331" i="4"/>
  <c r="D1331" i="4"/>
  <c r="E1331" i="4"/>
  <c r="F1331" i="4"/>
  <c r="G1331" i="4"/>
  <c r="H1331" i="4"/>
  <c r="I1331" i="4"/>
  <c r="J1331" i="4"/>
  <c r="K1331" i="4"/>
  <c r="L1331" i="4"/>
  <c r="M1331" i="4"/>
  <c r="N1331" i="4"/>
  <c r="O1331" i="4"/>
  <c r="P1331" i="4"/>
  <c r="Q1331" i="4"/>
  <c r="R1331" i="4"/>
  <c r="S1331" i="4"/>
  <c r="T1331" i="4"/>
  <c r="U1331" i="4"/>
  <c r="A1332" i="4"/>
  <c r="B1332" i="4"/>
  <c r="C1332" i="4"/>
  <c r="D1332" i="4"/>
  <c r="E1332" i="4"/>
  <c r="F1332" i="4"/>
  <c r="G1332" i="4"/>
  <c r="H1332" i="4"/>
  <c r="I1332" i="4"/>
  <c r="J1332" i="4"/>
  <c r="K1332" i="4"/>
  <c r="L1332" i="4"/>
  <c r="M1332" i="4"/>
  <c r="N1332" i="4"/>
  <c r="O1332" i="4"/>
  <c r="P1332" i="4"/>
  <c r="Q1332" i="4"/>
  <c r="R1332" i="4"/>
  <c r="S1332" i="4"/>
  <c r="T1332" i="4"/>
  <c r="U1332" i="4"/>
  <c r="A1333" i="4"/>
  <c r="B1333" i="4"/>
  <c r="C1333" i="4"/>
  <c r="D1333" i="4"/>
  <c r="E1333" i="4"/>
  <c r="F1333" i="4"/>
  <c r="G1333" i="4"/>
  <c r="H1333" i="4"/>
  <c r="I1333" i="4"/>
  <c r="J1333" i="4"/>
  <c r="K1333" i="4"/>
  <c r="L1333" i="4"/>
  <c r="M1333" i="4"/>
  <c r="N1333" i="4"/>
  <c r="O1333" i="4"/>
  <c r="P1333" i="4"/>
  <c r="Q1333" i="4"/>
  <c r="R1333" i="4"/>
  <c r="S1333" i="4"/>
  <c r="T1333" i="4"/>
  <c r="U1333" i="4"/>
  <c r="A1334" i="4"/>
  <c r="B1334" i="4"/>
  <c r="C1334" i="4"/>
  <c r="D1334" i="4"/>
  <c r="E1334" i="4"/>
  <c r="F1334" i="4"/>
  <c r="G1334" i="4"/>
  <c r="H1334" i="4"/>
  <c r="I1334" i="4"/>
  <c r="J1334" i="4"/>
  <c r="K1334" i="4"/>
  <c r="L1334" i="4"/>
  <c r="M1334" i="4"/>
  <c r="N1334" i="4"/>
  <c r="O1334" i="4"/>
  <c r="P1334" i="4"/>
  <c r="Q1334" i="4"/>
  <c r="R1334" i="4"/>
  <c r="S1334" i="4"/>
  <c r="T1334" i="4"/>
  <c r="U1334" i="4"/>
  <c r="A1335" i="4"/>
  <c r="B1335" i="4"/>
  <c r="C1335" i="4"/>
  <c r="D1335" i="4"/>
  <c r="E1335" i="4"/>
  <c r="F1335" i="4"/>
  <c r="G1335" i="4"/>
  <c r="H1335" i="4"/>
  <c r="I1335" i="4"/>
  <c r="J1335" i="4"/>
  <c r="K1335" i="4"/>
  <c r="L1335" i="4"/>
  <c r="M1335" i="4"/>
  <c r="N1335" i="4"/>
  <c r="O1335" i="4"/>
  <c r="P1335" i="4"/>
  <c r="Q1335" i="4"/>
  <c r="R1335" i="4"/>
  <c r="S1335" i="4"/>
  <c r="T1335" i="4"/>
  <c r="U1335" i="4"/>
  <c r="A1336" i="4"/>
  <c r="B1336" i="4"/>
  <c r="C1336" i="4"/>
  <c r="D1336" i="4"/>
  <c r="E1336" i="4"/>
  <c r="F1336" i="4"/>
  <c r="G1336" i="4"/>
  <c r="H1336" i="4"/>
  <c r="I1336" i="4"/>
  <c r="J1336" i="4"/>
  <c r="K1336" i="4"/>
  <c r="L1336" i="4"/>
  <c r="M1336" i="4"/>
  <c r="N1336" i="4"/>
  <c r="O1336" i="4"/>
  <c r="P1336" i="4"/>
  <c r="Q1336" i="4"/>
  <c r="R1336" i="4"/>
  <c r="S1336" i="4"/>
  <c r="T1336" i="4"/>
  <c r="U1336" i="4"/>
  <c r="A1337" i="4"/>
  <c r="B1337" i="4"/>
  <c r="C1337" i="4"/>
  <c r="D1337" i="4"/>
  <c r="E1337" i="4"/>
  <c r="F1337" i="4"/>
  <c r="G1337" i="4"/>
  <c r="H1337" i="4"/>
  <c r="I1337" i="4"/>
  <c r="J1337" i="4"/>
  <c r="K1337" i="4"/>
  <c r="L1337" i="4"/>
  <c r="M1337" i="4"/>
  <c r="N1337" i="4"/>
  <c r="O1337" i="4"/>
  <c r="P1337" i="4"/>
  <c r="Q1337" i="4"/>
  <c r="R1337" i="4"/>
  <c r="S1337" i="4"/>
  <c r="T1337" i="4"/>
  <c r="U1337" i="4"/>
  <c r="A1338" i="4"/>
  <c r="B1338" i="4"/>
  <c r="C1338" i="4"/>
  <c r="D1338" i="4"/>
  <c r="E1338" i="4"/>
  <c r="F1338" i="4"/>
  <c r="G1338" i="4"/>
  <c r="H1338" i="4"/>
  <c r="I1338" i="4"/>
  <c r="J1338" i="4"/>
  <c r="K1338" i="4"/>
  <c r="L1338" i="4"/>
  <c r="M1338" i="4"/>
  <c r="N1338" i="4"/>
  <c r="O1338" i="4"/>
  <c r="P1338" i="4"/>
  <c r="Q1338" i="4"/>
  <c r="R1338" i="4"/>
  <c r="S1338" i="4"/>
  <c r="T1338" i="4"/>
  <c r="U1338" i="4"/>
  <c r="A1339" i="4"/>
  <c r="B1339" i="4"/>
  <c r="C1339" i="4"/>
  <c r="D1339" i="4"/>
  <c r="E1339" i="4"/>
  <c r="F1339" i="4"/>
  <c r="G1339" i="4"/>
  <c r="H1339" i="4"/>
  <c r="I1339" i="4"/>
  <c r="J1339" i="4"/>
  <c r="K1339" i="4"/>
  <c r="L1339" i="4"/>
  <c r="M1339" i="4"/>
  <c r="N1339" i="4"/>
  <c r="O1339" i="4"/>
  <c r="P1339" i="4"/>
  <c r="Q1339" i="4"/>
  <c r="R1339" i="4"/>
  <c r="S1339" i="4"/>
  <c r="T1339" i="4"/>
  <c r="U1339" i="4"/>
  <c r="A1340" i="4"/>
  <c r="B1340" i="4"/>
  <c r="C1340" i="4"/>
  <c r="D1340" i="4"/>
  <c r="E1340" i="4"/>
  <c r="F1340" i="4"/>
  <c r="G1340" i="4"/>
  <c r="H1340" i="4"/>
  <c r="I1340" i="4"/>
  <c r="J1340" i="4"/>
  <c r="K1340" i="4"/>
  <c r="L1340" i="4"/>
  <c r="M1340" i="4"/>
  <c r="N1340" i="4"/>
  <c r="O1340" i="4"/>
  <c r="P1340" i="4"/>
  <c r="Q1340" i="4"/>
  <c r="R1340" i="4"/>
  <c r="S1340" i="4"/>
  <c r="T1340" i="4"/>
  <c r="U1340" i="4"/>
  <c r="A1341" i="4"/>
  <c r="B1341" i="4"/>
  <c r="C1341" i="4"/>
  <c r="D1341" i="4"/>
  <c r="E1341" i="4"/>
  <c r="F1341" i="4"/>
  <c r="G1341" i="4"/>
  <c r="H1341" i="4"/>
  <c r="I1341" i="4"/>
  <c r="J1341" i="4"/>
  <c r="K1341" i="4"/>
  <c r="L1341" i="4"/>
  <c r="M1341" i="4"/>
  <c r="N1341" i="4"/>
  <c r="O1341" i="4"/>
  <c r="P1341" i="4"/>
  <c r="Q1341" i="4"/>
  <c r="R1341" i="4"/>
  <c r="S1341" i="4"/>
  <c r="T1341" i="4"/>
  <c r="U1341" i="4"/>
  <c r="A1342" i="4"/>
  <c r="B1342" i="4"/>
  <c r="C1342" i="4"/>
  <c r="D1342" i="4"/>
  <c r="E1342" i="4"/>
  <c r="F1342" i="4"/>
  <c r="G1342" i="4"/>
  <c r="H1342" i="4"/>
  <c r="I1342" i="4"/>
  <c r="J1342" i="4"/>
  <c r="K1342" i="4"/>
  <c r="L1342" i="4"/>
  <c r="M1342" i="4"/>
  <c r="N1342" i="4"/>
  <c r="O1342" i="4"/>
  <c r="P1342" i="4"/>
  <c r="Q1342" i="4"/>
  <c r="R1342" i="4"/>
  <c r="S1342" i="4"/>
  <c r="T1342" i="4"/>
  <c r="U1342" i="4"/>
  <c r="A1343" i="4"/>
  <c r="B1343" i="4"/>
  <c r="C1343" i="4"/>
  <c r="D1343" i="4"/>
  <c r="E1343" i="4"/>
  <c r="F1343" i="4"/>
  <c r="G1343" i="4"/>
  <c r="H1343" i="4"/>
  <c r="I1343" i="4"/>
  <c r="J1343" i="4"/>
  <c r="K1343" i="4"/>
  <c r="L1343" i="4"/>
  <c r="M1343" i="4"/>
  <c r="N1343" i="4"/>
  <c r="O1343" i="4"/>
  <c r="P1343" i="4"/>
  <c r="Q1343" i="4"/>
  <c r="R1343" i="4"/>
  <c r="S1343" i="4"/>
  <c r="T1343" i="4"/>
  <c r="U1343" i="4"/>
  <c r="A1344" i="4"/>
  <c r="B1344" i="4"/>
  <c r="C1344" i="4"/>
  <c r="D1344" i="4"/>
  <c r="E1344" i="4"/>
  <c r="F1344" i="4"/>
  <c r="G1344" i="4"/>
  <c r="H1344" i="4"/>
  <c r="I1344" i="4"/>
  <c r="J1344" i="4"/>
  <c r="K1344" i="4"/>
  <c r="L1344" i="4"/>
  <c r="M1344" i="4"/>
  <c r="N1344" i="4"/>
  <c r="O1344" i="4"/>
  <c r="P1344" i="4"/>
  <c r="Q1344" i="4"/>
  <c r="R1344" i="4"/>
  <c r="S1344" i="4"/>
  <c r="T1344" i="4"/>
  <c r="U1344" i="4"/>
  <c r="A1345" i="4"/>
  <c r="B1345" i="4"/>
  <c r="C1345" i="4"/>
  <c r="D1345" i="4"/>
  <c r="E1345" i="4"/>
  <c r="F1345" i="4"/>
  <c r="G1345" i="4"/>
  <c r="H1345" i="4"/>
  <c r="I1345" i="4"/>
  <c r="J1345" i="4"/>
  <c r="K1345" i="4"/>
  <c r="L1345" i="4"/>
  <c r="M1345" i="4"/>
  <c r="N1345" i="4"/>
  <c r="O1345" i="4"/>
  <c r="P1345" i="4"/>
  <c r="Q1345" i="4"/>
  <c r="R1345" i="4"/>
  <c r="S1345" i="4"/>
  <c r="T1345" i="4"/>
  <c r="U1345" i="4"/>
  <c r="A1346" i="4"/>
  <c r="B1346" i="4"/>
  <c r="C1346" i="4"/>
  <c r="D1346" i="4"/>
  <c r="E1346" i="4"/>
  <c r="F1346" i="4"/>
  <c r="G1346" i="4"/>
  <c r="H1346" i="4"/>
  <c r="I1346" i="4"/>
  <c r="J1346" i="4"/>
  <c r="K1346" i="4"/>
  <c r="L1346" i="4"/>
  <c r="M1346" i="4"/>
  <c r="N1346" i="4"/>
  <c r="O1346" i="4"/>
  <c r="P1346" i="4"/>
  <c r="Q1346" i="4"/>
  <c r="R1346" i="4"/>
  <c r="S1346" i="4"/>
  <c r="T1346" i="4"/>
  <c r="U1346" i="4"/>
  <c r="A1347" i="4"/>
  <c r="B1347" i="4"/>
  <c r="C1347" i="4"/>
  <c r="D1347" i="4"/>
  <c r="E1347" i="4"/>
  <c r="F1347" i="4"/>
  <c r="G1347" i="4"/>
  <c r="H1347" i="4"/>
  <c r="I1347" i="4"/>
  <c r="J1347" i="4"/>
  <c r="K1347" i="4"/>
  <c r="L1347" i="4"/>
  <c r="M1347" i="4"/>
  <c r="N1347" i="4"/>
  <c r="O1347" i="4"/>
  <c r="P1347" i="4"/>
  <c r="Q1347" i="4"/>
  <c r="R1347" i="4"/>
  <c r="S1347" i="4"/>
  <c r="T1347" i="4"/>
  <c r="U1347" i="4"/>
  <c r="A1348" i="4"/>
  <c r="B1348" i="4"/>
  <c r="C1348" i="4"/>
  <c r="D1348" i="4"/>
  <c r="E1348" i="4"/>
  <c r="F1348" i="4"/>
  <c r="G1348" i="4"/>
  <c r="H1348" i="4"/>
  <c r="I1348" i="4"/>
  <c r="J1348" i="4"/>
  <c r="K1348" i="4"/>
  <c r="L1348" i="4"/>
  <c r="M1348" i="4"/>
  <c r="N1348" i="4"/>
  <c r="O1348" i="4"/>
  <c r="P1348" i="4"/>
  <c r="Q1348" i="4"/>
  <c r="R1348" i="4"/>
  <c r="S1348" i="4"/>
  <c r="T1348" i="4"/>
  <c r="U1348" i="4"/>
  <c r="A1349" i="4"/>
  <c r="B1349" i="4"/>
  <c r="C1349" i="4"/>
  <c r="D1349" i="4"/>
  <c r="E1349" i="4"/>
  <c r="F1349" i="4"/>
  <c r="G1349" i="4"/>
  <c r="H1349" i="4"/>
  <c r="I1349" i="4"/>
  <c r="J1349" i="4"/>
  <c r="K1349" i="4"/>
  <c r="L1349" i="4"/>
  <c r="M1349" i="4"/>
  <c r="N1349" i="4"/>
  <c r="O1349" i="4"/>
  <c r="P1349" i="4"/>
  <c r="Q1349" i="4"/>
  <c r="R1349" i="4"/>
  <c r="S1349" i="4"/>
  <c r="T1349" i="4"/>
  <c r="U1349" i="4"/>
  <c r="A1350" i="4"/>
  <c r="B1350" i="4"/>
  <c r="C1350" i="4"/>
  <c r="D1350" i="4"/>
  <c r="E1350" i="4"/>
  <c r="F1350" i="4"/>
  <c r="G1350" i="4"/>
  <c r="H1350" i="4"/>
  <c r="I1350" i="4"/>
  <c r="J1350" i="4"/>
  <c r="K1350" i="4"/>
  <c r="L1350" i="4"/>
  <c r="M1350" i="4"/>
  <c r="N1350" i="4"/>
  <c r="O1350" i="4"/>
  <c r="P1350" i="4"/>
  <c r="Q1350" i="4"/>
  <c r="R1350" i="4"/>
  <c r="S1350" i="4"/>
  <c r="T1350" i="4"/>
  <c r="U1350" i="4"/>
  <c r="A1351" i="4"/>
  <c r="B1351" i="4"/>
  <c r="C1351" i="4"/>
  <c r="D1351" i="4"/>
  <c r="E1351" i="4"/>
  <c r="F1351" i="4"/>
  <c r="G1351" i="4"/>
  <c r="H1351" i="4"/>
  <c r="I1351" i="4"/>
  <c r="J1351" i="4"/>
  <c r="K1351" i="4"/>
  <c r="L1351" i="4"/>
  <c r="M1351" i="4"/>
  <c r="N1351" i="4"/>
  <c r="O1351" i="4"/>
  <c r="P1351" i="4"/>
  <c r="Q1351" i="4"/>
  <c r="R1351" i="4"/>
  <c r="S1351" i="4"/>
  <c r="T1351" i="4"/>
  <c r="U1351" i="4"/>
  <c r="A1352" i="4"/>
  <c r="B1352" i="4"/>
  <c r="C1352" i="4"/>
  <c r="D1352" i="4"/>
  <c r="E1352" i="4"/>
  <c r="F1352" i="4"/>
  <c r="G1352" i="4"/>
  <c r="H1352" i="4"/>
  <c r="I1352" i="4"/>
  <c r="J1352" i="4"/>
  <c r="K1352" i="4"/>
  <c r="L1352" i="4"/>
  <c r="M1352" i="4"/>
  <c r="N1352" i="4"/>
  <c r="O1352" i="4"/>
  <c r="P1352" i="4"/>
  <c r="Q1352" i="4"/>
  <c r="R1352" i="4"/>
  <c r="S1352" i="4"/>
  <c r="T1352" i="4"/>
  <c r="U1352" i="4"/>
  <c r="A1353" i="4"/>
  <c r="B1353" i="4"/>
  <c r="C1353" i="4"/>
  <c r="D1353" i="4"/>
  <c r="E1353" i="4"/>
  <c r="F1353" i="4"/>
  <c r="G1353" i="4"/>
  <c r="H1353" i="4"/>
  <c r="I1353" i="4"/>
  <c r="J1353" i="4"/>
  <c r="K1353" i="4"/>
  <c r="L1353" i="4"/>
  <c r="M1353" i="4"/>
  <c r="N1353" i="4"/>
  <c r="O1353" i="4"/>
  <c r="P1353" i="4"/>
  <c r="Q1353" i="4"/>
  <c r="R1353" i="4"/>
  <c r="S1353" i="4"/>
  <c r="T1353" i="4"/>
  <c r="U1353" i="4"/>
  <c r="A1354" i="4"/>
  <c r="B1354" i="4"/>
  <c r="C1354" i="4"/>
  <c r="D1354" i="4"/>
  <c r="E1354" i="4"/>
  <c r="F1354" i="4"/>
  <c r="G1354" i="4"/>
  <c r="H1354" i="4"/>
  <c r="I1354" i="4"/>
  <c r="J1354" i="4"/>
  <c r="K1354" i="4"/>
  <c r="L1354" i="4"/>
  <c r="M1354" i="4"/>
  <c r="N1354" i="4"/>
  <c r="O1354" i="4"/>
  <c r="P1354" i="4"/>
  <c r="Q1354" i="4"/>
  <c r="R1354" i="4"/>
  <c r="S1354" i="4"/>
  <c r="T1354" i="4"/>
  <c r="U1354" i="4"/>
  <c r="A1355" i="4"/>
  <c r="B1355" i="4"/>
  <c r="C1355" i="4"/>
  <c r="D1355" i="4"/>
  <c r="E1355" i="4"/>
  <c r="F1355" i="4"/>
  <c r="G1355" i="4"/>
  <c r="H1355" i="4"/>
  <c r="I1355" i="4"/>
  <c r="J1355" i="4"/>
  <c r="K1355" i="4"/>
  <c r="L1355" i="4"/>
  <c r="M1355" i="4"/>
  <c r="N1355" i="4"/>
  <c r="O1355" i="4"/>
  <c r="P1355" i="4"/>
  <c r="Q1355" i="4"/>
  <c r="R1355" i="4"/>
  <c r="S1355" i="4"/>
  <c r="T1355" i="4"/>
  <c r="U1355" i="4"/>
  <c r="A1356" i="4"/>
  <c r="B1356" i="4"/>
  <c r="C1356" i="4"/>
  <c r="D1356" i="4"/>
  <c r="E1356" i="4"/>
  <c r="F1356" i="4"/>
  <c r="G1356" i="4"/>
  <c r="H1356" i="4"/>
  <c r="I1356" i="4"/>
  <c r="J1356" i="4"/>
  <c r="K1356" i="4"/>
  <c r="L1356" i="4"/>
  <c r="M1356" i="4"/>
  <c r="N1356" i="4"/>
  <c r="O1356" i="4"/>
  <c r="P1356" i="4"/>
  <c r="Q1356" i="4"/>
  <c r="R1356" i="4"/>
  <c r="S1356" i="4"/>
  <c r="T1356" i="4"/>
  <c r="U1356" i="4"/>
  <c r="A1357" i="4"/>
  <c r="B1357" i="4"/>
  <c r="C1357" i="4"/>
  <c r="D1357" i="4"/>
  <c r="E1357" i="4"/>
  <c r="F1357" i="4"/>
  <c r="G1357" i="4"/>
  <c r="H1357" i="4"/>
  <c r="I1357" i="4"/>
  <c r="J1357" i="4"/>
  <c r="K1357" i="4"/>
  <c r="L1357" i="4"/>
  <c r="M1357" i="4"/>
  <c r="N1357" i="4"/>
  <c r="O1357" i="4"/>
  <c r="P1357" i="4"/>
  <c r="Q1357" i="4"/>
  <c r="R1357" i="4"/>
  <c r="S1357" i="4"/>
  <c r="T1357" i="4"/>
  <c r="U1357" i="4"/>
  <c r="A1358" i="4"/>
  <c r="B1358" i="4"/>
  <c r="C1358" i="4"/>
  <c r="D1358" i="4"/>
  <c r="E1358" i="4"/>
  <c r="F1358" i="4"/>
  <c r="G1358" i="4"/>
  <c r="H1358" i="4"/>
  <c r="I1358" i="4"/>
  <c r="J1358" i="4"/>
  <c r="K1358" i="4"/>
  <c r="L1358" i="4"/>
  <c r="M1358" i="4"/>
  <c r="N1358" i="4"/>
  <c r="O1358" i="4"/>
  <c r="P1358" i="4"/>
  <c r="Q1358" i="4"/>
  <c r="R1358" i="4"/>
  <c r="S1358" i="4"/>
  <c r="T1358" i="4"/>
  <c r="U1358" i="4"/>
  <c r="A1359" i="4"/>
  <c r="B1359" i="4"/>
  <c r="C1359" i="4"/>
  <c r="D1359" i="4"/>
  <c r="E1359" i="4"/>
  <c r="F1359" i="4"/>
  <c r="G1359" i="4"/>
  <c r="H1359" i="4"/>
  <c r="I1359" i="4"/>
  <c r="J1359" i="4"/>
  <c r="K1359" i="4"/>
  <c r="L1359" i="4"/>
  <c r="M1359" i="4"/>
  <c r="N1359" i="4"/>
  <c r="O1359" i="4"/>
  <c r="P1359" i="4"/>
  <c r="Q1359" i="4"/>
  <c r="R1359" i="4"/>
  <c r="S1359" i="4"/>
  <c r="T1359" i="4"/>
  <c r="U1359" i="4"/>
  <c r="A1360" i="4"/>
  <c r="B1360" i="4"/>
  <c r="C1360" i="4"/>
  <c r="D1360" i="4"/>
  <c r="E1360" i="4"/>
  <c r="F1360" i="4"/>
  <c r="G1360" i="4"/>
  <c r="H1360" i="4"/>
  <c r="I1360" i="4"/>
  <c r="J1360" i="4"/>
  <c r="K1360" i="4"/>
  <c r="L1360" i="4"/>
  <c r="M1360" i="4"/>
  <c r="N1360" i="4"/>
  <c r="O1360" i="4"/>
  <c r="P1360" i="4"/>
  <c r="Q1360" i="4"/>
  <c r="R1360" i="4"/>
  <c r="S1360" i="4"/>
  <c r="T1360" i="4"/>
  <c r="U1360" i="4"/>
  <c r="A1361" i="4"/>
  <c r="B1361" i="4"/>
  <c r="C1361" i="4"/>
  <c r="D1361" i="4"/>
  <c r="E1361" i="4"/>
  <c r="F1361" i="4"/>
  <c r="G1361" i="4"/>
  <c r="H1361" i="4"/>
  <c r="I1361" i="4"/>
  <c r="J1361" i="4"/>
  <c r="K1361" i="4"/>
  <c r="L1361" i="4"/>
  <c r="M1361" i="4"/>
  <c r="N1361" i="4"/>
  <c r="O1361" i="4"/>
  <c r="P1361" i="4"/>
  <c r="Q1361" i="4"/>
  <c r="R1361" i="4"/>
  <c r="S1361" i="4"/>
  <c r="T1361" i="4"/>
  <c r="U1361" i="4"/>
  <c r="A1362" i="4"/>
  <c r="B1362" i="4"/>
  <c r="C1362" i="4"/>
  <c r="D1362" i="4"/>
  <c r="E1362" i="4"/>
  <c r="F1362" i="4"/>
  <c r="G1362" i="4"/>
  <c r="H1362" i="4"/>
  <c r="I1362" i="4"/>
  <c r="J1362" i="4"/>
  <c r="K1362" i="4"/>
  <c r="L1362" i="4"/>
  <c r="M1362" i="4"/>
  <c r="N1362" i="4"/>
  <c r="O1362" i="4"/>
  <c r="P1362" i="4"/>
  <c r="Q1362" i="4"/>
  <c r="R1362" i="4"/>
  <c r="S1362" i="4"/>
  <c r="T1362" i="4"/>
  <c r="U1362" i="4"/>
  <c r="A1363" i="4"/>
  <c r="B1363" i="4"/>
  <c r="C1363" i="4"/>
  <c r="D1363" i="4"/>
  <c r="E1363" i="4"/>
  <c r="F1363" i="4"/>
  <c r="G1363" i="4"/>
  <c r="H1363" i="4"/>
  <c r="I1363" i="4"/>
  <c r="J1363" i="4"/>
  <c r="K1363" i="4"/>
  <c r="L1363" i="4"/>
  <c r="M1363" i="4"/>
  <c r="N1363" i="4"/>
  <c r="O1363" i="4"/>
  <c r="P1363" i="4"/>
  <c r="Q1363" i="4"/>
  <c r="R1363" i="4"/>
  <c r="S1363" i="4"/>
  <c r="T1363" i="4"/>
  <c r="U1363" i="4"/>
  <c r="A1364" i="4"/>
  <c r="B1364" i="4"/>
  <c r="C1364" i="4"/>
  <c r="D1364" i="4"/>
  <c r="E1364" i="4"/>
  <c r="F1364" i="4"/>
  <c r="G1364" i="4"/>
  <c r="H1364" i="4"/>
  <c r="I1364" i="4"/>
  <c r="J1364" i="4"/>
  <c r="K1364" i="4"/>
  <c r="L1364" i="4"/>
  <c r="M1364" i="4"/>
  <c r="N1364" i="4"/>
  <c r="O1364" i="4"/>
  <c r="P1364" i="4"/>
  <c r="Q1364" i="4"/>
  <c r="R1364" i="4"/>
  <c r="S1364" i="4"/>
  <c r="T1364" i="4"/>
  <c r="U1364" i="4"/>
  <c r="A1365" i="4"/>
  <c r="B1365" i="4"/>
  <c r="C1365" i="4"/>
  <c r="D1365" i="4"/>
  <c r="E1365" i="4"/>
  <c r="F1365" i="4"/>
  <c r="G1365" i="4"/>
  <c r="H1365" i="4"/>
  <c r="I1365" i="4"/>
  <c r="J1365" i="4"/>
  <c r="K1365" i="4"/>
  <c r="L1365" i="4"/>
  <c r="M1365" i="4"/>
  <c r="N1365" i="4"/>
  <c r="O1365" i="4"/>
  <c r="P1365" i="4"/>
  <c r="Q1365" i="4"/>
  <c r="R1365" i="4"/>
  <c r="S1365" i="4"/>
  <c r="T1365" i="4"/>
  <c r="U1365" i="4"/>
  <c r="A1366" i="4"/>
  <c r="B1366" i="4"/>
  <c r="C1366" i="4"/>
  <c r="D1366" i="4"/>
  <c r="E1366" i="4"/>
  <c r="F1366" i="4"/>
  <c r="G1366" i="4"/>
  <c r="H1366" i="4"/>
  <c r="I1366" i="4"/>
  <c r="J1366" i="4"/>
  <c r="K1366" i="4"/>
  <c r="L1366" i="4"/>
  <c r="M1366" i="4"/>
  <c r="N1366" i="4"/>
  <c r="O1366" i="4"/>
  <c r="P1366" i="4"/>
  <c r="Q1366" i="4"/>
  <c r="R1366" i="4"/>
  <c r="S1366" i="4"/>
  <c r="T1366" i="4"/>
  <c r="U1366" i="4"/>
  <c r="A1367" i="4"/>
  <c r="B1367" i="4"/>
  <c r="C1367" i="4"/>
  <c r="D1367" i="4"/>
  <c r="E1367" i="4"/>
  <c r="F1367" i="4"/>
  <c r="G1367" i="4"/>
  <c r="H1367" i="4"/>
  <c r="I1367" i="4"/>
  <c r="J1367" i="4"/>
  <c r="K1367" i="4"/>
  <c r="L1367" i="4"/>
  <c r="M1367" i="4"/>
  <c r="N1367" i="4"/>
  <c r="O1367" i="4"/>
  <c r="P1367" i="4"/>
  <c r="Q1367" i="4"/>
  <c r="R1367" i="4"/>
  <c r="S1367" i="4"/>
  <c r="T1367" i="4"/>
  <c r="U1367" i="4"/>
  <c r="A1368" i="4"/>
  <c r="B1368" i="4"/>
  <c r="C1368" i="4"/>
  <c r="D1368" i="4"/>
  <c r="E1368" i="4"/>
  <c r="F1368" i="4"/>
  <c r="G1368" i="4"/>
  <c r="H1368" i="4"/>
  <c r="I1368" i="4"/>
  <c r="J1368" i="4"/>
  <c r="K1368" i="4"/>
  <c r="L1368" i="4"/>
  <c r="M1368" i="4"/>
  <c r="N1368" i="4"/>
  <c r="O1368" i="4"/>
  <c r="P1368" i="4"/>
  <c r="Q1368" i="4"/>
  <c r="R1368" i="4"/>
  <c r="S1368" i="4"/>
  <c r="T1368" i="4"/>
  <c r="U1368" i="4"/>
  <c r="A1369" i="4"/>
  <c r="B1369" i="4"/>
  <c r="C1369" i="4"/>
  <c r="D1369" i="4"/>
  <c r="E1369" i="4"/>
  <c r="F1369" i="4"/>
  <c r="G1369" i="4"/>
  <c r="H1369" i="4"/>
  <c r="I1369" i="4"/>
  <c r="J1369" i="4"/>
  <c r="K1369" i="4"/>
  <c r="L1369" i="4"/>
  <c r="M1369" i="4"/>
  <c r="N1369" i="4"/>
  <c r="O1369" i="4"/>
  <c r="P1369" i="4"/>
  <c r="Q1369" i="4"/>
  <c r="R1369" i="4"/>
  <c r="S1369" i="4"/>
  <c r="T1369" i="4"/>
  <c r="U1369" i="4"/>
  <c r="A1370" i="4"/>
  <c r="B1370" i="4"/>
  <c r="C1370" i="4"/>
  <c r="D1370" i="4"/>
  <c r="E1370" i="4"/>
  <c r="F1370" i="4"/>
  <c r="G1370" i="4"/>
  <c r="H1370" i="4"/>
  <c r="I1370" i="4"/>
  <c r="J1370" i="4"/>
  <c r="K1370" i="4"/>
  <c r="L1370" i="4"/>
  <c r="M1370" i="4"/>
  <c r="N1370" i="4"/>
  <c r="O1370" i="4"/>
  <c r="P1370" i="4"/>
  <c r="Q1370" i="4"/>
  <c r="R1370" i="4"/>
  <c r="S1370" i="4"/>
  <c r="T1370" i="4"/>
  <c r="U1370" i="4"/>
  <c r="A1371" i="4"/>
  <c r="B1371" i="4"/>
  <c r="C1371" i="4"/>
  <c r="D1371" i="4"/>
  <c r="E1371" i="4"/>
  <c r="F1371" i="4"/>
  <c r="G1371" i="4"/>
  <c r="H1371" i="4"/>
  <c r="I1371" i="4"/>
  <c r="J1371" i="4"/>
  <c r="K1371" i="4"/>
  <c r="L1371" i="4"/>
  <c r="M1371" i="4"/>
  <c r="N1371" i="4"/>
  <c r="O1371" i="4"/>
  <c r="P1371" i="4"/>
  <c r="Q1371" i="4"/>
  <c r="R1371" i="4"/>
  <c r="S1371" i="4"/>
  <c r="T1371" i="4"/>
  <c r="U1371" i="4"/>
  <c r="A1372" i="4"/>
  <c r="B1372" i="4"/>
  <c r="C1372" i="4"/>
  <c r="D1372" i="4"/>
  <c r="E1372" i="4"/>
  <c r="F1372" i="4"/>
  <c r="G1372" i="4"/>
  <c r="H1372" i="4"/>
  <c r="I1372" i="4"/>
  <c r="J1372" i="4"/>
  <c r="K1372" i="4"/>
  <c r="L1372" i="4"/>
  <c r="M1372" i="4"/>
  <c r="N1372" i="4"/>
  <c r="O1372" i="4"/>
  <c r="P1372" i="4"/>
  <c r="Q1372" i="4"/>
  <c r="R1372" i="4"/>
  <c r="S1372" i="4"/>
  <c r="T1372" i="4"/>
  <c r="U1372" i="4"/>
  <c r="A1373" i="4"/>
  <c r="B1373" i="4"/>
  <c r="C1373" i="4"/>
  <c r="D1373" i="4"/>
  <c r="E1373" i="4"/>
  <c r="F1373" i="4"/>
  <c r="G1373" i="4"/>
  <c r="H1373" i="4"/>
  <c r="I1373" i="4"/>
  <c r="J1373" i="4"/>
  <c r="K1373" i="4"/>
  <c r="L1373" i="4"/>
  <c r="M1373" i="4"/>
  <c r="N1373" i="4"/>
  <c r="O1373" i="4"/>
  <c r="P1373" i="4"/>
  <c r="Q1373" i="4"/>
  <c r="R1373" i="4"/>
  <c r="S1373" i="4"/>
  <c r="T1373" i="4"/>
  <c r="U1373" i="4"/>
  <c r="A1374" i="4"/>
  <c r="B1374" i="4"/>
  <c r="C1374" i="4"/>
  <c r="D1374" i="4"/>
  <c r="E1374" i="4"/>
  <c r="F1374" i="4"/>
  <c r="G1374" i="4"/>
  <c r="H1374" i="4"/>
  <c r="I1374" i="4"/>
  <c r="J1374" i="4"/>
  <c r="K1374" i="4"/>
  <c r="L1374" i="4"/>
  <c r="M1374" i="4"/>
  <c r="N1374" i="4"/>
  <c r="O1374" i="4"/>
  <c r="P1374" i="4"/>
  <c r="Q1374" i="4"/>
  <c r="R1374" i="4"/>
  <c r="S1374" i="4"/>
  <c r="T1374" i="4"/>
  <c r="U1374" i="4"/>
  <c r="A1375" i="4"/>
  <c r="B1375" i="4"/>
  <c r="C1375" i="4"/>
  <c r="D1375" i="4"/>
  <c r="E1375" i="4"/>
  <c r="F1375" i="4"/>
  <c r="G1375" i="4"/>
  <c r="H1375" i="4"/>
  <c r="I1375" i="4"/>
  <c r="J1375" i="4"/>
  <c r="K1375" i="4"/>
  <c r="L1375" i="4"/>
  <c r="M1375" i="4"/>
  <c r="N1375" i="4"/>
  <c r="O1375" i="4"/>
  <c r="P1375" i="4"/>
  <c r="Q1375" i="4"/>
  <c r="R1375" i="4"/>
  <c r="S1375" i="4"/>
  <c r="T1375" i="4"/>
  <c r="U1375" i="4"/>
  <c r="A1376" i="4"/>
  <c r="B1376" i="4"/>
  <c r="C1376" i="4"/>
  <c r="D1376" i="4"/>
  <c r="E1376" i="4"/>
  <c r="F1376" i="4"/>
  <c r="G1376" i="4"/>
  <c r="H1376" i="4"/>
  <c r="I1376" i="4"/>
  <c r="J1376" i="4"/>
  <c r="K1376" i="4"/>
  <c r="L1376" i="4"/>
  <c r="M1376" i="4"/>
  <c r="N1376" i="4"/>
  <c r="O1376" i="4"/>
  <c r="P1376" i="4"/>
  <c r="Q1376" i="4"/>
  <c r="R1376" i="4"/>
  <c r="S1376" i="4"/>
  <c r="T1376" i="4"/>
  <c r="U1376" i="4"/>
  <c r="A1377" i="4"/>
  <c r="B1377" i="4"/>
  <c r="C1377" i="4"/>
  <c r="D1377" i="4"/>
  <c r="E1377" i="4"/>
  <c r="F1377" i="4"/>
  <c r="G1377" i="4"/>
  <c r="H1377" i="4"/>
  <c r="I1377" i="4"/>
  <c r="J1377" i="4"/>
  <c r="K1377" i="4"/>
  <c r="L1377" i="4"/>
  <c r="M1377" i="4"/>
  <c r="N1377" i="4"/>
  <c r="O1377" i="4"/>
  <c r="P1377" i="4"/>
  <c r="Q1377" i="4"/>
  <c r="R1377" i="4"/>
  <c r="S1377" i="4"/>
  <c r="T1377" i="4"/>
  <c r="U1377" i="4"/>
  <c r="A1378" i="4"/>
  <c r="B1378" i="4"/>
  <c r="C1378" i="4"/>
  <c r="D1378" i="4"/>
  <c r="E1378" i="4"/>
  <c r="F1378" i="4"/>
  <c r="G1378" i="4"/>
  <c r="H1378" i="4"/>
  <c r="I1378" i="4"/>
  <c r="J1378" i="4"/>
  <c r="K1378" i="4"/>
  <c r="L1378" i="4"/>
  <c r="M1378" i="4"/>
  <c r="N1378" i="4"/>
  <c r="O1378" i="4"/>
  <c r="P1378" i="4"/>
  <c r="Q1378" i="4"/>
  <c r="R1378" i="4"/>
  <c r="S1378" i="4"/>
  <c r="T1378" i="4"/>
  <c r="U1378" i="4"/>
  <c r="A1379" i="4"/>
  <c r="B1379" i="4"/>
  <c r="C1379" i="4"/>
  <c r="D1379" i="4"/>
  <c r="E1379" i="4"/>
  <c r="F1379" i="4"/>
  <c r="G1379" i="4"/>
  <c r="H1379" i="4"/>
  <c r="I1379" i="4"/>
  <c r="J1379" i="4"/>
  <c r="K1379" i="4"/>
  <c r="L1379" i="4"/>
  <c r="M1379" i="4"/>
  <c r="N1379" i="4"/>
  <c r="O1379" i="4"/>
  <c r="P1379" i="4"/>
  <c r="Q1379" i="4"/>
  <c r="R1379" i="4"/>
  <c r="S1379" i="4"/>
  <c r="T1379" i="4"/>
  <c r="U1379" i="4"/>
  <c r="A1380" i="4"/>
  <c r="B1380" i="4"/>
  <c r="C1380" i="4"/>
  <c r="D1380" i="4"/>
  <c r="E1380" i="4"/>
  <c r="F1380" i="4"/>
  <c r="G1380" i="4"/>
  <c r="H1380" i="4"/>
  <c r="I1380" i="4"/>
  <c r="J1380" i="4"/>
  <c r="K1380" i="4"/>
  <c r="L1380" i="4"/>
  <c r="M1380" i="4"/>
  <c r="N1380" i="4"/>
  <c r="O1380" i="4"/>
  <c r="P1380" i="4"/>
  <c r="Q1380" i="4"/>
  <c r="R1380" i="4"/>
  <c r="S1380" i="4"/>
  <c r="T1380" i="4"/>
  <c r="U1380" i="4"/>
  <c r="A1381" i="4"/>
  <c r="B1381" i="4"/>
  <c r="C1381" i="4"/>
  <c r="D1381" i="4"/>
  <c r="E1381" i="4"/>
  <c r="F1381" i="4"/>
  <c r="G1381" i="4"/>
  <c r="H1381" i="4"/>
  <c r="I1381" i="4"/>
  <c r="J1381" i="4"/>
  <c r="K1381" i="4"/>
  <c r="L1381" i="4"/>
  <c r="M1381" i="4"/>
  <c r="N1381" i="4"/>
  <c r="O1381" i="4"/>
  <c r="P1381" i="4"/>
  <c r="Q1381" i="4"/>
  <c r="R1381" i="4"/>
  <c r="S1381" i="4"/>
  <c r="T1381" i="4"/>
  <c r="U1381" i="4"/>
  <c r="A1382" i="4"/>
  <c r="B1382" i="4"/>
  <c r="C1382" i="4"/>
  <c r="D1382" i="4"/>
  <c r="E1382" i="4"/>
  <c r="F1382" i="4"/>
  <c r="G1382" i="4"/>
  <c r="H1382" i="4"/>
  <c r="I1382" i="4"/>
  <c r="J1382" i="4"/>
  <c r="K1382" i="4"/>
  <c r="L1382" i="4"/>
  <c r="M1382" i="4"/>
  <c r="N1382" i="4"/>
  <c r="O1382" i="4"/>
  <c r="P1382" i="4"/>
  <c r="Q1382" i="4"/>
  <c r="R1382" i="4"/>
  <c r="S1382" i="4"/>
  <c r="T1382" i="4"/>
  <c r="U1382" i="4"/>
  <c r="A1383" i="4"/>
  <c r="B1383" i="4"/>
  <c r="C1383" i="4"/>
  <c r="D1383" i="4"/>
  <c r="E1383" i="4"/>
  <c r="F1383" i="4"/>
  <c r="G1383" i="4"/>
  <c r="H1383" i="4"/>
  <c r="I1383" i="4"/>
  <c r="J1383" i="4"/>
  <c r="K1383" i="4"/>
  <c r="L1383" i="4"/>
  <c r="M1383" i="4"/>
  <c r="N1383" i="4"/>
  <c r="O1383" i="4"/>
  <c r="P1383" i="4"/>
  <c r="Q1383" i="4"/>
  <c r="R1383" i="4"/>
  <c r="S1383" i="4"/>
  <c r="T1383" i="4"/>
  <c r="U1383" i="4"/>
  <c r="A1384" i="4"/>
  <c r="B1384" i="4"/>
  <c r="C1384" i="4"/>
  <c r="D1384" i="4"/>
  <c r="E1384" i="4"/>
  <c r="F1384" i="4"/>
  <c r="G1384" i="4"/>
  <c r="H1384" i="4"/>
  <c r="I1384" i="4"/>
  <c r="J1384" i="4"/>
  <c r="K1384" i="4"/>
  <c r="L1384" i="4"/>
  <c r="M1384" i="4"/>
  <c r="N1384" i="4"/>
  <c r="O1384" i="4"/>
  <c r="P1384" i="4"/>
  <c r="Q1384" i="4"/>
  <c r="R1384" i="4"/>
  <c r="S1384" i="4"/>
  <c r="T1384" i="4"/>
  <c r="U1384" i="4"/>
  <c r="A1385" i="4"/>
  <c r="B1385" i="4"/>
  <c r="C1385" i="4"/>
  <c r="D1385" i="4"/>
  <c r="E1385" i="4"/>
  <c r="F1385" i="4"/>
  <c r="G1385" i="4"/>
  <c r="H1385" i="4"/>
  <c r="I1385" i="4"/>
  <c r="J1385" i="4"/>
  <c r="K1385" i="4"/>
  <c r="L1385" i="4"/>
  <c r="M1385" i="4"/>
  <c r="N1385" i="4"/>
  <c r="O1385" i="4"/>
  <c r="P1385" i="4"/>
  <c r="Q1385" i="4"/>
  <c r="R1385" i="4"/>
  <c r="S1385" i="4"/>
  <c r="T1385" i="4"/>
  <c r="U1385" i="4"/>
  <c r="A1386" i="4"/>
  <c r="B1386" i="4"/>
  <c r="C1386" i="4"/>
  <c r="D1386" i="4"/>
  <c r="E1386" i="4"/>
  <c r="F1386" i="4"/>
  <c r="G1386" i="4"/>
  <c r="H1386" i="4"/>
  <c r="I1386" i="4"/>
  <c r="J1386" i="4"/>
  <c r="K1386" i="4"/>
  <c r="L1386" i="4"/>
  <c r="M1386" i="4"/>
  <c r="N1386" i="4"/>
  <c r="O1386" i="4"/>
  <c r="P1386" i="4"/>
  <c r="Q1386" i="4"/>
  <c r="R1386" i="4"/>
  <c r="S1386" i="4"/>
  <c r="T1386" i="4"/>
  <c r="U1386" i="4"/>
  <c r="A1387" i="4"/>
  <c r="B1387" i="4"/>
  <c r="C1387" i="4"/>
  <c r="D1387" i="4"/>
  <c r="E1387" i="4"/>
  <c r="F1387" i="4"/>
  <c r="G1387" i="4"/>
  <c r="H1387" i="4"/>
  <c r="I1387" i="4"/>
  <c r="J1387" i="4"/>
  <c r="K1387" i="4"/>
  <c r="L1387" i="4"/>
  <c r="M1387" i="4"/>
  <c r="N1387" i="4"/>
  <c r="O1387" i="4"/>
  <c r="P1387" i="4"/>
  <c r="Q1387" i="4"/>
  <c r="R1387" i="4"/>
  <c r="S1387" i="4"/>
  <c r="T1387" i="4"/>
  <c r="U1387" i="4"/>
  <c r="A1388" i="4"/>
  <c r="B1388" i="4"/>
  <c r="C1388" i="4"/>
  <c r="D1388" i="4"/>
  <c r="E1388" i="4"/>
  <c r="F1388" i="4"/>
  <c r="G1388" i="4"/>
  <c r="H1388" i="4"/>
  <c r="I1388" i="4"/>
  <c r="J1388" i="4"/>
  <c r="K1388" i="4"/>
  <c r="L1388" i="4"/>
  <c r="M1388" i="4"/>
  <c r="N1388" i="4"/>
  <c r="O1388" i="4"/>
  <c r="P1388" i="4"/>
  <c r="Q1388" i="4"/>
  <c r="R1388" i="4"/>
  <c r="S1388" i="4"/>
  <c r="T1388" i="4"/>
  <c r="U1388" i="4"/>
  <c r="A1389" i="4"/>
  <c r="B1389" i="4"/>
  <c r="C1389" i="4"/>
  <c r="D1389" i="4"/>
  <c r="E1389" i="4"/>
  <c r="F1389" i="4"/>
  <c r="G1389" i="4"/>
  <c r="H1389" i="4"/>
  <c r="I1389" i="4"/>
  <c r="J1389" i="4"/>
  <c r="K1389" i="4"/>
  <c r="L1389" i="4"/>
  <c r="M1389" i="4"/>
  <c r="N1389" i="4"/>
  <c r="O1389" i="4"/>
  <c r="P1389" i="4"/>
  <c r="Q1389" i="4"/>
  <c r="R1389" i="4"/>
  <c r="S1389" i="4"/>
  <c r="T1389" i="4"/>
  <c r="U1389" i="4"/>
  <c r="A1390" i="4"/>
  <c r="B1390" i="4"/>
  <c r="C1390" i="4"/>
  <c r="D1390" i="4"/>
  <c r="E1390" i="4"/>
  <c r="F1390" i="4"/>
  <c r="G1390" i="4"/>
  <c r="H1390" i="4"/>
  <c r="I1390" i="4"/>
  <c r="J1390" i="4"/>
  <c r="K1390" i="4"/>
  <c r="L1390" i="4"/>
  <c r="M1390" i="4"/>
  <c r="N1390" i="4"/>
  <c r="O1390" i="4"/>
  <c r="P1390" i="4"/>
  <c r="Q1390" i="4"/>
  <c r="R1390" i="4"/>
  <c r="S1390" i="4"/>
  <c r="T1390" i="4"/>
  <c r="U1390" i="4"/>
  <c r="A1391" i="4"/>
  <c r="B1391" i="4"/>
  <c r="C1391" i="4"/>
  <c r="D1391" i="4"/>
  <c r="E1391" i="4"/>
  <c r="F1391" i="4"/>
  <c r="G1391" i="4"/>
  <c r="H1391" i="4"/>
  <c r="I1391" i="4"/>
  <c r="J1391" i="4"/>
  <c r="K1391" i="4"/>
  <c r="L1391" i="4"/>
  <c r="M1391" i="4"/>
  <c r="N1391" i="4"/>
  <c r="O1391" i="4"/>
  <c r="P1391" i="4"/>
  <c r="Q1391" i="4"/>
  <c r="R1391" i="4"/>
  <c r="S1391" i="4"/>
  <c r="T1391" i="4"/>
  <c r="U1391" i="4"/>
  <c r="A1392" i="4"/>
  <c r="B1392" i="4"/>
  <c r="C1392" i="4"/>
  <c r="D1392" i="4"/>
  <c r="E1392" i="4"/>
  <c r="F1392" i="4"/>
  <c r="G1392" i="4"/>
  <c r="H1392" i="4"/>
  <c r="I1392" i="4"/>
  <c r="J1392" i="4"/>
  <c r="K1392" i="4"/>
  <c r="L1392" i="4"/>
  <c r="M1392" i="4"/>
  <c r="N1392" i="4"/>
  <c r="O1392" i="4"/>
  <c r="P1392" i="4"/>
  <c r="Q1392" i="4"/>
  <c r="R1392" i="4"/>
  <c r="S1392" i="4"/>
  <c r="T1392" i="4"/>
  <c r="U1392" i="4"/>
  <c r="A1393" i="4"/>
  <c r="B1393" i="4"/>
  <c r="C1393" i="4"/>
  <c r="D1393" i="4"/>
  <c r="E1393" i="4"/>
  <c r="F1393" i="4"/>
  <c r="G1393" i="4"/>
  <c r="H1393" i="4"/>
  <c r="I1393" i="4"/>
  <c r="J1393" i="4"/>
  <c r="K1393" i="4"/>
  <c r="L1393" i="4"/>
  <c r="M1393" i="4"/>
  <c r="N1393" i="4"/>
  <c r="O1393" i="4"/>
  <c r="P1393" i="4"/>
  <c r="Q1393" i="4"/>
  <c r="R1393" i="4"/>
  <c r="S1393" i="4"/>
  <c r="T1393" i="4"/>
  <c r="U1393" i="4"/>
  <c r="A1394" i="4"/>
  <c r="B1394" i="4"/>
  <c r="C1394" i="4"/>
  <c r="D1394" i="4"/>
  <c r="E1394" i="4"/>
  <c r="F1394" i="4"/>
  <c r="G1394" i="4"/>
  <c r="H1394" i="4"/>
  <c r="I1394" i="4"/>
  <c r="J1394" i="4"/>
  <c r="K1394" i="4"/>
  <c r="L1394" i="4"/>
  <c r="M1394" i="4"/>
  <c r="N1394" i="4"/>
  <c r="O1394" i="4"/>
  <c r="P1394" i="4"/>
  <c r="Q1394" i="4"/>
  <c r="R1394" i="4"/>
  <c r="S1394" i="4"/>
  <c r="T1394" i="4"/>
  <c r="U1394" i="4"/>
  <c r="A1395" i="4"/>
  <c r="B1395" i="4"/>
  <c r="C1395" i="4"/>
  <c r="D1395" i="4"/>
  <c r="E1395" i="4"/>
  <c r="F1395" i="4"/>
  <c r="G1395" i="4"/>
  <c r="H1395" i="4"/>
  <c r="I1395" i="4"/>
  <c r="J1395" i="4"/>
  <c r="K1395" i="4"/>
  <c r="L1395" i="4"/>
  <c r="M1395" i="4"/>
  <c r="N1395" i="4"/>
  <c r="O1395" i="4"/>
  <c r="P1395" i="4"/>
  <c r="Q1395" i="4"/>
  <c r="R1395" i="4"/>
  <c r="S1395" i="4"/>
  <c r="T1395" i="4"/>
  <c r="U1395" i="4"/>
  <c r="A1396" i="4"/>
  <c r="B1396" i="4"/>
  <c r="C1396" i="4"/>
  <c r="D1396" i="4"/>
  <c r="E1396" i="4"/>
  <c r="F1396" i="4"/>
  <c r="G1396" i="4"/>
  <c r="H1396" i="4"/>
  <c r="I1396" i="4"/>
  <c r="J1396" i="4"/>
  <c r="K1396" i="4"/>
  <c r="L1396" i="4"/>
  <c r="M1396" i="4"/>
  <c r="N1396" i="4"/>
  <c r="O1396" i="4"/>
  <c r="P1396" i="4"/>
  <c r="Q1396" i="4"/>
  <c r="R1396" i="4"/>
  <c r="S1396" i="4"/>
  <c r="T1396" i="4"/>
  <c r="U1396" i="4"/>
  <c r="A1397" i="4"/>
  <c r="B1397" i="4"/>
  <c r="C1397" i="4"/>
  <c r="D1397" i="4"/>
  <c r="E1397" i="4"/>
  <c r="F1397" i="4"/>
  <c r="G1397" i="4"/>
  <c r="H1397" i="4"/>
  <c r="I1397" i="4"/>
  <c r="J1397" i="4"/>
  <c r="K1397" i="4"/>
  <c r="L1397" i="4"/>
  <c r="M1397" i="4"/>
  <c r="N1397" i="4"/>
  <c r="O1397" i="4"/>
  <c r="P1397" i="4"/>
  <c r="Q1397" i="4"/>
  <c r="R1397" i="4"/>
  <c r="S1397" i="4"/>
  <c r="T1397" i="4"/>
  <c r="U1397" i="4"/>
  <c r="A1398" i="4"/>
  <c r="B1398" i="4"/>
  <c r="C1398" i="4"/>
  <c r="D1398" i="4"/>
  <c r="E1398" i="4"/>
  <c r="F1398" i="4"/>
  <c r="G1398" i="4"/>
  <c r="H1398" i="4"/>
  <c r="I1398" i="4"/>
  <c r="J1398" i="4"/>
  <c r="K1398" i="4"/>
  <c r="L1398" i="4"/>
  <c r="M1398" i="4"/>
  <c r="N1398" i="4"/>
  <c r="O1398" i="4"/>
  <c r="P1398" i="4"/>
  <c r="Q1398" i="4"/>
  <c r="R1398" i="4"/>
  <c r="S1398" i="4"/>
  <c r="T1398" i="4"/>
  <c r="U1398" i="4"/>
  <c r="A1399" i="4"/>
  <c r="B1399" i="4"/>
  <c r="C1399" i="4"/>
  <c r="D1399" i="4"/>
  <c r="E1399" i="4"/>
  <c r="F1399" i="4"/>
  <c r="G1399" i="4"/>
  <c r="H1399" i="4"/>
  <c r="I1399" i="4"/>
  <c r="J1399" i="4"/>
  <c r="K1399" i="4"/>
  <c r="L1399" i="4"/>
  <c r="M1399" i="4"/>
  <c r="N1399" i="4"/>
  <c r="O1399" i="4"/>
  <c r="P1399" i="4"/>
  <c r="Q1399" i="4"/>
  <c r="R1399" i="4"/>
  <c r="S1399" i="4"/>
  <c r="T1399" i="4"/>
  <c r="U1399" i="4"/>
  <c r="A1400" i="4"/>
  <c r="B1400" i="4"/>
  <c r="C1400" i="4"/>
  <c r="D1400" i="4"/>
  <c r="E1400" i="4"/>
  <c r="F1400" i="4"/>
  <c r="G1400" i="4"/>
  <c r="H1400" i="4"/>
  <c r="I1400" i="4"/>
  <c r="J1400" i="4"/>
  <c r="K1400" i="4"/>
  <c r="L1400" i="4"/>
  <c r="M1400" i="4"/>
  <c r="N1400" i="4"/>
  <c r="O1400" i="4"/>
  <c r="P1400" i="4"/>
  <c r="Q1400" i="4"/>
  <c r="R1400" i="4"/>
  <c r="S1400" i="4"/>
  <c r="T1400" i="4"/>
  <c r="U1400" i="4"/>
  <c r="A1401" i="4"/>
  <c r="B1401" i="4"/>
  <c r="C1401" i="4"/>
  <c r="D1401" i="4"/>
  <c r="E1401" i="4"/>
  <c r="F1401" i="4"/>
  <c r="G1401" i="4"/>
  <c r="H1401" i="4"/>
  <c r="I1401" i="4"/>
  <c r="J1401" i="4"/>
  <c r="K1401" i="4"/>
  <c r="L1401" i="4"/>
  <c r="M1401" i="4"/>
  <c r="N1401" i="4"/>
  <c r="O1401" i="4"/>
  <c r="P1401" i="4"/>
  <c r="Q1401" i="4"/>
  <c r="R1401" i="4"/>
  <c r="S1401" i="4"/>
  <c r="T1401" i="4"/>
  <c r="U1401" i="4"/>
  <c r="A1402" i="4"/>
  <c r="B1402" i="4"/>
  <c r="C1402" i="4"/>
  <c r="D1402" i="4"/>
  <c r="E1402" i="4"/>
  <c r="F1402" i="4"/>
  <c r="G1402" i="4"/>
  <c r="H1402" i="4"/>
  <c r="I1402" i="4"/>
  <c r="J1402" i="4"/>
  <c r="K1402" i="4"/>
  <c r="L1402" i="4"/>
  <c r="M1402" i="4"/>
  <c r="N1402" i="4"/>
  <c r="O1402" i="4"/>
  <c r="P1402" i="4"/>
  <c r="Q1402" i="4"/>
  <c r="R1402" i="4"/>
  <c r="S1402" i="4"/>
  <c r="T1402" i="4"/>
  <c r="U1402" i="4"/>
  <c r="A1403" i="4"/>
  <c r="B1403" i="4"/>
  <c r="C1403" i="4"/>
  <c r="D1403" i="4"/>
  <c r="E1403" i="4"/>
  <c r="F1403" i="4"/>
  <c r="G1403" i="4"/>
  <c r="H1403" i="4"/>
  <c r="I1403" i="4"/>
  <c r="J1403" i="4"/>
  <c r="K1403" i="4"/>
  <c r="L1403" i="4"/>
  <c r="M1403" i="4"/>
  <c r="N1403" i="4"/>
  <c r="O1403" i="4"/>
  <c r="P1403" i="4"/>
  <c r="Q1403" i="4"/>
  <c r="R1403" i="4"/>
  <c r="S1403" i="4"/>
  <c r="T1403" i="4"/>
  <c r="U1403" i="4"/>
  <c r="A1404" i="4"/>
  <c r="B1404" i="4"/>
  <c r="C1404" i="4"/>
  <c r="D1404" i="4"/>
  <c r="E1404" i="4"/>
  <c r="F1404" i="4"/>
  <c r="G1404" i="4"/>
  <c r="H1404" i="4"/>
  <c r="I1404" i="4"/>
  <c r="J1404" i="4"/>
  <c r="K1404" i="4"/>
  <c r="L1404" i="4"/>
  <c r="M1404" i="4"/>
  <c r="N1404" i="4"/>
  <c r="O1404" i="4"/>
  <c r="P1404" i="4"/>
  <c r="Q1404" i="4"/>
  <c r="R1404" i="4"/>
  <c r="S1404" i="4"/>
  <c r="T1404" i="4"/>
  <c r="U1404" i="4"/>
  <c r="A1405" i="4"/>
  <c r="B1405" i="4"/>
  <c r="C1405" i="4"/>
  <c r="D1405" i="4"/>
  <c r="E1405" i="4"/>
  <c r="F1405" i="4"/>
  <c r="G1405" i="4"/>
  <c r="H1405" i="4"/>
  <c r="I1405" i="4"/>
  <c r="J1405" i="4"/>
  <c r="K1405" i="4"/>
  <c r="L1405" i="4"/>
  <c r="M1405" i="4"/>
  <c r="N1405" i="4"/>
  <c r="O1405" i="4"/>
  <c r="P1405" i="4"/>
  <c r="Q1405" i="4"/>
  <c r="R1405" i="4"/>
  <c r="S1405" i="4"/>
  <c r="T1405" i="4"/>
  <c r="U1405" i="4"/>
  <c r="A1406" i="4"/>
  <c r="B1406" i="4"/>
  <c r="C1406" i="4"/>
  <c r="D1406" i="4"/>
  <c r="E1406" i="4"/>
  <c r="F1406" i="4"/>
  <c r="G1406" i="4"/>
  <c r="H1406" i="4"/>
  <c r="I1406" i="4"/>
  <c r="J1406" i="4"/>
  <c r="K1406" i="4"/>
  <c r="L1406" i="4"/>
  <c r="M1406" i="4"/>
  <c r="N1406" i="4"/>
  <c r="O1406" i="4"/>
  <c r="P1406" i="4"/>
  <c r="Q1406" i="4"/>
  <c r="R1406" i="4"/>
  <c r="S1406" i="4"/>
  <c r="T1406" i="4"/>
  <c r="U1406" i="4"/>
  <c r="A1407" i="4"/>
  <c r="B1407" i="4"/>
  <c r="C1407" i="4"/>
  <c r="D1407" i="4"/>
  <c r="E1407" i="4"/>
  <c r="F1407" i="4"/>
  <c r="G1407" i="4"/>
  <c r="H1407" i="4"/>
  <c r="I1407" i="4"/>
  <c r="J1407" i="4"/>
  <c r="K1407" i="4"/>
  <c r="L1407" i="4"/>
  <c r="M1407" i="4"/>
  <c r="N1407" i="4"/>
  <c r="O1407" i="4"/>
  <c r="P1407" i="4"/>
  <c r="Q1407" i="4"/>
  <c r="R1407" i="4"/>
  <c r="S1407" i="4"/>
  <c r="T1407" i="4"/>
  <c r="U1407" i="4"/>
  <c r="A1408" i="4"/>
  <c r="B1408" i="4"/>
  <c r="C1408" i="4"/>
  <c r="D1408" i="4"/>
  <c r="E1408" i="4"/>
  <c r="F1408" i="4"/>
  <c r="G1408" i="4"/>
  <c r="H1408" i="4"/>
  <c r="I1408" i="4"/>
  <c r="J1408" i="4"/>
  <c r="K1408" i="4"/>
  <c r="L1408" i="4"/>
  <c r="M1408" i="4"/>
  <c r="N1408" i="4"/>
  <c r="O1408" i="4"/>
  <c r="P1408" i="4"/>
  <c r="Q1408" i="4"/>
  <c r="R1408" i="4"/>
  <c r="S1408" i="4"/>
  <c r="T1408" i="4"/>
  <c r="U1408" i="4"/>
  <c r="A1409" i="4"/>
  <c r="B1409" i="4"/>
  <c r="C1409" i="4"/>
  <c r="D1409" i="4"/>
  <c r="E1409" i="4"/>
  <c r="F1409" i="4"/>
  <c r="G1409" i="4"/>
  <c r="H1409" i="4"/>
  <c r="I1409" i="4"/>
  <c r="J1409" i="4"/>
  <c r="K1409" i="4"/>
  <c r="L1409" i="4"/>
  <c r="M1409" i="4"/>
  <c r="N1409" i="4"/>
  <c r="O1409" i="4"/>
  <c r="P1409" i="4"/>
  <c r="Q1409" i="4"/>
  <c r="R1409" i="4"/>
  <c r="S1409" i="4"/>
  <c r="T1409" i="4"/>
  <c r="U1409" i="4"/>
  <c r="A1410" i="4"/>
  <c r="B1410" i="4"/>
  <c r="C1410" i="4"/>
  <c r="D1410" i="4"/>
  <c r="E1410" i="4"/>
  <c r="F1410" i="4"/>
  <c r="G1410" i="4"/>
  <c r="H1410" i="4"/>
  <c r="I1410" i="4"/>
  <c r="J1410" i="4"/>
  <c r="K1410" i="4"/>
  <c r="L1410" i="4"/>
  <c r="M1410" i="4"/>
  <c r="N1410" i="4"/>
  <c r="O1410" i="4"/>
  <c r="P1410" i="4"/>
  <c r="Q1410" i="4"/>
  <c r="R1410" i="4"/>
  <c r="S1410" i="4"/>
  <c r="T1410" i="4"/>
  <c r="U1410" i="4"/>
  <c r="A1411" i="4"/>
  <c r="B1411" i="4"/>
  <c r="C1411" i="4"/>
  <c r="D1411" i="4"/>
  <c r="E1411" i="4"/>
  <c r="F1411" i="4"/>
  <c r="G1411" i="4"/>
  <c r="H1411" i="4"/>
  <c r="I1411" i="4"/>
  <c r="J1411" i="4"/>
  <c r="K1411" i="4"/>
  <c r="L1411" i="4"/>
  <c r="M1411" i="4"/>
  <c r="N1411" i="4"/>
  <c r="O1411" i="4"/>
  <c r="P1411" i="4"/>
  <c r="Q1411" i="4"/>
  <c r="R1411" i="4"/>
  <c r="S1411" i="4"/>
  <c r="T1411" i="4"/>
  <c r="U1411" i="4"/>
  <c r="A1412" i="4"/>
  <c r="B1412" i="4"/>
  <c r="C1412" i="4"/>
  <c r="D1412" i="4"/>
  <c r="E1412" i="4"/>
  <c r="F1412" i="4"/>
  <c r="G1412" i="4"/>
  <c r="H1412" i="4"/>
  <c r="I1412" i="4"/>
  <c r="J1412" i="4"/>
  <c r="K1412" i="4"/>
  <c r="L1412" i="4"/>
  <c r="M1412" i="4"/>
  <c r="N1412" i="4"/>
  <c r="O1412" i="4"/>
  <c r="P1412" i="4"/>
  <c r="Q1412" i="4"/>
  <c r="R1412" i="4"/>
  <c r="S1412" i="4"/>
  <c r="T1412" i="4"/>
  <c r="U1412" i="4"/>
  <c r="A1413" i="4"/>
  <c r="B1413" i="4"/>
  <c r="C1413" i="4"/>
  <c r="D1413" i="4"/>
  <c r="E1413" i="4"/>
  <c r="F1413" i="4"/>
  <c r="G1413" i="4"/>
  <c r="H1413" i="4"/>
  <c r="I1413" i="4"/>
  <c r="J1413" i="4"/>
  <c r="K1413" i="4"/>
  <c r="L1413" i="4"/>
  <c r="M1413" i="4"/>
  <c r="N1413" i="4"/>
  <c r="O1413" i="4"/>
  <c r="P1413" i="4"/>
  <c r="Q1413" i="4"/>
  <c r="R1413" i="4"/>
  <c r="S1413" i="4"/>
  <c r="T1413" i="4"/>
  <c r="U1413" i="4"/>
  <c r="A1414" i="4"/>
  <c r="B1414" i="4"/>
  <c r="C1414" i="4"/>
  <c r="D1414" i="4"/>
  <c r="E1414" i="4"/>
  <c r="F1414" i="4"/>
  <c r="G1414" i="4"/>
  <c r="H1414" i="4"/>
  <c r="I1414" i="4"/>
  <c r="J1414" i="4"/>
  <c r="K1414" i="4"/>
  <c r="L1414" i="4"/>
  <c r="M1414" i="4"/>
  <c r="N1414" i="4"/>
  <c r="O1414" i="4"/>
  <c r="P1414" i="4"/>
  <c r="Q1414" i="4"/>
  <c r="R1414" i="4"/>
  <c r="S1414" i="4"/>
  <c r="T1414" i="4"/>
  <c r="U1414" i="4"/>
  <c r="A1415" i="4"/>
  <c r="B1415" i="4"/>
  <c r="C1415" i="4"/>
  <c r="D1415" i="4"/>
  <c r="E1415" i="4"/>
  <c r="F1415" i="4"/>
  <c r="G1415" i="4"/>
  <c r="H1415" i="4"/>
  <c r="I1415" i="4"/>
  <c r="J1415" i="4"/>
  <c r="K1415" i="4"/>
  <c r="L1415" i="4"/>
  <c r="M1415" i="4"/>
  <c r="N1415" i="4"/>
  <c r="O1415" i="4"/>
  <c r="P1415" i="4"/>
  <c r="Q1415" i="4"/>
  <c r="R1415" i="4"/>
  <c r="S1415" i="4"/>
  <c r="T1415" i="4"/>
  <c r="U1415" i="4"/>
  <c r="A1416" i="4"/>
  <c r="B1416" i="4"/>
  <c r="C1416" i="4"/>
  <c r="D1416" i="4"/>
  <c r="E1416" i="4"/>
  <c r="F1416" i="4"/>
  <c r="G1416" i="4"/>
  <c r="H1416" i="4"/>
  <c r="I1416" i="4"/>
  <c r="J1416" i="4"/>
  <c r="K1416" i="4"/>
  <c r="L1416" i="4"/>
  <c r="M1416" i="4"/>
  <c r="N1416" i="4"/>
  <c r="O1416" i="4"/>
  <c r="P1416" i="4"/>
  <c r="Q1416" i="4"/>
  <c r="R1416" i="4"/>
  <c r="S1416" i="4"/>
  <c r="T1416" i="4"/>
  <c r="U1416" i="4"/>
  <c r="A1417" i="4"/>
  <c r="B1417" i="4"/>
  <c r="C1417" i="4"/>
  <c r="D1417" i="4"/>
  <c r="E1417" i="4"/>
  <c r="F1417" i="4"/>
  <c r="G1417" i="4"/>
  <c r="H1417" i="4"/>
  <c r="I1417" i="4"/>
  <c r="J1417" i="4"/>
  <c r="K1417" i="4"/>
  <c r="L1417" i="4"/>
  <c r="M1417" i="4"/>
  <c r="N1417" i="4"/>
  <c r="O1417" i="4"/>
  <c r="P1417" i="4"/>
  <c r="Q1417" i="4"/>
  <c r="R1417" i="4"/>
  <c r="S1417" i="4"/>
  <c r="T1417" i="4"/>
  <c r="U1417" i="4"/>
  <c r="A1418" i="4"/>
  <c r="B1418" i="4"/>
  <c r="C1418" i="4"/>
  <c r="D1418" i="4"/>
  <c r="E1418" i="4"/>
  <c r="F1418" i="4"/>
  <c r="G1418" i="4"/>
  <c r="H1418" i="4"/>
  <c r="I1418" i="4"/>
  <c r="J1418" i="4"/>
  <c r="K1418" i="4"/>
  <c r="L1418" i="4"/>
  <c r="M1418" i="4"/>
  <c r="N1418" i="4"/>
  <c r="O1418" i="4"/>
  <c r="P1418" i="4"/>
  <c r="Q1418" i="4"/>
  <c r="R1418" i="4"/>
  <c r="S1418" i="4"/>
  <c r="T1418" i="4"/>
  <c r="U1418" i="4"/>
  <c r="A1419" i="4"/>
  <c r="B1419" i="4"/>
  <c r="C1419" i="4"/>
  <c r="D1419" i="4"/>
  <c r="E1419" i="4"/>
  <c r="F1419" i="4"/>
  <c r="G1419" i="4"/>
  <c r="H1419" i="4"/>
  <c r="I1419" i="4"/>
  <c r="J1419" i="4"/>
  <c r="K1419" i="4"/>
  <c r="L1419" i="4"/>
  <c r="M1419" i="4"/>
  <c r="N1419" i="4"/>
  <c r="O1419" i="4"/>
  <c r="P1419" i="4"/>
  <c r="Q1419" i="4"/>
  <c r="R1419" i="4"/>
  <c r="S1419" i="4"/>
  <c r="T1419" i="4"/>
  <c r="U1419" i="4"/>
  <c r="A1420" i="4"/>
  <c r="B1420" i="4"/>
  <c r="C1420" i="4"/>
  <c r="D1420" i="4"/>
  <c r="E1420" i="4"/>
  <c r="F1420" i="4"/>
  <c r="G1420" i="4"/>
  <c r="H1420" i="4"/>
  <c r="I1420" i="4"/>
  <c r="J1420" i="4"/>
  <c r="K1420" i="4"/>
  <c r="L1420" i="4"/>
  <c r="M1420" i="4"/>
  <c r="N1420" i="4"/>
  <c r="O1420" i="4"/>
  <c r="P1420" i="4"/>
  <c r="Q1420" i="4"/>
  <c r="R1420" i="4"/>
  <c r="S1420" i="4"/>
  <c r="T1420" i="4"/>
  <c r="U1420" i="4"/>
  <c r="A1421" i="4"/>
  <c r="B1421" i="4"/>
  <c r="C1421" i="4"/>
  <c r="D1421" i="4"/>
  <c r="E1421" i="4"/>
  <c r="F1421" i="4"/>
  <c r="G1421" i="4"/>
  <c r="H1421" i="4"/>
  <c r="I1421" i="4"/>
  <c r="J1421" i="4"/>
  <c r="K1421" i="4"/>
  <c r="L1421" i="4"/>
  <c r="M1421" i="4"/>
  <c r="N1421" i="4"/>
  <c r="O1421" i="4"/>
  <c r="P1421" i="4"/>
  <c r="Q1421" i="4"/>
  <c r="R1421" i="4"/>
  <c r="S1421" i="4"/>
  <c r="T1421" i="4"/>
  <c r="U1421" i="4"/>
  <c r="A1422" i="4"/>
  <c r="B1422" i="4"/>
  <c r="C1422" i="4"/>
  <c r="D1422" i="4"/>
  <c r="E1422" i="4"/>
  <c r="F1422" i="4"/>
  <c r="G1422" i="4"/>
  <c r="H1422" i="4"/>
  <c r="I1422" i="4"/>
  <c r="J1422" i="4"/>
  <c r="K1422" i="4"/>
  <c r="L1422" i="4"/>
  <c r="M1422" i="4"/>
  <c r="N1422" i="4"/>
  <c r="O1422" i="4"/>
  <c r="P1422" i="4"/>
  <c r="Q1422" i="4"/>
  <c r="R1422" i="4"/>
  <c r="S1422" i="4"/>
  <c r="T1422" i="4"/>
  <c r="U1422" i="4"/>
  <c r="A1423" i="4"/>
  <c r="B1423" i="4"/>
  <c r="C1423" i="4"/>
  <c r="D1423" i="4"/>
  <c r="E1423" i="4"/>
  <c r="F1423" i="4"/>
  <c r="G1423" i="4"/>
  <c r="H1423" i="4"/>
  <c r="I1423" i="4"/>
  <c r="J1423" i="4"/>
  <c r="K1423" i="4"/>
  <c r="L1423" i="4"/>
  <c r="M1423" i="4"/>
  <c r="N1423" i="4"/>
  <c r="O1423" i="4"/>
  <c r="P1423" i="4"/>
  <c r="Q1423" i="4"/>
  <c r="R1423" i="4"/>
  <c r="S1423" i="4"/>
  <c r="T1423" i="4"/>
  <c r="U1423" i="4"/>
  <c r="A1424" i="4"/>
  <c r="B1424" i="4"/>
  <c r="C1424" i="4"/>
  <c r="D1424" i="4"/>
  <c r="E1424" i="4"/>
  <c r="F1424" i="4"/>
  <c r="G1424" i="4"/>
  <c r="H1424" i="4"/>
  <c r="I1424" i="4"/>
  <c r="J1424" i="4"/>
  <c r="K1424" i="4"/>
  <c r="L1424" i="4"/>
  <c r="M1424" i="4"/>
  <c r="N1424" i="4"/>
  <c r="O1424" i="4"/>
  <c r="P1424" i="4"/>
  <c r="Q1424" i="4"/>
  <c r="R1424" i="4"/>
  <c r="S1424" i="4"/>
  <c r="T1424" i="4"/>
  <c r="U1424" i="4"/>
  <c r="A1425" i="4"/>
  <c r="B1425" i="4"/>
  <c r="C1425" i="4"/>
  <c r="D1425" i="4"/>
  <c r="E1425" i="4"/>
  <c r="F1425" i="4"/>
  <c r="G1425" i="4"/>
  <c r="H1425" i="4"/>
  <c r="I1425" i="4"/>
  <c r="J1425" i="4"/>
  <c r="K1425" i="4"/>
  <c r="L1425" i="4"/>
  <c r="M1425" i="4"/>
  <c r="N1425" i="4"/>
  <c r="O1425" i="4"/>
  <c r="P1425" i="4"/>
  <c r="Q1425" i="4"/>
  <c r="R1425" i="4"/>
  <c r="S1425" i="4"/>
  <c r="T1425" i="4"/>
  <c r="U1425" i="4"/>
  <c r="A1426" i="4"/>
  <c r="B1426" i="4"/>
  <c r="C1426" i="4"/>
  <c r="D1426" i="4"/>
  <c r="E1426" i="4"/>
  <c r="F1426" i="4"/>
  <c r="G1426" i="4"/>
  <c r="H1426" i="4"/>
  <c r="I1426" i="4"/>
  <c r="J1426" i="4"/>
  <c r="K1426" i="4"/>
  <c r="L1426" i="4"/>
  <c r="M1426" i="4"/>
  <c r="N1426" i="4"/>
  <c r="O1426" i="4"/>
  <c r="P1426" i="4"/>
  <c r="Q1426" i="4"/>
  <c r="R1426" i="4"/>
  <c r="S1426" i="4"/>
  <c r="T1426" i="4"/>
  <c r="U1426" i="4"/>
  <c r="A1427" i="4"/>
  <c r="B1427" i="4"/>
  <c r="C1427" i="4"/>
  <c r="D1427" i="4"/>
  <c r="E1427" i="4"/>
  <c r="F1427" i="4"/>
  <c r="G1427" i="4"/>
  <c r="H1427" i="4"/>
  <c r="I1427" i="4"/>
  <c r="J1427" i="4"/>
  <c r="K1427" i="4"/>
  <c r="L1427" i="4"/>
  <c r="M1427" i="4"/>
  <c r="N1427" i="4"/>
  <c r="O1427" i="4"/>
  <c r="P1427" i="4"/>
  <c r="Q1427" i="4"/>
  <c r="R1427" i="4"/>
  <c r="S1427" i="4"/>
  <c r="T1427" i="4"/>
  <c r="U1427" i="4"/>
  <c r="A1428" i="4"/>
  <c r="B1428" i="4"/>
  <c r="C1428" i="4"/>
  <c r="D1428" i="4"/>
  <c r="E1428" i="4"/>
  <c r="F1428" i="4"/>
  <c r="G1428" i="4"/>
  <c r="H1428" i="4"/>
  <c r="I1428" i="4"/>
  <c r="J1428" i="4"/>
  <c r="K1428" i="4"/>
  <c r="L1428" i="4"/>
  <c r="M1428" i="4"/>
  <c r="N1428" i="4"/>
  <c r="O1428" i="4"/>
  <c r="P1428" i="4"/>
  <c r="Q1428" i="4"/>
  <c r="R1428" i="4"/>
  <c r="S1428" i="4"/>
  <c r="T1428" i="4"/>
  <c r="U1428" i="4"/>
  <c r="A1429" i="4"/>
  <c r="B1429" i="4"/>
  <c r="C1429" i="4"/>
  <c r="D1429" i="4"/>
  <c r="E1429" i="4"/>
  <c r="F1429" i="4"/>
  <c r="G1429" i="4"/>
  <c r="H1429" i="4"/>
  <c r="I1429" i="4"/>
  <c r="J1429" i="4"/>
  <c r="K1429" i="4"/>
  <c r="L1429" i="4"/>
  <c r="M1429" i="4"/>
  <c r="N1429" i="4"/>
  <c r="O1429" i="4"/>
  <c r="P1429" i="4"/>
  <c r="Q1429" i="4"/>
  <c r="R1429" i="4"/>
  <c r="S1429" i="4"/>
  <c r="T1429" i="4"/>
  <c r="U1429" i="4"/>
  <c r="A1430" i="4"/>
  <c r="B1430" i="4"/>
  <c r="C1430" i="4"/>
  <c r="D1430" i="4"/>
  <c r="E1430" i="4"/>
  <c r="F1430" i="4"/>
  <c r="G1430" i="4"/>
  <c r="H1430" i="4"/>
  <c r="I1430" i="4"/>
  <c r="J1430" i="4"/>
  <c r="K1430" i="4"/>
  <c r="L1430" i="4"/>
  <c r="M1430" i="4"/>
  <c r="N1430" i="4"/>
  <c r="O1430" i="4"/>
  <c r="P1430" i="4"/>
  <c r="Q1430" i="4"/>
  <c r="R1430" i="4"/>
  <c r="S1430" i="4"/>
  <c r="T1430" i="4"/>
  <c r="U1430" i="4"/>
  <c r="A1431" i="4"/>
  <c r="B1431" i="4"/>
  <c r="C1431" i="4"/>
  <c r="D1431" i="4"/>
  <c r="E1431" i="4"/>
  <c r="F1431" i="4"/>
  <c r="G1431" i="4"/>
  <c r="H1431" i="4"/>
  <c r="I1431" i="4"/>
  <c r="J1431" i="4"/>
  <c r="K1431" i="4"/>
  <c r="L1431" i="4"/>
  <c r="M1431" i="4"/>
  <c r="N1431" i="4"/>
  <c r="O1431" i="4"/>
  <c r="P1431" i="4"/>
  <c r="Q1431" i="4"/>
  <c r="R1431" i="4"/>
  <c r="S1431" i="4"/>
  <c r="T1431" i="4"/>
  <c r="U1431" i="4"/>
  <c r="A1432" i="4"/>
  <c r="B1432" i="4"/>
  <c r="C1432" i="4"/>
  <c r="D1432" i="4"/>
  <c r="E1432" i="4"/>
  <c r="F1432" i="4"/>
  <c r="G1432" i="4"/>
  <c r="H1432" i="4"/>
  <c r="I1432" i="4"/>
  <c r="J1432" i="4"/>
  <c r="K1432" i="4"/>
  <c r="L1432" i="4"/>
  <c r="M1432" i="4"/>
  <c r="N1432" i="4"/>
  <c r="O1432" i="4"/>
  <c r="P1432" i="4"/>
  <c r="Q1432" i="4"/>
  <c r="R1432" i="4"/>
  <c r="S1432" i="4"/>
  <c r="T1432" i="4"/>
  <c r="U1432" i="4"/>
  <c r="A1433" i="4"/>
  <c r="B1433" i="4"/>
  <c r="C1433" i="4"/>
  <c r="D1433" i="4"/>
  <c r="E1433" i="4"/>
  <c r="F1433" i="4"/>
  <c r="G1433" i="4"/>
  <c r="H1433" i="4"/>
  <c r="I1433" i="4"/>
  <c r="J1433" i="4"/>
  <c r="K1433" i="4"/>
  <c r="L1433" i="4"/>
  <c r="M1433" i="4"/>
  <c r="N1433" i="4"/>
  <c r="O1433" i="4"/>
  <c r="P1433" i="4"/>
  <c r="Q1433" i="4"/>
  <c r="R1433" i="4"/>
  <c r="S1433" i="4"/>
  <c r="T1433" i="4"/>
  <c r="U1433" i="4"/>
  <c r="A1434" i="4"/>
  <c r="B1434" i="4"/>
  <c r="C1434" i="4"/>
  <c r="D1434" i="4"/>
  <c r="E1434" i="4"/>
  <c r="F1434" i="4"/>
  <c r="G1434" i="4"/>
  <c r="H1434" i="4"/>
  <c r="I1434" i="4"/>
  <c r="J1434" i="4"/>
  <c r="K1434" i="4"/>
  <c r="L1434" i="4"/>
  <c r="M1434" i="4"/>
  <c r="N1434" i="4"/>
  <c r="O1434" i="4"/>
  <c r="P1434" i="4"/>
  <c r="Q1434" i="4"/>
  <c r="R1434" i="4"/>
  <c r="S1434" i="4"/>
  <c r="T1434" i="4"/>
  <c r="U1434" i="4"/>
  <c r="A1435" i="4"/>
  <c r="B1435" i="4"/>
  <c r="C1435" i="4"/>
  <c r="D1435" i="4"/>
  <c r="E1435" i="4"/>
  <c r="F1435" i="4"/>
  <c r="G1435" i="4"/>
  <c r="H1435" i="4"/>
  <c r="I1435" i="4"/>
  <c r="J1435" i="4"/>
  <c r="K1435" i="4"/>
  <c r="L1435" i="4"/>
  <c r="M1435" i="4"/>
  <c r="N1435" i="4"/>
  <c r="O1435" i="4"/>
  <c r="P1435" i="4"/>
  <c r="Q1435" i="4"/>
  <c r="R1435" i="4"/>
  <c r="S1435" i="4"/>
  <c r="T1435" i="4"/>
  <c r="U1435" i="4"/>
  <c r="A1436" i="4"/>
  <c r="B1436" i="4"/>
  <c r="C1436" i="4"/>
  <c r="D1436" i="4"/>
  <c r="E1436" i="4"/>
  <c r="F1436" i="4"/>
  <c r="G1436" i="4"/>
  <c r="H1436" i="4"/>
  <c r="I1436" i="4"/>
  <c r="J1436" i="4"/>
  <c r="K1436" i="4"/>
  <c r="L1436" i="4"/>
  <c r="M1436" i="4"/>
  <c r="N1436" i="4"/>
  <c r="O1436" i="4"/>
  <c r="P1436" i="4"/>
  <c r="Q1436" i="4"/>
  <c r="R1436" i="4"/>
  <c r="S1436" i="4"/>
  <c r="T1436" i="4"/>
  <c r="U1436" i="4"/>
  <c r="A1437" i="4"/>
  <c r="B1437" i="4"/>
  <c r="C1437" i="4"/>
  <c r="D1437" i="4"/>
  <c r="E1437" i="4"/>
  <c r="F1437" i="4"/>
  <c r="G1437" i="4"/>
  <c r="H1437" i="4"/>
  <c r="I1437" i="4"/>
  <c r="J1437" i="4"/>
  <c r="K1437" i="4"/>
  <c r="L1437" i="4"/>
  <c r="M1437" i="4"/>
  <c r="N1437" i="4"/>
  <c r="O1437" i="4"/>
  <c r="P1437" i="4"/>
  <c r="Q1437" i="4"/>
  <c r="R1437" i="4"/>
  <c r="S1437" i="4"/>
  <c r="T1437" i="4"/>
  <c r="U1437" i="4"/>
  <c r="A1438" i="4"/>
  <c r="B1438" i="4"/>
  <c r="C1438" i="4"/>
  <c r="D1438" i="4"/>
  <c r="E1438" i="4"/>
  <c r="F1438" i="4"/>
  <c r="G1438" i="4"/>
  <c r="H1438" i="4"/>
  <c r="I1438" i="4"/>
  <c r="J1438" i="4"/>
  <c r="K1438" i="4"/>
  <c r="L1438" i="4"/>
  <c r="M1438" i="4"/>
  <c r="N1438" i="4"/>
  <c r="O1438" i="4"/>
  <c r="P1438" i="4"/>
  <c r="Q1438" i="4"/>
  <c r="R1438" i="4"/>
  <c r="S1438" i="4"/>
  <c r="T1438" i="4"/>
  <c r="U1438" i="4"/>
  <c r="A1439" i="4"/>
  <c r="B1439" i="4"/>
  <c r="C1439" i="4"/>
  <c r="D1439" i="4"/>
  <c r="E1439" i="4"/>
  <c r="F1439" i="4"/>
  <c r="G1439" i="4"/>
  <c r="H1439" i="4"/>
  <c r="I1439" i="4"/>
  <c r="J1439" i="4"/>
  <c r="K1439" i="4"/>
  <c r="L1439" i="4"/>
  <c r="M1439" i="4"/>
  <c r="N1439" i="4"/>
  <c r="O1439" i="4"/>
  <c r="P1439" i="4"/>
  <c r="Q1439" i="4"/>
  <c r="R1439" i="4"/>
  <c r="S1439" i="4"/>
  <c r="T1439" i="4"/>
  <c r="U1439" i="4"/>
  <c r="A1440" i="4"/>
  <c r="B1440" i="4"/>
  <c r="C1440" i="4"/>
  <c r="D1440" i="4"/>
  <c r="E1440" i="4"/>
  <c r="F1440" i="4"/>
  <c r="G1440" i="4"/>
  <c r="H1440" i="4"/>
  <c r="I1440" i="4"/>
  <c r="J1440" i="4"/>
  <c r="K1440" i="4"/>
  <c r="L1440" i="4"/>
  <c r="M1440" i="4"/>
  <c r="N1440" i="4"/>
  <c r="O1440" i="4"/>
  <c r="P1440" i="4"/>
  <c r="Q1440" i="4"/>
  <c r="R1440" i="4"/>
  <c r="S1440" i="4"/>
  <c r="T1440" i="4"/>
  <c r="U1440" i="4"/>
  <c r="A1441" i="4"/>
  <c r="B1441" i="4"/>
  <c r="C1441" i="4"/>
  <c r="D1441" i="4"/>
  <c r="E1441" i="4"/>
  <c r="F1441" i="4"/>
  <c r="G1441" i="4"/>
  <c r="H1441" i="4"/>
  <c r="I1441" i="4"/>
  <c r="J1441" i="4"/>
  <c r="K1441" i="4"/>
  <c r="L1441" i="4"/>
  <c r="M1441" i="4"/>
  <c r="N1441" i="4"/>
  <c r="O1441" i="4"/>
  <c r="P1441" i="4"/>
  <c r="Q1441" i="4"/>
  <c r="R1441" i="4"/>
  <c r="S1441" i="4"/>
  <c r="T1441" i="4"/>
  <c r="U1441" i="4"/>
  <c r="A1442" i="4"/>
  <c r="B1442" i="4"/>
  <c r="C1442" i="4"/>
  <c r="D1442" i="4"/>
  <c r="E1442" i="4"/>
  <c r="F1442" i="4"/>
  <c r="G1442" i="4"/>
  <c r="H1442" i="4"/>
  <c r="I1442" i="4"/>
  <c r="J1442" i="4"/>
  <c r="K1442" i="4"/>
  <c r="L1442" i="4"/>
  <c r="M1442" i="4"/>
  <c r="N1442" i="4"/>
  <c r="O1442" i="4"/>
  <c r="P1442" i="4"/>
  <c r="Q1442" i="4"/>
  <c r="R1442" i="4"/>
  <c r="S1442" i="4"/>
  <c r="T1442" i="4"/>
  <c r="U1442" i="4"/>
  <c r="A1443" i="4"/>
  <c r="B1443" i="4"/>
  <c r="C1443" i="4"/>
  <c r="D1443" i="4"/>
  <c r="E1443" i="4"/>
  <c r="F1443" i="4"/>
  <c r="G1443" i="4"/>
  <c r="H1443" i="4"/>
  <c r="I1443" i="4"/>
  <c r="J1443" i="4"/>
  <c r="K1443" i="4"/>
  <c r="L1443" i="4"/>
  <c r="M1443" i="4"/>
  <c r="N1443" i="4"/>
  <c r="O1443" i="4"/>
  <c r="P1443" i="4"/>
  <c r="Q1443" i="4"/>
  <c r="R1443" i="4"/>
  <c r="S1443" i="4"/>
  <c r="T1443" i="4"/>
  <c r="U1443" i="4"/>
  <c r="A1444" i="4"/>
  <c r="B1444" i="4"/>
  <c r="C1444" i="4"/>
  <c r="D1444" i="4"/>
  <c r="E1444" i="4"/>
  <c r="F1444" i="4"/>
  <c r="G1444" i="4"/>
  <c r="H1444" i="4"/>
  <c r="I1444" i="4"/>
  <c r="J1444" i="4"/>
  <c r="K1444" i="4"/>
  <c r="L1444" i="4"/>
  <c r="M1444" i="4"/>
  <c r="N1444" i="4"/>
  <c r="O1444" i="4"/>
  <c r="P1444" i="4"/>
  <c r="Q1444" i="4"/>
  <c r="R1444" i="4"/>
  <c r="S1444" i="4"/>
  <c r="T1444" i="4"/>
  <c r="U1444" i="4"/>
  <c r="A1445" i="4"/>
  <c r="B1445" i="4"/>
  <c r="C1445" i="4"/>
  <c r="D1445" i="4"/>
  <c r="E1445" i="4"/>
  <c r="F1445" i="4"/>
  <c r="G1445" i="4"/>
  <c r="H1445" i="4"/>
  <c r="I1445" i="4"/>
  <c r="J1445" i="4"/>
  <c r="K1445" i="4"/>
  <c r="L1445" i="4"/>
  <c r="M1445" i="4"/>
  <c r="N1445" i="4"/>
  <c r="O1445" i="4"/>
  <c r="P1445" i="4"/>
  <c r="Q1445" i="4"/>
  <c r="R1445" i="4"/>
  <c r="S1445" i="4"/>
  <c r="T1445" i="4"/>
  <c r="U1445" i="4"/>
  <c r="A1446" i="4"/>
  <c r="B1446" i="4"/>
  <c r="C1446" i="4"/>
  <c r="D1446" i="4"/>
  <c r="E1446" i="4"/>
  <c r="F1446" i="4"/>
  <c r="G1446" i="4"/>
  <c r="H1446" i="4"/>
  <c r="I1446" i="4"/>
  <c r="J1446" i="4"/>
  <c r="K1446" i="4"/>
  <c r="L1446" i="4"/>
  <c r="M1446" i="4"/>
  <c r="N1446" i="4"/>
  <c r="O1446" i="4"/>
  <c r="P1446" i="4"/>
  <c r="Q1446" i="4"/>
  <c r="R1446" i="4"/>
  <c r="S1446" i="4"/>
  <c r="T1446" i="4"/>
  <c r="U1446" i="4"/>
  <c r="A1447" i="4"/>
  <c r="B1447" i="4"/>
  <c r="C1447" i="4"/>
  <c r="D1447" i="4"/>
  <c r="E1447" i="4"/>
  <c r="F1447" i="4"/>
  <c r="G1447" i="4"/>
  <c r="H1447" i="4"/>
  <c r="I1447" i="4"/>
  <c r="J1447" i="4"/>
  <c r="K1447" i="4"/>
  <c r="L1447" i="4"/>
  <c r="M1447" i="4"/>
  <c r="N1447" i="4"/>
  <c r="O1447" i="4"/>
  <c r="P1447" i="4"/>
  <c r="Q1447" i="4"/>
  <c r="R1447" i="4"/>
  <c r="S1447" i="4"/>
  <c r="T1447" i="4"/>
  <c r="U1447" i="4"/>
  <c r="A1448" i="4"/>
  <c r="B1448" i="4"/>
  <c r="C1448" i="4"/>
  <c r="D1448" i="4"/>
  <c r="E1448" i="4"/>
  <c r="F1448" i="4"/>
  <c r="G1448" i="4"/>
  <c r="H1448" i="4"/>
  <c r="I1448" i="4"/>
  <c r="J1448" i="4"/>
  <c r="K1448" i="4"/>
  <c r="L1448" i="4"/>
  <c r="M1448" i="4"/>
  <c r="N1448" i="4"/>
  <c r="O1448" i="4"/>
  <c r="P1448" i="4"/>
  <c r="Q1448" i="4"/>
  <c r="R1448" i="4"/>
  <c r="S1448" i="4"/>
  <c r="T1448" i="4"/>
  <c r="U1448" i="4"/>
  <c r="A1449" i="4"/>
  <c r="B1449" i="4"/>
  <c r="C1449" i="4"/>
  <c r="D1449" i="4"/>
  <c r="E1449" i="4"/>
  <c r="F1449" i="4"/>
  <c r="G1449" i="4"/>
  <c r="H1449" i="4"/>
  <c r="I1449" i="4"/>
  <c r="J1449" i="4"/>
  <c r="K1449" i="4"/>
  <c r="L1449" i="4"/>
  <c r="M1449" i="4"/>
  <c r="N1449" i="4"/>
  <c r="O1449" i="4"/>
  <c r="P1449" i="4"/>
  <c r="Q1449" i="4"/>
  <c r="R1449" i="4"/>
  <c r="S1449" i="4"/>
  <c r="T1449" i="4"/>
  <c r="U1449" i="4"/>
  <c r="A1450" i="4"/>
  <c r="B1450" i="4"/>
  <c r="C1450" i="4"/>
  <c r="D1450" i="4"/>
  <c r="E1450" i="4"/>
  <c r="F1450" i="4"/>
  <c r="G1450" i="4"/>
  <c r="H1450" i="4"/>
  <c r="I1450" i="4"/>
  <c r="J1450" i="4"/>
  <c r="K1450" i="4"/>
  <c r="L1450" i="4"/>
  <c r="M1450" i="4"/>
  <c r="N1450" i="4"/>
  <c r="O1450" i="4"/>
  <c r="P1450" i="4"/>
  <c r="Q1450" i="4"/>
  <c r="R1450" i="4"/>
  <c r="S1450" i="4"/>
  <c r="T1450" i="4"/>
  <c r="U1450" i="4"/>
  <c r="A1451" i="4"/>
  <c r="B1451" i="4"/>
  <c r="C1451" i="4"/>
  <c r="D1451" i="4"/>
  <c r="E1451" i="4"/>
  <c r="F1451" i="4"/>
  <c r="G1451" i="4"/>
  <c r="H1451" i="4"/>
  <c r="I1451" i="4"/>
  <c r="J1451" i="4"/>
  <c r="K1451" i="4"/>
  <c r="L1451" i="4"/>
  <c r="M1451" i="4"/>
  <c r="N1451" i="4"/>
  <c r="O1451" i="4"/>
  <c r="P1451" i="4"/>
  <c r="Q1451" i="4"/>
  <c r="R1451" i="4"/>
  <c r="S1451" i="4"/>
  <c r="T1451" i="4"/>
  <c r="U1451" i="4"/>
  <c r="A1452" i="4"/>
  <c r="B1452" i="4"/>
  <c r="C1452" i="4"/>
  <c r="D1452" i="4"/>
  <c r="E1452" i="4"/>
  <c r="F1452" i="4"/>
  <c r="G1452" i="4"/>
  <c r="H1452" i="4"/>
  <c r="I1452" i="4"/>
  <c r="J1452" i="4"/>
  <c r="K1452" i="4"/>
  <c r="L1452" i="4"/>
  <c r="M1452" i="4"/>
  <c r="N1452" i="4"/>
  <c r="O1452" i="4"/>
  <c r="P1452" i="4"/>
  <c r="Q1452" i="4"/>
  <c r="R1452" i="4"/>
  <c r="S1452" i="4"/>
  <c r="T1452" i="4"/>
  <c r="U1452" i="4"/>
  <c r="A1453" i="4"/>
  <c r="B1453" i="4"/>
  <c r="C1453" i="4"/>
  <c r="D1453" i="4"/>
  <c r="E1453" i="4"/>
  <c r="F1453" i="4"/>
  <c r="G1453" i="4"/>
  <c r="H1453" i="4"/>
  <c r="I1453" i="4"/>
  <c r="J1453" i="4"/>
  <c r="K1453" i="4"/>
  <c r="L1453" i="4"/>
  <c r="M1453" i="4"/>
  <c r="N1453" i="4"/>
  <c r="O1453" i="4"/>
  <c r="P1453" i="4"/>
  <c r="Q1453" i="4"/>
  <c r="R1453" i="4"/>
  <c r="S1453" i="4"/>
  <c r="T1453" i="4"/>
  <c r="U1453" i="4"/>
  <c r="A1454" i="4"/>
  <c r="B1454" i="4"/>
  <c r="C1454" i="4"/>
  <c r="D1454" i="4"/>
  <c r="E1454" i="4"/>
  <c r="F1454" i="4"/>
  <c r="G1454" i="4"/>
  <c r="H1454" i="4"/>
  <c r="I1454" i="4"/>
  <c r="J1454" i="4"/>
  <c r="K1454" i="4"/>
  <c r="L1454" i="4"/>
  <c r="M1454" i="4"/>
  <c r="N1454" i="4"/>
  <c r="O1454" i="4"/>
  <c r="P1454" i="4"/>
  <c r="Q1454" i="4"/>
  <c r="R1454" i="4"/>
  <c r="S1454" i="4"/>
  <c r="T1454" i="4"/>
  <c r="U1454" i="4"/>
  <c r="A1455" i="4"/>
  <c r="B1455" i="4"/>
  <c r="C1455" i="4"/>
  <c r="D1455" i="4"/>
  <c r="E1455" i="4"/>
  <c r="F1455" i="4"/>
  <c r="G1455" i="4"/>
  <c r="H1455" i="4"/>
  <c r="I1455" i="4"/>
  <c r="J1455" i="4"/>
  <c r="K1455" i="4"/>
  <c r="L1455" i="4"/>
  <c r="M1455" i="4"/>
  <c r="N1455" i="4"/>
  <c r="O1455" i="4"/>
  <c r="P1455" i="4"/>
  <c r="Q1455" i="4"/>
  <c r="R1455" i="4"/>
  <c r="S1455" i="4"/>
  <c r="T1455" i="4"/>
  <c r="U1455" i="4"/>
  <c r="A1456" i="4"/>
  <c r="B1456" i="4"/>
  <c r="C1456" i="4"/>
  <c r="D1456" i="4"/>
  <c r="E1456" i="4"/>
  <c r="F1456" i="4"/>
  <c r="G1456" i="4"/>
  <c r="H1456" i="4"/>
  <c r="I1456" i="4"/>
  <c r="J1456" i="4"/>
  <c r="K1456" i="4"/>
  <c r="L1456" i="4"/>
  <c r="M1456" i="4"/>
  <c r="N1456" i="4"/>
  <c r="O1456" i="4"/>
  <c r="P1456" i="4"/>
  <c r="Q1456" i="4"/>
  <c r="R1456" i="4"/>
  <c r="S1456" i="4"/>
  <c r="T1456" i="4"/>
  <c r="U1456" i="4"/>
  <c r="A1457" i="4"/>
  <c r="B1457" i="4"/>
  <c r="C1457" i="4"/>
  <c r="D1457" i="4"/>
  <c r="E1457" i="4"/>
  <c r="F1457" i="4"/>
  <c r="G1457" i="4"/>
  <c r="H1457" i="4"/>
  <c r="I1457" i="4"/>
  <c r="J1457" i="4"/>
  <c r="K1457" i="4"/>
  <c r="L1457" i="4"/>
  <c r="M1457" i="4"/>
  <c r="N1457" i="4"/>
  <c r="O1457" i="4"/>
  <c r="P1457" i="4"/>
  <c r="Q1457" i="4"/>
  <c r="R1457" i="4"/>
  <c r="S1457" i="4"/>
  <c r="T1457" i="4"/>
  <c r="U1457" i="4"/>
  <c r="A1458" i="4"/>
  <c r="B1458" i="4"/>
  <c r="C1458" i="4"/>
  <c r="D1458" i="4"/>
  <c r="E1458" i="4"/>
  <c r="F1458" i="4"/>
  <c r="G1458" i="4"/>
  <c r="H1458" i="4"/>
  <c r="I1458" i="4"/>
  <c r="J1458" i="4"/>
  <c r="K1458" i="4"/>
  <c r="L1458" i="4"/>
  <c r="M1458" i="4"/>
  <c r="N1458" i="4"/>
  <c r="O1458" i="4"/>
  <c r="P1458" i="4"/>
  <c r="Q1458" i="4"/>
  <c r="R1458" i="4"/>
  <c r="S1458" i="4"/>
  <c r="T1458" i="4"/>
  <c r="U1458" i="4"/>
  <c r="A1459" i="4"/>
  <c r="B1459" i="4"/>
  <c r="C1459" i="4"/>
  <c r="D1459" i="4"/>
  <c r="E1459" i="4"/>
  <c r="F1459" i="4"/>
  <c r="G1459" i="4"/>
  <c r="H1459" i="4"/>
  <c r="I1459" i="4"/>
  <c r="J1459" i="4"/>
  <c r="K1459" i="4"/>
  <c r="L1459" i="4"/>
  <c r="M1459" i="4"/>
  <c r="N1459" i="4"/>
  <c r="O1459" i="4"/>
  <c r="P1459" i="4"/>
  <c r="Q1459" i="4"/>
  <c r="R1459" i="4"/>
  <c r="S1459" i="4"/>
  <c r="T1459" i="4"/>
  <c r="U1459" i="4"/>
  <c r="A1460" i="4"/>
  <c r="B1460" i="4"/>
  <c r="C1460" i="4"/>
  <c r="D1460" i="4"/>
  <c r="E1460" i="4"/>
  <c r="F1460" i="4"/>
  <c r="G1460" i="4"/>
  <c r="H1460" i="4"/>
  <c r="I1460" i="4"/>
  <c r="J1460" i="4"/>
  <c r="K1460" i="4"/>
  <c r="L1460" i="4"/>
  <c r="M1460" i="4"/>
  <c r="N1460" i="4"/>
  <c r="O1460" i="4"/>
  <c r="P1460" i="4"/>
  <c r="Q1460" i="4"/>
  <c r="R1460" i="4"/>
  <c r="S1460" i="4"/>
  <c r="T1460" i="4"/>
  <c r="U1460" i="4"/>
  <c r="A1461" i="4"/>
  <c r="B1461" i="4"/>
  <c r="C1461" i="4"/>
  <c r="D1461" i="4"/>
  <c r="E1461" i="4"/>
  <c r="F1461" i="4"/>
  <c r="G1461" i="4"/>
  <c r="H1461" i="4"/>
  <c r="I1461" i="4"/>
  <c r="J1461" i="4"/>
  <c r="K1461" i="4"/>
  <c r="L1461" i="4"/>
  <c r="M1461" i="4"/>
  <c r="N1461" i="4"/>
  <c r="O1461" i="4"/>
  <c r="P1461" i="4"/>
  <c r="Q1461" i="4"/>
  <c r="R1461" i="4"/>
  <c r="S1461" i="4"/>
  <c r="T1461" i="4"/>
  <c r="U1461" i="4"/>
  <c r="A1462" i="4"/>
  <c r="B1462" i="4"/>
  <c r="C1462" i="4"/>
  <c r="D1462" i="4"/>
  <c r="E1462" i="4"/>
  <c r="F1462" i="4"/>
  <c r="G1462" i="4"/>
  <c r="H1462" i="4"/>
  <c r="I1462" i="4"/>
  <c r="J1462" i="4"/>
  <c r="K1462" i="4"/>
  <c r="L1462" i="4"/>
  <c r="M1462" i="4"/>
  <c r="N1462" i="4"/>
  <c r="O1462" i="4"/>
  <c r="P1462" i="4"/>
  <c r="Q1462" i="4"/>
  <c r="R1462" i="4"/>
  <c r="S1462" i="4"/>
  <c r="T1462" i="4"/>
  <c r="U1462" i="4"/>
  <c r="A1463" i="4"/>
  <c r="B1463" i="4"/>
  <c r="C1463" i="4"/>
  <c r="D1463" i="4"/>
  <c r="E1463" i="4"/>
  <c r="F1463" i="4"/>
  <c r="G1463" i="4"/>
  <c r="H1463" i="4"/>
  <c r="I1463" i="4"/>
  <c r="J1463" i="4"/>
  <c r="K1463" i="4"/>
  <c r="L1463" i="4"/>
  <c r="M1463" i="4"/>
  <c r="N1463" i="4"/>
  <c r="O1463" i="4"/>
  <c r="P1463" i="4"/>
  <c r="Q1463" i="4"/>
  <c r="R1463" i="4"/>
  <c r="S1463" i="4"/>
  <c r="T1463" i="4"/>
  <c r="U1463" i="4"/>
  <c r="A1464" i="4"/>
  <c r="B1464" i="4"/>
  <c r="C1464" i="4"/>
  <c r="D1464" i="4"/>
  <c r="E1464" i="4"/>
  <c r="F1464" i="4"/>
  <c r="G1464" i="4"/>
  <c r="H1464" i="4"/>
  <c r="I1464" i="4"/>
  <c r="J1464" i="4"/>
  <c r="K1464" i="4"/>
  <c r="L1464" i="4"/>
  <c r="M1464" i="4"/>
  <c r="N1464" i="4"/>
  <c r="O1464" i="4"/>
  <c r="P1464" i="4"/>
  <c r="Q1464" i="4"/>
  <c r="R1464" i="4"/>
  <c r="S1464" i="4"/>
  <c r="T1464" i="4"/>
  <c r="U1464" i="4"/>
  <c r="A1465" i="4"/>
  <c r="B1465" i="4"/>
  <c r="C1465" i="4"/>
  <c r="D1465" i="4"/>
  <c r="E1465" i="4"/>
  <c r="F1465" i="4"/>
  <c r="G1465" i="4"/>
  <c r="H1465" i="4"/>
  <c r="I1465" i="4"/>
  <c r="J1465" i="4"/>
  <c r="K1465" i="4"/>
  <c r="L1465" i="4"/>
  <c r="M1465" i="4"/>
  <c r="N1465" i="4"/>
  <c r="O1465" i="4"/>
  <c r="P1465" i="4"/>
  <c r="Q1465" i="4"/>
  <c r="R1465" i="4"/>
  <c r="S1465" i="4"/>
  <c r="T1465" i="4"/>
  <c r="U1465" i="4"/>
  <c r="A1466" i="4"/>
  <c r="B1466" i="4"/>
  <c r="C1466" i="4"/>
  <c r="D1466" i="4"/>
  <c r="E1466" i="4"/>
  <c r="F1466" i="4"/>
  <c r="G1466" i="4"/>
  <c r="H1466" i="4"/>
  <c r="I1466" i="4"/>
  <c r="J1466" i="4"/>
  <c r="K1466" i="4"/>
  <c r="L1466" i="4"/>
  <c r="M1466" i="4"/>
  <c r="N1466" i="4"/>
  <c r="O1466" i="4"/>
  <c r="P1466" i="4"/>
  <c r="Q1466" i="4"/>
  <c r="R1466" i="4"/>
  <c r="S1466" i="4"/>
  <c r="T1466" i="4"/>
  <c r="U1466" i="4"/>
  <c r="A1467" i="4"/>
  <c r="B1467" i="4"/>
  <c r="C1467" i="4"/>
  <c r="D1467" i="4"/>
  <c r="E1467" i="4"/>
  <c r="F1467" i="4"/>
  <c r="G1467" i="4"/>
  <c r="H1467" i="4"/>
  <c r="I1467" i="4"/>
  <c r="J1467" i="4"/>
  <c r="K1467" i="4"/>
  <c r="L1467" i="4"/>
  <c r="M1467" i="4"/>
  <c r="N1467" i="4"/>
  <c r="O1467" i="4"/>
  <c r="P1467" i="4"/>
  <c r="Q1467" i="4"/>
  <c r="R1467" i="4"/>
  <c r="S1467" i="4"/>
  <c r="T1467" i="4"/>
  <c r="U1467" i="4"/>
  <c r="A1468" i="4"/>
  <c r="B1468" i="4"/>
  <c r="C1468" i="4"/>
  <c r="D1468" i="4"/>
  <c r="E1468" i="4"/>
  <c r="F1468" i="4"/>
  <c r="G1468" i="4"/>
  <c r="H1468" i="4"/>
  <c r="I1468" i="4"/>
  <c r="J1468" i="4"/>
  <c r="K1468" i="4"/>
  <c r="L1468" i="4"/>
  <c r="M1468" i="4"/>
  <c r="N1468" i="4"/>
  <c r="O1468" i="4"/>
  <c r="P1468" i="4"/>
  <c r="Q1468" i="4"/>
  <c r="R1468" i="4"/>
  <c r="S1468" i="4"/>
  <c r="T1468" i="4"/>
  <c r="U1468" i="4"/>
  <c r="A1469" i="4"/>
  <c r="B1469" i="4"/>
  <c r="C1469" i="4"/>
  <c r="D1469" i="4"/>
  <c r="E1469" i="4"/>
  <c r="F1469" i="4"/>
  <c r="G1469" i="4"/>
  <c r="H1469" i="4"/>
  <c r="I1469" i="4"/>
  <c r="J1469" i="4"/>
  <c r="K1469" i="4"/>
  <c r="L1469" i="4"/>
  <c r="M1469" i="4"/>
  <c r="N1469" i="4"/>
  <c r="O1469" i="4"/>
  <c r="P1469" i="4"/>
  <c r="Q1469" i="4"/>
  <c r="R1469" i="4"/>
  <c r="S1469" i="4"/>
  <c r="T1469" i="4"/>
  <c r="U1469" i="4"/>
  <c r="A1470" i="4"/>
  <c r="B1470" i="4"/>
  <c r="C1470" i="4"/>
  <c r="D1470" i="4"/>
  <c r="E1470" i="4"/>
  <c r="F1470" i="4"/>
  <c r="G1470" i="4"/>
  <c r="H1470" i="4"/>
  <c r="I1470" i="4"/>
  <c r="J1470" i="4"/>
  <c r="K1470" i="4"/>
  <c r="L1470" i="4"/>
  <c r="M1470" i="4"/>
  <c r="N1470" i="4"/>
  <c r="O1470" i="4"/>
  <c r="P1470" i="4"/>
  <c r="Q1470" i="4"/>
  <c r="R1470" i="4"/>
  <c r="S1470" i="4"/>
  <c r="T1470" i="4"/>
  <c r="U1470" i="4"/>
  <c r="A1471" i="4"/>
  <c r="B1471" i="4"/>
  <c r="C1471" i="4"/>
  <c r="D1471" i="4"/>
  <c r="E1471" i="4"/>
  <c r="F1471" i="4"/>
  <c r="G1471" i="4"/>
  <c r="H1471" i="4"/>
  <c r="I1471" i="4"/>
  <c r="J1471" i="4"/>
  <c r="K1471" i="4"/>
  <c r="L1471" i="4"/>
  <c r="M1471" i="4"/>
  <c r="N1471" i="4"/>
  <c r="O1471" i="4"/>
  <c r="P1471" i="4"/>
  <c r="Q1471" i="4"/>
  <c r="R1471" i="4"/>
  <c r="S1471" i="4"/>
  <c r="T1471" i="4"/>
  <c r="U1471" i="4"/>
  <c r="A1472" i="4"/>
  <c r="B1472" i="4"/>
  <c r="C1472" i="4"/>
  <c r="D1472" i="4"/>
  <c r="E1472" i="4"/>
  <c r="F1472" i="4"/>
  <c r="G1472" i="4"/>
  <c r="H1472" i="4"/>
  <c r="I1472" i="4"/>
  <c r="J1472" i="4"/>
  <c r="K1472" i="4"/>
  <c r="L1472" i="4"/>
  <c r="M1472" i="4"/>
  <c r="N1472" i="4"/>
  <c r="O1472" i="4"/>
  <c r="P1472" i="4"/>
  <c r="Q1472" i="4"/>
  <c r="R1472" i="4"/>
  <c r="S1472" i="4"/>
  <c r="T1472" i="4"/>
  <c r="U1472" i="4"/>
  <c r="A1473" i="4"/>
  <c r="B1473" i="4"/>
  <c r="C1473" i="4"/>
  <c r="D1473" i="4"/>
  <c r="E1473" i="4"/>
  <c r="F1473" i="4"/>
  <c r="G1473" i="4"/>
  <c r="H1473" i="4"/>
  <c r="I1473" i="4"/>
  <c r="J1473" i="4"/>
  <c r="K1473" i="4"/>
  <c r="L1473" i="4"/>
  <c r="M1473" i="4"/>
  <c r="N1473" i="4"/>
  <c r="O1473" i="4"/>
  <c r="P1473" i="4"/>
  <c r="Q1473" i="4"/>
  <c r="R1473" i="4"/>
  <c r="S1473" i="4"/>
  <c r="T1473" i="4"/>
  <c r="U1473" i="4"/>
  <c r="A1474" i="4"/>
  <c r="B1474" i="4"/>
  <c r="C1474" i="4"/>
  <c r="D1474" i="4"/>
  <c r="E1474" i="4"/>
  <c r="F1474" i="4"/>
  <c r="G1474" i="4"/>
  <c r="H1474" i="4"/>
  <c r="I1474" i="4"/>
  <c r="J1474" i="4"/>
  <c r="K1474" i="4"/>
  <c r="L1474" i="4"/>
  <c r="M1474" i="4"/>
  <c r="N1474" i="4"/>
  <c r="O1474" i="4"/>
  <c r="P1474" i="4"/>
  <c r="Q1474" i="4"/>
  <c r="R1474" i="4"/>
  <c r="S1474" i="4"/>
  <c r="T1474" i="4"/>
  <c r="U1474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A2" i="4"/>
  <c r="A1" i="4"/>
  <c r="G1" i="4"/>
  <c r="R1" i="4"/>
  <c r="B1" i="4"/>
  <c r="L1823" i="4"/>
  <c r="P1823" i="4"/>
  <c r="G1824" i="4"/>
  <c r="T1824" i="4"/>
  <c r="G1825" i="4"/>
  <c r="U1825" i="4"/>
  <c r="G1826" i="4"/>
  <c r="M1826" i="4"/>
  <c r="F1827" i="4"/>
  <c r="U1827" i="4"/>
  <c r="E1829" i="4"/>
  <c r="P1830" i="4"/>
  <c r="J1831" i="4"/>
  <c r="N1831" i="4"/>
  <c r="R1831" i="4"/>
  <c r="H1833" i="4"/>
  <c r="T1833" i="4"/>
  <c r="B1834" i="4"/>
  <c r="M1834" i="4"/>
  <c r="E1835" i="4"/>
  <c r="N1835" i="4"/>
  <c r="P1836" i="4"/>
  <c r="A1837" i="4"/>
  <c r="B1838" i="4"/>
  <c r="I1838" i="4"/>
  <c r="O1838" i="4"/>
  <c r="T1838" i="4"/>
  <c r="I1839" i="4"/>
  <c r="B1840" i="4"/>
  <c r="P1840" i="4"/>
  <c r="D1841" i="4"/>
  <c r="K1841" i="4"/>
  <c r="S1841" i="4"/>
  <c r="J1842" i="4"/>
  <c r="B1843" i="4"/>
  <c r="G1843" i="4"/>
  <c r="O1843" i="4"/>
  <c r="R1843" i="4"/>
  <c r="B1844" i="4"/>
  <c r="F1844" i="4"/>
  <c r="I1844" i="4"/>
  <c r="H1845" i="4"/>
  <c r="I1846" i="4"/>
  <c r="R1846" i="4"/>
  <c r="D1847" i="4"/>
  <c r="H1847" i="4"/>
  <c r="N1847" i="4"/>
  <c r="T1847" i="4"/>
  <c r="D1848" i="4"/>
  <c r="Q1848" i="4"/>
  <c r="G1849" i="4"/>
  <c r="R1849" i="4"/>
  <c r="J1850" i="4"/>
  <c r="U1850" i="4"/>
  <c r="K1851" i="4"/>
  <c r="H1852" i="4"/>
  <c r="A1853" i="4"/>
  <c r="Q1853" i="4"/>
  <c r="U1854" i="4"/>
  <c r="H1855" i="4"/>
  <c r="F1858" i="4"/>
  <c r="F1859" i="4"/>
  <c r="S1859" i="4"/>
  <c r="N1860" i="4"/>
  <c r="U1860" i="4"/>
  <c r="M1861" i="4"/>
  <c r="T1861" i="4"/>
  <c r="S1862" i="4"/>
  <c r="C1863" i="4"/>
  <c r="O1863" i="4"/>
  <c r="T1863" i="4"/>
  <c r="T1864" i="4"/>
  <c r="B1865" i="4"/>
  <c r="I1865" i="4"/>
  <c r="O1865" i="4"/>
  <c r="S1866" i="4"/>
  <c r="B1867" i="4"/>
  <c r="P1867" i="4"/>
  <c r="T1867" i="4"/>
  <c r="C1869" i="4"/>
  <c r="P1869" i="4"/>
  <c r="C1870" i="4"/>
  <c r="G1870" i="4"/>
  <c r="L1871" i="4"/>
  <c r="A1872" i="4"/>
  <c r="U1872" i="4"/>
  <c r="B1874" i="4"/>
  <c r="G1874" i="4"/>
  <c r="C1875" i="4"/>
  <c r="G1875" i="4"/>
  <c r="A1877" i="4"/>
  <c r="Q1877" i="4"/>
  <c r="H1878" i="4"/>
  <c r="U1878" i="4"/>
  <c r="B1880" i="4"/>
  <c r="H1880" i="4"/>
  <c r="L1880" i="4"/>
  <c r="T1880" i="4"/>
  <c r="D1881" i="4"/>
  <c r="G1881" i="4"/>
  <c r="S1881" i="4"/>
  <c r="B1882" i="4"/>
  <c r="O1882" i="4"/>
  <c r="T1882" i="4"/>
  <c r="D1883" i="4"/>
  <c r="F1883" i="4"/>
  <c r="O1883" i="4"/>
  <c r="R1883" i="4"/>
  <c r="U1883" i="4"/>
  <c r="H1884" i="4"/>
  <c r="N1884" i="4"/>
  <c r="U1885" i="4"/>
  <c r="I1886" i="4"/>
  <c r="P1886" i="4"/>
  <c r="D1887" i="4"/>
  <c r="O1887" i="4"/>
  <c r="C1888" i="4"/>
  <c r="I1888" i="4"/>
  <c r="S1891" i="4"/>
  <c r="D1893" i="4"/>
  <c r="J1893" i="4"/>
  <c r="S1893" i="4"/>
  <c r="K1894" i="4"/>
  <c r="N1894" i="4"/>
  <c r="G1895" i="4"/>
  <c r="K1895" i="4"/>
  <c r="O1895" i="4"/>
  <c r="B1896" i="4"/>
  <c r="Q1896" i="4"/>
  <c r="T1896" i="4"/>
  <c r="H1897" i="4"/>
  <c r="Q1897" i="4"/>
  <c r="U1897" i="4"/>
  <c r="H1898" i="4"/>
  <c r="U1899" i="4"/>
  <c r="D1900" i="4"/>
  <c r="P1901" i="4"/>
  <c r="D1903" i="4"/>
  <c r="M1903" i="4"/>
  <c r="P1903" i="4"/>
  <c r="L1904" i="4"/>
  <c r="B1905" i="4"/>
  <c r="G1905" i="4"/>
  <c r="T1905" i="4"/>
  <c r="E1906" i="4"/>
  <c r="G1906" i="4"/>
  <c r="T1906" i="4"/>
  <c r="M1908" i="4"/>
  <c r="S1908" i="4"/>
  <c r="C1909" i="4"/>
  <c r="K1909" i="4"/>
  <c r="T1909" i="4"/>
  <c r="T1910" i="4"/>
  <c r="D1911" i="4"/>
  <c r="N1911" i="4"/>
  <c r="S1911" i="4"/>
  <c r="J1912" i="4"/>
  <c r="J1913" i="4"/>
  <c r="T1913" i="4"/>
  <c r="D1914" i="4"/>
  <c r="K1914" i="4"/>
  <c r="Q1915" i="4"/>
  <c r="T1915" i="4"/>
  <c r="L1916" i="4"/>
  <c r="T1916" i="4"/>
  <c r="J1917" i="4"/>
  <c r="B1918" i="4"/>
  <c r="O1918" i="4"/>
  <c r="E1919" i="4"/>
  <c r="J1919" i="4"/>
  <c r="L1920" i="4"/>
  <c r="R1921" i="4"/>
  <c r="C1922" i="4"/>
  <c r="K1922" i="4"/>
  <c r="B1923" i="4"/>
  <c r="M1923" i="4"/>
  <c r="M1924" i="4"/>
  <c r="K1925" i="4"/>
  <c r="Q1925" i="4"/>
  <c r="C1926" i="4"/>
  <c r="I1926" i="4"/>
  <c r="A1927" i="4"/>
  <c r="D1928" i="4"/>
  <c r="H1928" i="4"/>
  <c r="K1928" i="4"/>
  <c r="Q1928" i="4"/>
  <c r="J1929" i="4"/>
  <c r="N1929" i="4"/>
  <c r="R1929" i="4"/>
  <c r="A1930" i="4"/>
  <c r="L1930" i="4"/>
  <c r="H1931" i="4"/>
  <c r="L1931" i="4"/>
  <c r="T1931" i="4"/>
  <c r="H1932" i="4"/>
  <c r="P1932" i="4"/>
  <c r="L1933" i="4"/>
  <c r="P1933" i="4"/>
  <c r="P1934" i="4"/>
  <c r="I1935" i="4"/>
  <c r="M1935" i="4"/>
  <c r="O1936" i="4"/>
  <c r="C1937" i="4"/>
  <c r="G1938" i="4"/>
  <c r="A1939" i="4"/>
  <c r="G1939" i="4"/>
  <c r="U1940" i="4"/>
  <c r="D1942" i="4"/>
  <c r="C1943" i="4"/>
  <c r="D1946" i="4"/>
  <c r="E1947" i="4"/>
  <c r="D1948" i="4"/>
  <c r="M1948" i="4"/>
  <c r="S1948" i="4"/>
  <c r="J1949" i="4"/>
  <c r="Q1949" i="4"/>
  <c r="T1949" i="4"/>
  <c r="K1950" i="4"/>
  <c r="O1950" i="4"/>
  <c r="T1950" i="4"/>
  <c r="A1952" i="4"/>
  <c r="I1952" i="4"/>
  <c r="O1952" i="4"/>
  <c r="U1952" i="4"/>
  <c r="M1953" i="4"/>
  <c r="C1954" i="4"/>
  <c r="H1954" i="4"/>
  <c r="M1954" i="4"/>
  <c r="Q1954" i="4"/>
  <c r="A1955" i="4"/>
  <c r="K1955" i="4"/>
  <c r="Q1956" i="4"/>
  <c r="J1957" i="4"/>
  <c r="Q1957" i="4"/>
  <c r="S1958" i="4"/>
  <c r="C1960" i="4"/>
  <c r="D1962" i="4"/>
  <c r="H1962" i="4"/>
  <c r="N1963" i="4"/>
  <c r="A1964" i="4"/>
  <c r="D1964" i="4"/>
  <c r="N1964" i="4"/>
  <c r="A1965" i="4"/>
  <c r="H1965" i="4"/>
  <c r="M1965" i="4"/>
  <c r="C1966" i="4"/>
  <c r="F1966" i="4"/>
  <c r="R1967" i="4"/>
  <c r="B1968" i="4"/>
  <c r="F1969" i="4"/>
  <c r="Q1969" i="4"/>
  <c r="R1970" i="4"/>
  <c r="E1971" i="4"/>
  <c r="I1971" i="4"/>
  <c r="U1971" i="4"/>
  <c r="I1972" i="4"/>
  <c r="L1972" i="4"/>
  <c r="R1972" i="4"/>
  <c r="F1973" i="4"/>
  <c r="N1973" i="4"/>
  <c r="G1974" i="4"/>
  <c r="B1975" i="4"/>
  <c r="F1975" i="4"/>
  <c r="R1976" i="4"/>
  <c r="G1977" i="4"/>
  <c r="S1977" i="4"/>
  <c r="Q1978" i="4"/>
  <c r="U1978" i="4"/>
  <c r="L1979" i="4"/>
  <c r="Q1979" i="4"/>
  <c r="A1980" i="4"/>
  <c r="D1980" i="4"/>
  <c r="O1980" i="4"/>
  <c r="H1981" i="4"/>
  <c r="P1981" i="4"/>
  <c r="T1983" i="4"/>
  <c r="J1984" i="4"/>
  <c r="F1985" i="4"/>
  <c r="L1985" i="4"/>
  <c r="P1985" i="4"/>
  <c r="S1985" i="4"/>
  <c r="F1986" i="4"/>
  <c r="D1987" i="4"/>
  <c r="D6" i="1" l="1"/>
  <c r="B4" i="2" s="1"/>
  <c r="D4" i="1"/>
  <c r="D12" i="1"/>
  <c r="B10" i="2" s="1"/>
  <c r="D7" i="1"/>
  <c r="B5" i="2" s="1"/>
  <c r="D20" i="1"/>
  <c r="B18" i="2" s="1"/>
  <c r="D13" i="1"/>
  <c r="B11" i="2" s="1"/>
  <c r="D17" i="1"/>
  <c r="B15" i="2" s="1"/>
  <c r="D10" i="1"/>
  <c r="B8" i="2" s="1"/>
  <c r="D21" i="1"/>
  <c r="B19" i="2" s="1"/>
  <c r="D8" i="1"/>
  <c r="B6" i="2" s="1"/>
  <c r="D9" i="1"/>
  <c r="B7" i="2" s="1"/>
  <c r="D19" i="1"/>
  <c r="B17" i="2" s="1"/>
  <c r="D11" i="1"/>
  <c r="B9" i="2" s="1"/>
  <c r="D16" i="1"/>
  <c r="B14" i="2" s="1"/>
  <c r="D18" i="1"/>
  <c r="B16" i="2" s="1"/>
  <c r="D15" i="1"/>
  <c r="B13" i="2" s="1"/>
  <c r="D14" i="1"/>
  <c r="B12" i="2" s="1"/>
  <c r="D5" i="1"/>
  <c r="B3" i="2" s="1"/>
  <c r="D22" i="1"/>
  <c r="B20" i="2" s="1"/>
  <c r="D25" i="1" l="1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<sst xmlns="http://schemas.openxmlformats.org/spreadsheetml/2006/main" count="97" uniqueCount="75">
  <si>
    <t>Ticker</t>
  </si>
  <si>
    <t>Shares</t>
  </si>
  <si>
    <t>GGAL AR Equity</t>
  </si>
  <si>
    <t>PAMP AR Equity</t>
  </si>
  <si>
    <t>YPFD AR Equity</t>
  </si>
  <si>
    <t>BMA AR Equity</t>
  </si>
  <si>
    <t>CEPU AR Equity</t>
  </si>
  <si>
    <t>BYMA AR Equity</t>
  </si>
  <si>
    <t>BBAR AR Equity</t>
  </si>
  <si>
    <t>TGSU2 AR Equity</t>
  </si>
  <si>
    <t>TXAR AR Equity</t>
  </si>
  <si>
    <t>LOMA AR Equity</t>
  </si>
  <si>
    <t>SUPV AR Equity</t>
  </si>
  <si>
    <t>ALUA AR Equity</t>
  </si>
  <si>
    <t>CRES AR Equity</t>
  </si>
  <si>
    <t>COME AR Equity</t>
  </si>
  <si>
    <t>TRAN AR Equity</t>
  </si>
  <si>
    <t>VALO AR Equity</t>
  </si>
  <si>
    <t>EDN AR Equity</t>
  </si>
  <si>
    <t>TGNO4 AR Equity</t>
  </si>
  <si>
    <t>METR AR Equity</t>
  </si>
  <si>
    <t>Fecha:</t>
  </si>
  <si>
    <t>Pxs</t>
  </si>
  <si>
    <t>Weight</t>
  </si>
  <si>
    <t>ticker</t>
  </si>
  <si>
    <t>weight</t>
  </si>
  <si>
    <t>CHECK</t>
  </si>
  <si>
    <t>Benchmark (%)</t>
  </si>
  <si>
    <t>Black-Litterman (%)</t>
  </si>
  <si>
    <t>EP-Shannon (%)</t>
  </si>
  <si>
    <t>q-Tsallis-EP (q=2.0) (%)</t>
  </si>
  <si>
    <t>ALUA</t>
  </si>
  <si>
    <t>BBAR</t>
  </si>
  <si>
    <t>BMA</t>
  </si>
  <si>
    <t>BYMA</t>
  </si>
  <si>
    <t>CEPU</t>
  </si>
  <si>
    <t>COME</t>
  </si>
  <si>
    <t>CRES</t>
  </si>
  <si>
    <t>EDN</t>
  </si>
  <si>
    <t>GGAL</t>
  </si>
  <si>
    <t>LOMA</t>
  </si>
  <si>
    <t>METR</t>
  </si>
  <si>
    <t>PAMP</t>
  </si>
  <si>
    <t>SUPV</t>
  </si>
  <si>
    <t>TECO2</t>
  </si>
  <si>
    <t>TGNO4</t>
  </si>
  <si>
    <t>TGSU2</t>
  </si>
  <si>
    <t>TRAN</t>
  </si>
  <si>
    <t>TXAR</t>
  </si>
  <si>
    <t>VALO</t>
  </si>
  <si>
    <t>YPFD</t>
  </si>
  <si>
    <t>TOTAL</t>
  </si>
  <si>
    <t>ECOG AR Equity</t>
  </si>
  <si>
    <t>DATES</t>
  </si>
  <si>
    <t xml:space="preserve">GGAL </t>
  </si>
  <si>
    <t xml:space="preserve">PAMP </t>
  </si>
  <si>
    <t xml:space="preserve">YPFD </t>
  </si>
  <si>
    <t xml:space="preserve">BMA </t>
  </si>
  <si>
    <t xml:space="preserve">CEPU </t>
  </si>
  <si>
    <t xml:space="preserve">BYMA </t>
  </si>
  <si>
    <t xml:space="preserve">BBAR </t>
  </si>
  <si>
    <t xml:space="preserve">TGSU2 </t>
  </si>
  <si>
    <t xml:space="preserve">TXAR </t>
  </si>
  <si>
    <t xml:space="preserve">LOMA </t>
  </si>
  <si>
    <t xml:space="preserve">SUPV </t>
  </si>
  <si>
    <t xml:space="preserve">ALUA </t>
  </si>
  <si>
    <t xml:space="preserve">TECO2 </t>
  </si>
  <si>
    <t xml:space="preserve">ECOG </t>
  </si>
  <si>
    <t xml:space="preserve">CRES </t>
  </si>
  <si>
    <t xml:space="preserve">COME </t>
  </si>
  <si>
    <t xml:space="preserve">TRAN </t>
  </si>
  <si>
    <t xml:space="preserve">VALO </t>
  </si>
  <si>
    <t xml:space="preserve">EDN </t>
  </si>
  <si>
    <t xml:space="preserve">TGNO4 </t>
  </si>
  <si>
    <t xml:space="preserve">METR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</si>
</sst>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5" formatCode="_-* #,##0.0000_-;\-* #,##0.0000_-;_-* &quot;-&quot;??_-;_-@_-"/>
    <numFmt numFmtId="166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165" fontId="0" fillId="0" borderId="0" xfId="1" applyNumberFormat="1" applyFont="1"/>
    <xf numFmtId="166" fontId="0" fillId="0" borderId="0" xfId="2" applyNumberFormat="1" applyFont="1"/>
    <xf numFmtId="166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resultados!$B$1</c:f>
              <c:strCache>
                <c:ptCount val="1"/>
                <c:pt idx="0">
                  <c:v>Benchmark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AC-45BD-BCD9-E3EB55FCBF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AC-45BD-BCD9-E3EB55FCBF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AC-45BD-BCD9-E3EB55FCBF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AC-45BD-BCD9-E3EB55FCBF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AC-45BD-BCD9-E3EB55FCBF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FAC-45BD-BCD9-E3EB55FCBF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86-4444-92FE-DB171BD6339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286-4444-92FE-DB171BD6339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FAC-45BD-BCD9-E3EB55FCBF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FAC-45BD-BCD9-E3EB55FCBF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86-4444-92FE-DB171BD6339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FAC-45BD-BCD9-E3EB55FCBF1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286-4444-92FE-DB171BD6339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86-4444-92FE-DB171BD6339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FAC-45BD-BCD9-E3EB55FCBF1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FAC-45BD-BCD9-E3EB55FCBF1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FAC-45BD-BCD9-E3EB55FCBF1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FAC-45BD-BCD9-E3EB55FCBF1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FAC-45BD-BCD9-E3EB55FCBF1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FAC-45BD-BCD9-E3EB55FCBF1F}"/>
              </c:ext>
            </c:extLst>
          </c:dPt>
          <c:dLbls>
            <c:dLbl>
              <c:idx val="6"/>
              <c:layout>
                <c:manualLayout>
                  <c:x val="5.5555555555555558E-3"/>
                  <c:y val="3.240740740740732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86-4444-92FE-DB171BD6339D}"/>
                </c:ext>
              </c:extLst>
            </c:dLbl>
            <c:dLbl>
              <c:idx val="7"/>
              <c:layout>
                <c:manualLayout>
                  <c:x val="-8.3333333333332309E-3"/>
                  <c:y val="8.33333333333333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86-4444-92FE-DB171BD6339D}"/>
                </c:ext>
              </c:extLst>
            </c:dLbl>
            <c:dLbl>
              <c:idx val="10"/>
              <c:layout>
                <c:manualLayout>
                  <c:x val="-5.8333333333333383E-2"/>
                  <c:y val="-4.62962962962962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86-4444-92FE-DB171BD6339D}"/>
                </c:ext>
              </c:extLst>
            </c:dLbl>
            <c:dLbl>
              <c:idx val="12"/>
              <c:layout>
                <c:manualLayout>
                  <c:x val="1.9444444444444445E-2"/>
                  <c:y val="5.09259259259259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86-4444-92FE-DB171BD6339D}"/>
                </c:ext>
              </c:extLst>
            </c:dLbl>
            <c:dLbl>
              <c:idx val="13"/>
              <c:layout>
                <c:manualLayout>
                  <c:x val="1.3888888888888888E-2"/>
                  <c:y val="4.16666666666666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86-4444-92FE-DB171BD6339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resultados!$A$2:$A$21</c:f>
              <c:strCache>
                <c:ptCount val="20"/>
                <c:pt idx="0">
                  <c:v>ALUA</c:v>
                </c:pt>
                <c:pt idx="1">
                  <c:v>BBAR</c:v>
                </c:pt>
                <c:pt idx="2">
                  <c:v>BMA</c:v>
                </c:pt>
                <c:pt idx="3">
                  <c:v>BYMA</c:v>
                </c:pt>
                <c:pt idx="4">
                  <c:v>CEPU</c:v>
                </c:pt>
                <c:pt idx="5">
                  <c:v>COME</c:v>
                </c:pt>
                <c:pt idx="6">
                  <c:v>CRES</c:v>
                </c:pt>
                <c:pt idx="7">
                  <c:v>EDN</c:v>
                </c:pt>
                <c:pt idx="8">
                  <c:v>GGAL</c:v>
                </c:pt>
                <c:pt idx="9">
                  <c:v>LOMA</c:v>
                </c:pt>
                <c:pt idx="10">
                  <c:v>METR</c:v>
                </c:pt>
                <c:pt idx="11">
                  <c:v>PAMP</c:v>
                </c:pt>
                <c:pt idx="12">
                  <c:v>SUPV</c:v>
                </c:pt>
                <c:pt idx="13">
                  <c:v>TECO2</c:v>
                </c:pt>
                <c:pt idx="14">
                  <c:v>TGNO4</c:v>
                </c:pt>
                <c:pt idx="15">
                  <c:v>TGSU2</c:v>
                </c:pt>
                <c:pt idx="16">
                  <c:v>TRAN</c:v>
                </c:pt>
                <c:pt idx="17">
                  <c:v>TXAR</c:v>
                </c:pt>
                <c:pt idx="18">
                  <c:v>VALO</c:v>
                </c:pt>
                <c:pt idx="19">
                  <c:v>YPFD</c:v>
                </c:pt>
              </c:strCache>
            </c:strRef>
          </c:cat>
          <c:val>
            <c:numRef>
              <c:f>resultados!$B$2:$B$21</c:f>
              <c:numCache>
                <c:formatCode>General</c:formatCode>
                <c:ptCount val="20"/>
                <c:pt idx="0">
                  <c:v>2.6768000000000001</c:v>
                </c:pt>
                <c:pt idx="1">
                  <c:v>5.2047999999999996</c:v>
                </c:pt>
                <c:pt idx="2">
                  <c:v>8.0093999999999994</c:v>
                </c:pt>
                <c:pt idx="3">
                  <c:v>4.7222</c:v>
                </c:pt>
                <c:pt idx="4">
                  <c:v>6.2323000000000004</c:v>
                </c:pt>
                <c:pt idx="5">
                  <c:v>1.3602000000000001</c:v>
                </c:pt>
                <c:pt idx="6">
                  <c:v>2.6798999999999999</c:v>
                </c:pt>
                <c:pt idx="7">
                  <c:v>1.228</c:v>
                </c:pt>
                <c:pt idx="8">
                  <c:v>15.0428</c:v>
                </c:pt>
                <c:pt idx="9">
                  <c:v>3.4748999999999999</c:v>
                </c:pt>
                <c:pt idx="10">
                  <c:v>0.86890000000000001</c:v>
                </c:pt>
                <c:pt idx="11">
                  <c:v>14.678699999999999</c:v>
                </c:pt>
                <c:pt idx="12">
                  <c:v>2.7442000000000002</c:v>
                </c:pt>
                <c:pt idx="13">
                  <c:v>2.1947999999999999</c:v>
                </c:pt>
                <c:pt idx="14">
                  <c:v>1.1662999999999999</c:v>
                </c:pt>
                <c:pt idx="15">
                  <c:v>5.6421999999999999</c:v>
                </c:pt>
                <c:pt idx="16">
                  <c:v>1.2264999999999999</c:v>
                </c:pt>
                <c:pt idx="17">
                  <c:v>5.0217999999999998</c:v>
                </c:pt>
                <c:pt idx="18">
                  <c:v>1.2790999999999999</c:v>
                </c:pt>
                <c:pt idx="19">
                  <c:v>14.5463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6-4444-92FE-DB171BD6339D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resultados!$C$1</c:f>
              <c:strCache>
                <c:ptCount val="1"/>
                <c:pt idx="0">
                  <c:v>Black-Litterman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318F-4061-83BD-237F9433C2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CF-4CD2-A8F9-E84E7B812A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318F-4061-83BD-237F9433C2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CF-4CD2-A8F9-E84E7B812A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CF-4CD2-A8F9-E84E7B812AE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CF-4CD2-A8F9-E84E7B812AE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9CF-4CD2-A8F9-E84E7B812AE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318F-4061-83BD-237F9433C2E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9CF-4CD2-A8F9-E84E7B812AE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9CF-4CD2-A8F9-E84E7B812AE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318F-4061-83BD-237F9433C2E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318F-4061-83BD-237F9433C2E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318F-4061-83BD-237F9433C2E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318F-4061-83BD-237F9433C2E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318F-4061-83BD-237F9433C2E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18F-4061-83BD-237F9433C2E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9CF-4CD2-A8F9-E84E7B812AE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318F-4061-83BD-237F9433C2E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18F-4061-83BD-237F9433C2E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9CF-4CD2-A8F9-E84E7B812AEF}"/>
              </c:ext>
            </c:extLst>
          </c:dPt>
          <c:dLbls>
            <c:dLbl>
              <c:idx val="0"/>
              <c:layout>
                <c:manualLayout>
                  <c:x val="-9.1666666666666716E-2"/>
                  <c:y val="1.85185185185185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318F-4061-83BD-237F9433C2E6}"/>
                </c:ext>
              </c:extLst>
            </c:dLbl>
            <c:dLbl>
              <c:idx val="2"/>
              <c:layout>
                <c:manualLayout>
                  <c:x val="-6.6666666666666666E-2"/>
                  <c:y val="-9.259259259259258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318F-4061-83BD-237F9433C2E6}"/>
                </c:ext>
              </c:extLst>
            </c:dLbl>
            <c:dLbl>
              <c:idx val="7"/>
              <c:layout>
                <c:manualLayout>
                  <c:x val="3.6111111111111108E-2"/>
                  <c:y val="1.388888888888884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318F-4061-83BD-237F9433C2E6}"/>
                </c:ext>
              </c:extLst>
            </c:dLbl>
            <c:dLbl>
              <c:idx val="10"/>
              <c:layout>
                <c:manualLayout>
                  <c:x val="0"/>
                  <c:y val="6.94444444444443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318F-4061-83BD-237F9433C2E6}"/>
                </c:ext>
              </c:extLst>
            </c:dLbl>
            <c:dLbl>
              <c:idx val="12"/>
              <c:layout>
                <c:manualLayout>
                  <c:x val="2.4999999999999949E-2"/>
                  <c:y val="4.629629629629460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318F-4061-83BD-237F9433C2E6}"/>
                </c:ext>
              </c:extLst>
            </c:dLbl>
            <c:dLbl>
              <c:idx val="13"/>
              <c:layout>
                <c:manualLayout>
                  <c:x val="-8.3333333333333332E-3"/>
                  <c:y val="1.38888888888887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318F-4061-83BD-237F9433C2E6}"/>
                </c:ext>
              </c:extLst>
            </c:dLbl>
            <c:dLbl>
              <c:idx val="14"/>
              <c:layout>
                <c:manualLayout>
                  <c:x val="-2.500000000000005E-2"/>
                  <c:y val="-3.24074074074074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318F-4061-83BD-237F9433C2E6}"/>
                </c:ext>
              </c:extLst>
            </c:dLbl>
            <c:dLbl>
              <c:idx val="15"/>
              <c:layout>
                <c:manualLayout>
                  <c:x val="-1.9444444444444469E-2"/>
                  <c:y val="-2.31481481481483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318F-4061-83BD-237F9433C2E6}"/>
                </c:ext>
              </c:extLst>
            </c:dLbl>
            <c:dLbl>
              <c:idx val="17"/>
              <c:layout>
                <c:manualLayout>
                  <c:x val="-2.5462668816039986E-17"/>
                  <c:y val="-7.4074074074074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318F-4061-83BD-237F9433C2E6}"/>
                </c:ext>
              </c:extLst>
            </c:dLbl>
            <c:dLbl>
              <c:idx val="18"/>
              <c:layout>
                <c:manualLayout>
                  <c:x val="2.7777777777777779E-3"/>
                  <c:y val="-0.1388888888888889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318F-4061-83BD-237F9433C2E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resultados!$A$2:$A$21</c:f>
              <c:strCache>
                <c:ptCount val="20"/>
                <c:pt idx="0">
                  <c:v>ALUA</c:v>
                </c:pt>
                <c:pt idx="1">
                  <c:v>BBAR</c:v>
                </c:pt>
                <c:pt idx="2">
                  <c:v>BMA</c:v>
                </c:pt>
                <c:pt idx="3">
                  <c:v>BYMA</c:v>
                </c:pt>
                <c:pt idx="4">
                  <c:v>CEPU</c:v>
                </c:pt>
                <c:pt idx="5">
                  <c:v>COME</c:v>
                </c:pt>
                <c:pt idx="6">
                  <c:v>CRES</c:v>
                </c:pt>
                <c:pt idx="7">
                  <c:v>EDN</c:v>
                </c:pt>
                <c:pt idx="8">
                  <c:v>GGAL</c:v>
                </c:pt>
                <c:pt idx="9">
                  <c:v>LOMA</c:v>
                </c:pt>
                <c:pt idx="10">
                  <c:v>METR</c:v>
                </c:pt>
                <c:pt idx="11">
                  <c:v>PAMP</c:v>
                </c:pt>
                <c:pt idx="12">
                  <c:v>SUPV</c:v>
                </c:pt>
                <c:pt idx="13">
                  <c:v>TECO2</c:v>
                </c:pt>
                <c:pt idx="14">
                  <c:v>TGNO4</c:v>
                </c:pt>
                <c:pt idx="15">
                  <c:v>TGSU2</c:v>
                </c:pt>
                <c:pt idx="16">
                  <c:v>TRAN</c:v>
                </c:pt>
                <c:pt idx="17">
                  <c:v>TXAR</c:v>
                </c:pt>
                <c:pt idx="18">
                  <c:v>VALO</c:v>
                </c:pt>
                <c:pt idx="19">
                  <c:v>YPFD</c:v>
                </c:pt>
              </c:strCache>
            </c:strRef>
          </c:cat>
          <c:val>
            <c:numRef>
              <c:f>resultados!$C$2:$C$21</c:f>
              <c:numCache>
                <c:formatCode>General</c:formatCode>
                <c:ptCount val="20"/>
                <c:pt idx="0">
                  <c:v>2.9216000000000002</c:v>
                </c:pt>
                <c:pt idx="1">
                  <c:v>0</c:v>
                </c:pt>
                <c:pt idx="2">
                  <c:v>0</c:v>
                </c:pt>
                <c:pt idx="3">
                  <c:v>4.4470999999999998</c:v>
                </c:pt>
                <c:pt idx="4">
                  <c:v>3.4693999999999998</c:v>
                </c:pt>
                <c:pt idx="5">
                  <c:v>1.2274</c:v>
                </c:pt>
                <c:pt idx="6">
                  <c:v>2.7282000000000002</c:v>
                </c:pt>
                <c:pt idx="7">
                  <c:v>1.0368999999999999</c:v>
                </c:pt>
                <c:pt idx="8">
                  <c:v>7.8438999999999997</c:v>
                </c:pt>
                <c:pt idx="9">
                  <c:v>3.4028999999999998</c:v>
                </c:pt>
                <c:pt idx="10">
                  <c:v>0.27739999999999998</c:v>
                </c:pt>
                <c:pt idx="11">
                  <c:v>27.045500000000001</c:v>
                </c:pt>
                <c:pt idx="12">
                  <c:v>0</c:v>
                </c:pt>
                <c:pt idx="13">
                  <c:v>2.2050999999999998</c:v>
                </c:pt>
                <c:pt idx="14">
                  <c:v>1.1387</c:v>
                </c:pt>
                <c:pt idx="15">
                  <c:v>10.6769</c:v>
                </c:pt>
                <c:pt idx="16">
                  <c:v>1.2823</c:v>
                </c:pt>
                <c:pt idx="17">
                  <c:v>4.9934000000000003</c:v>
                </c:pt>
                <c:pt idx="18">
                  <c:v>1.3875999999999999</c:v>
                </c:pt>
                <c:pt idx="19">
                  <c:v>23.915800000000001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F-4061-83BD-237F9433C2E6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resultados!$D$1</c:f>
              <c:strCache>
                <c:ptCount val="1"/>
                <c:pt idx="0">
                  <c:v>EP-Shannon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A8-4D68-BBD9-E6884542E8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A8-4D68-BBD9-E6884542E8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A8-4D68-BBD9-E6884542E8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A8-4D68-BBD9-E6884542E8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A8-4D68-BBD9-E6884542E8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A8-4D68-BBD9-E6884542E8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BA8-4D68-BBD9-E6884542E8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BA8-4D68-BBD9-E6884542E8E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BA8-4D68-BBD9-E6884542E8E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BA8-4D68-BBD9-E6884542E8E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BA8-4D68-BBD9-E6884542E8E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BA8-4D68-BBD9-E6884542E8E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BA8-4D68-BBD9-E6884542E8E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BA8-4D68-BBD9-E6884542E8E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BA8-4D68-BBD9-E6884542E8E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BA8-4D68-BBD9-E6884542E8E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BA8-4D68-BBD9-E6884542E8E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BA8-4D68-BBD9-E6884542E8E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BA8-4D68-BBD9-E6884542E8E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BA8-4D68-BBD9-E6884542E8EE}"/>
              </c:ext>
            </c:extLst>
          </c:dPt>
          <c:dLbls>
            <c:dLbl>
              <c:idx val="2"/>
              <c:layout>
                <c:manualLayout>
                  <c:x val="2.5000000000000001E-2"/>
                  <c:y val="7.87037037037036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A8-4D68-BBD9-E6884542E8EE}"/>
                </c:ext>
              </c:extLst>
            </c:dLbl>
            <c:dLbl>
              <c:idx val="6"/>
              <c:layout>
                <c:manualLayout>
                  <c:x val="4.9999999999999899E-2"/>
                  <c:y val="-6.944444444444453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BA8-4D68-BBD9-E6884542E8EE}"/>
                </c:ext>
              </c:extLst>
            </c:dLbl>
            <c:dLbl>
              <c:idx val="17"/>
              <c:layout>
                <c:manualLayout>
                  <c:x val="-3.3333333333333381E-2"/>
                  <c:y val="-4.62962962962964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BA8-4D68-BBD9-E6884542E8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resultados!$A$2:$A$21</c:f>
              <c:strCache>
                <c:ptCount val="20"/>
                <c:pt idx="0">
                  <c:v>ALUA</c:v>
                </c:pt>
                <c:pt idx="1">
                  <c:v>BBAR</c:v>
                </c:pt>
                <c:pt idx="2">
                  <c:v>BMA</c:v>
                </c:pt>
                <c:pt idx="3">
                  <c:v>BYMA</c:v>
                </c:pt>
                <c:pt idx="4">
                  <c:v>CEPU</c:v>
                </c:pt>
                <c:pt idx="5">
                  <c:v>COME</c:v>
                </c:pt>
                <c:pt idx="6">
                  <c:v>CRES</c:v>
                </c:pt>
                <c:pt idx="7">
                  <c:v>EDN</c:v>
                </c:pt>
                <c:pt idx="8">
                  <c:v>GGAL</c:v>
                </c:pt>
                <c:pt idx="9">
                  <c:v>LOMA</c:v>
                </c:pt>
                <c:pt idx="10">
                  <c:v>METR</c:v>
                </c:pt>
                <c:pt idx="11">
                  <c:v>PAMP</c:v>
                </c:pt>
                <c:pt idx="12">
                  <c:v>SUPV</c:v>
                </c:pt>
                <c:pt idx="13">
                  <c:v>TECO2</c:v>
                </c:pt>
                <c:pt idx="14">
                  <c:v>TGNO4</c:v>
                </c:pt>
                <c:pt idx="15">
                  <c:v>TGSU2</c:v>
                </c:pt>
                <c:pt idx="16">
                  <c:v>TRAN</c:v>
                </c:pt>
                <c:pt idx="17">
                  <c:v>TXAR</c:v>
                </c:pt>
                <c:pt idx="18">
                  <c:v>VALO</c:v>
                </c:pt>
                <c:pt idx="19">
                  <c:v>YPFD</c:v>
                </c:pt>
              </c:strCache>
            </c:strRef>
          </c:cat>
          <c:val>
            <c:numRef>
              <c:f>resultados!$D$2:$D$21</c:f>
              <c:numCache>
                <c:formatCode>General</c:formatCode>
                <c:ptCount val="20"/>
                <c:pt idx="0">
                  <c:v>15.7675</c:v>
                </c:pt>
                <c:pt idx="1">
                  <c:v>0</c:v>
                </c:pt>
                <c:pt idx="2">
                  <c:v>0</c:v>
                </c:pt>
                <c:pt idx="3">
                  <c:v>22.576499999999999</c:v>
                </c:pt>
                <c:pt idx="4">
                  <c:v>0</c:v>
                </c:pt>
                <c:pt idx="5">
                  <c:v>0</c:v>
                </c:pt>
                <c:pt idx="6">
                  <c:v>2.1515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6.2464000000000004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10.075699999999999</c:v>
                </c:pt>
                <c:pt idx="16">
                  <c:v>0</c:v>
                </c:pt>
                <c:pt idx="17">
                  <c:v>4.0551000000000004</c:v>
                </c:pt>
                <c:pt idx="18">
                  <c:v>21.788399999999999</c:v>
                </c:pt>
                <c:pt idx="19">
                  <c:v>17.338799999999999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BA8-4D68-BBD9-E6884542E8EE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resultados!$E$1</c:f>
              <c:strCache>
                <c:ptCount val="1"/>
                <c:pt idx="0">
                  <c:v>q-Tsallis-EP (q=2.0)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3C-4E2F-BE12-E70CD1C30C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3C-4E2F-BE12-E70CD1C30C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3C-4E2F-BE12-E70CD1C30C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3C-4E2F-BE12-E70CD1C30C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3C-4E2F-BE12-E70CD1C30C2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3C-4E2F-BE12-E70CD1C30C2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3C-4E2F-BE12-E70CD1C30C2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73C-4E2F-BE12-E70CD1C30C2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73C-4E2F-BE12-E70CD1C30C2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73C-4E2F-BE12-E70CD1C30C2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73C-4E2F-BE12-E70CD1C30C2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73C-4E2F-BE12-E70CD1C30C2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73C-4E2F-BE12-E70CD1C30C2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73C-4E2F-BE12-E70CD1C30C2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73C-4E2F-BE12-E70CD1C30C2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73C-4E2F-BE12-E70CD1C30C2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73C-4E2F-BE12-E70CD1C30C2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73C-4E2F-BE12-E70CD1C30C2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73C-4E2F-BE12-E70CD1C30C2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73C-4E2F-BE12-E70CD1C30C28}"/>
              </c:ext>
            </c:extLst>
          </c:dPt>
          <c:dLbls>
            <c:dLbl>
              <c:idx val="2"/>
              <c:layout>
                <c:manualLayout>
                  <c:x val="2.4999999999999897E-2"/>
                  <c:y val="9.722222222222222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3C-4E2F-BE12-E70CD1C30C28}"/>
                </c:ext>
              </c:extLst>
            </c:dLbl>
            <c:dLbl>
              <c:idx val="5"/>
              <c:layout>
                <c:manualLayout>
                  <c:x val="6.6666666666666569E-2"/>
                  <c:y val="-0.1018518518518519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73C-4E2F-BE12-E70CD1C30C28}"/>
                </c:ext>
              </c:extLst>
            </c:dLbl>
            <c:dLbl>
              <c:idx val="6"/>
              <c:layout>
                <c:manualLayout>
                  <c:x val="5.8333333333333334E-2"/>
                  <c:y val="-4.16666666666666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73C-4E2F-BE12-E70CD1C30C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resultados!$A$2:$A$21</c:f>
              <c:strCache>
                <c:ptCount val="20"/>
                <c:pt idx="0">
                  <c:v>ALUA</c:v>
                </c:pt>
                <c:pt idx="1">
                  <c:v>BBAR</c:v>
                </c:pt>
                <c:pt idx="2">
                  <c:v>BMA</c:v>
                </c:pt>
                <c:pt idx="3">
                  <c:v>BYMA</c:v>
                </c:pt>
                <c:pt idx="4">
                  <c:v>CEPU</c:v>
                </c:pt>
                <c:pt idx="5">
                  <c:v>COME</c:v>
                </c:pt>
                <c:pt idx="6">
                  <c:v>CRES</c:v>
                </c:pt>
                <c:pt idx="7">
                  <c:v>EDN</c:v>
                </c:pt>
                <c:pt idx="8">
                  <c:v>GGAL</c:v>
                </c:pt>
                <c:pt idx="9">
                  <c:v>LOMA</c:v>
                </c:pt>
                <c:pt idx="10">
                  <c:v>METR</c:v>
                </c:pt>
                <c:pt idx="11">
                  <c:v>PAMP</c:v>
                </c:pt>
                <c:pt idx="12">
                  <c:v>SUPV</c:v>
                </c:pt>
                <c:pt idx="13">
                  <c:v>TECO2</c:v>
                </c:pt>
                <c:pt idx="14">
                  <c:v>TGNO4</c:v>
                </c:pt>
                <c:pt idx="15">
                  <c:v>TGSU2</c:v>
                </c:pt>
                <c:pt idx="16">
                  <c:v>TRAN</c:v>
                </c:pt>
                <c:pt idx="17">
                  <c:v>TXAR</c:v>
                </c:pt>
                <c:pt idx="18">
                  <c:v>VALO</c:v>
                </c:pt>
                <c:pt idx="19">
                  <c:v>YPFD</c:v>
                </c:pt>
              </c:strCache>
            </c:strRef>
          </c:cat>
          <c:val>
            <c:numRef>
              <c:f>resultados!$E$2:$E$21</c:f>
              <c:numCache>
                <c:formatCode>General</c:formatCode>
                <c:ptCount val="20"/>
                <c:pt idx="0">
                  <c:v>15.782400000000001</c:v>
                </c:pt>
                <c:pt idx="1">
                  <c:v>0</c:v>
                </c:pt>
                <c:pt idx="2">
                  <c:v>0</c:v>
                </c:pt>
                <c:pt idx="3">
                  <c:v>22.560700000000001</c:v>
                </c:pt>
                <c:pt idx="4">
                  <c:v>0</c:v>
                </c:pt>
                <c:pt idx="5">
                  <c:v>0</c:v>
                </c:pt>
                <c:pt idx="6">
                  <c:v>2.1393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6.0500999999999996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10.313700000000001</c:v>
                </c:pt>
                <c:pt idx="16">
                  <c:v>0</c:v>
                </c:pt>
                <c:pt idx="17">
                  <c:v>4.0663</c:v>
                </c:pt>
                <c:pt idx="18">
                  <c:v>21.763999999999999</c:v>
                </c:pt>
                <c:pt idx="19">
                  <c:v>17.323399999999999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73C-4E2F-BE12-E70CD1C30C28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20</xdr:row>
      <xdr:rowOff>4762</xdr:rowOff>
    </xdr:from>
    <xdr:to>
      <xdr:col>11</xdr:col>
      <xdr:colOff>457200</xdr:colOff>
      <xdr:row>34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7DAEA2-A126-DDB0-EF36-672A1CB6F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20</xdr:row>
      <xdr:rowOff>4762</xdr:rowOff>
    </xdr:from>
    <xdr:to>
      <xdr:col>17</xdr:col>
      <xdr:colOff>400050</xdr:colOff>
      <xdr:row>34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7CFF1D-4E54-6568-25A5-FC4E3F2A1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514350</xdr:colOff>
      <xdr:row>34</xdr:row>
      <xdr:rowOff>76200</xdr:rowOff>
    </xdr:from>
    <xdr:to>
      <xdr:col>11</xdr:col>
      <xdr:colOff>457200</xdr:colOff>
      <xdr:row>48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9D4C66-D1EB-47D5-968B-32790E664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457200</xdr:colOff>
      <xdr:row>34</xdr:row>
      <xdr:rowOff>76200</xdr:rowOff>
    </xdr:from>
    <xdr:to>
      <xdr:col>17</xdr:col>
      <xdr:colOff>400050</xdr:colOff>
      <xdr:row>48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B45E4DB-C589-4C60-98A8-C2D1FE91B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705D-61B7-4E35-A5C0-A3C864CECE29}">
  <dimension ref="A1:D25"/>
  <sheetViews>
    <sheetView workbookViewId="0">
      <selection activeCell="D6" sqref="D6"/>
    </sheetView>
  </sheetViews>
  <sheetFormatPr baseColWidth="10" defaultRowHeight="14.4" x14ac:dyDescent="0.3"/>
  <cols>
    <col min="1" max="1" width="15.5546875" bestFit="1" customWidth="1"/>
    <col min="3" max="3" width="10.5546875" bestFit="1" customWidth="1"/>
    <col min="12" max="12" width="11.6640625" bestFit="1" customWidth="1"/>
  </cols>
  <sheetData>
    <row r="1" spans="1:4" x14ac:dyDescent="0.3">
      <c r="A1" t="s">
        <v>21</v>
      </c>
      <c r="B1" s="1">
        <v>45922</v>
      </c>
    </row>
    <row r="3" spans="1:4" x14ac:dyDescent="0.3">
      <c r="B3" t="s">
        <v>1</v>
      </c>
      <c r="C3" t="s">
        <v>22</v>
      </c>
      <c r="D3" t="s">
        <v>23</v>
      </c>
    </row>
    <row r="4" spans="1:4" x14ac:dyDescent="0.3">
      <c r="A4" t="s">
        <v>13</v>
      </c>
      <c r="B4">
        <v>1060.0284258175525</v>
      </c>
      <c r="C4" s="3">
        <v>880</v>
      </c>
      <c r="D4" s="5">
        <f>+(B4*C4)/SUMPRODUCT($B$4:$B$23,$C$4:$C$23)</f>
        <v>2.3446268316585108E-2</v>
      </c>
    </row>
    <row r="5" spans="1:4" x14ac:dyDescent="0.3">
      <c r="A5" s="1" t="s">
        <v>8</v>
      </c>
      <c r="B5">
        <v>283.50766330820221</v>
      </c>
      <c r="C5" s="3">
        <v>7090</v>
      </c>
      <c r="D5" s="5">
        <f t="shared" ref="D5:D23" si="0">+(B5*C5)/SUMPRODUCT($B$4:$B$23,$C$4:$C$23)</f>
        <v>5.0522471170260617E-2</v>
      </c>
    </row>
    <row r="6" spans="1:4" x14ac:dyDescent="0.3">
      <c r="A6" s="1" t="s">
        <v>5</v>
      </c>
      <c r="B6">
        <v>308.28093364199628</v>
      </c>
      <c r="C6" s="3">
        <v>10350</v>
      </c>
      <c r="D6" s="5">
        <f t="shared" si="0"/>
        <v>8.0197450551372701E-2</v>
      </c>
    </row>
    <row r="7" spans="1:4" x14ac:dyDescent="0.3">
      <c r="A7" s="1" t="s">
        <v>7</v>
      </c>
      <c r="B7">
        <v>7377.0836355181164</v>
      </c>
      <c r="C7" s="3">
        <v>309.75</v>
      </c>
      <c r="D7" s="5">
        <f t="shared" si="0"/>
        <v>5.743406684085528E-2</v>
      </c>
    </row>
    <row r="8" spans="1:4" x14ac:dyDescent="0.3">
      <c r="A8" s="1" t="s">
        <v>6</v>
      </c>
      <c r="B8">
        <v>1358.6510329496691</v>
      </c>
      <c r="C8" s="3">
        <v>2284</v>
      </c>
      <c r="D8" s="5">
        <f t="shared" si="0"/>
        <v>7.7996940947856114E-2</v>
      </c>
    </row>
    <row r="9" spans="1:4" x14ac:dyDescent="0.3">
      <c r="A9" s="1" t="s">
        <v>15</v>
      </c>
      <c r="B9">
        <v>9815.0828447528493</v>
      </c>
      <c r="C9" s="3">
        <v>50.799999237060547</v>
      </c>
      <c r="D9" s="5">
        <f t="shared" si="0"/>
        <v>1.2532312694320679E-2</v>
      </c>
    </row>
    <row r="10" spans="1:4" x14ac:dyDescent="0.3">
      <c r="A10" s="1" t="s">
        <v>14</v>
      </c>
      <c r="B10">
        <v>554.8784322725777</v>
      </c>
      <c r="C10" s="3">
        <v>1808</v>
      </c>
      <c r="D10" s="5">
        <f t="shared" si="0"/>
        <v>2.5215629671971919E-2</v>
      </c>
    </row>
    <row r="11" spans="1:4" x14ac:dyDescent="0.3">
      <c r="A11" s="1" t="s">
        <v>52</v>
      </c>
      <c r="B11">
        <v>154.58927199231806</v>
      </c>
      <c r="C11" s="3">
        <v>2915</v>
      </c>
      <c r="D11" s="5">
        <f t="shared" si="0"/>
        <v>1.132638860614197E-2</v>
      </c>
    </row>
    <row r="12" spans="1:4" x14ac:dyDescent="0.3">
      <c r="A12" s="1" t="s">
        <v>18</v>
      </c>
      <c r="B12">
        <v>235.80732951130119</v>
      </c>
      <c r="C12" s="3">
        <v>2065</v>
      </c>
      <c r="D12" s="5">
        <f t="shared" si="0"/>
        <v>1.2239140012374698E-2</v>
      </c>
    </row>
    <row r="13" spans="1:4" x14ac:dyDescent="0.3">
      <c r="A13" s="1" t="s">
        <v>2</v>
      </c>
      <c r="B13">
        <v>882.4154419875257</v>
      </c>
      <c r="C13" s="3">
        <v>6340</v>
      </c>
      <c r="D13" s="5">
        <f t="shared" si="0"/>
        <v>0.14061637711475677</v>
      </c>
    </row>
    <row r="14" spans="1:4" x14ac:dyDescent="0.3">
      <c r="A14" s="1" t="s">
        <v>11</v>
      </c>
      <c r="B14">
        <v>392.70376069334566</v>
      </c>
      <c r="C14" s="3">
        <v>3067.5</v>
      </c>
      <c r="D14" s="5">
        <f t="shared" si="0"/>
        <v>3.0277720717571198E-2</v>
      </c>
    </row>
    <row r="15" spans="1:4" x14ac:dyDescent="0.3">
      <c r="A15" s="1" t="s">
        <v>20</v>
      </c>
      <c r="B15">
        <v>164.24202291627631</v>
      </c>
      <c r="C15" s="3">
        <v>1987</v>
      </c>
      <c r="D15" s="5">
        <f t="shared" si="0"/>
        <v>8.2026786831105331E-3</v>
      </c>
    </row>
    <row r="16" spans="1:4" x14ac:dyDescent="0.3">
      <c r="A16" s="1" t="s">
        <v>3</v>
      </c>
      <c r="B16">
        <v>955.93263882057238</v>
      </c>
      <c r="C16" s="3">
        <v>5130</v>
      </c>
      <c r="D16" s="5">
        <f t="shared" si="0"/>
        <v>0.12325887578704195</v>
      </c>
    </row>
    <row r="17" spans="1:4" x14ac:dyDescent="0.3">
      <c r="A17" s="1" t="s">
        <v>12</v>
      </c>
      <c r="B17">
        <v>384.57231210913085</v>
      </c>
      <c r="C17" s="3">
        <v>2497</v>
      </c>
      <c r="D17" s="5">
        <f t="shared" si="0"/>
        <v>2.4136267070433877E-2</v>
      </c>
    </row>
    <row r="18" spans="1:4" x14ac:dyDescent="0.3">
      <c r="A18" s="1" t="s">
        <v>19</v>
      </c>
      <c r="B18">
        <v>123.21431324427176</v>
      </c>
      <c r="C18" s="3">
        <v>4592.5</v>
      </c>
      <c r="D18" s="5">
        <f t="shared" si="0"/>
        <v>1.4222759709613607E-2</v>
      </c>
    </row>
    <row r="19" spans="1:4" x14ac:dyDescent="0.3">
      <c r="A19" s="1" t="s">
        <v>9</v>
      </c>
      <c r="B19">
        <v>219.30482961441902</v>
      </c>
      <c r="C19" s="3">
        <v>10270</v>
      </c>
      <c r="D19" s="5">
        <f t="shared" si="0"/>
        <v>5.6609873788214728E-2</v>
      </c>
    </row>
    <row r="20" spans="1:4" x14ac:dyDescent="0.3">
      <c r="A20" s="1" t="s">
        <v>16</v>
      </c>
      <c r="B20">
        <v>174.14377189554429</v>
      </c>
      <c r="C20" s="3">
        <v>4010</v>
      </c>
      <c r="D20" s="5">
        <f t="shared" si="0"/>
        <v>1.7551969944802584E-2</v>
      </c>
    </row>
    <row r="21" spans="1:4" x14ac:dyDescent="0.3">
      <c r="A21" s="1" t="s">
        <v>10</v>
      </c>
      <c r="B21">
        <v>2343.4555449870159</v>
      </c>
      <c r="C21" s="3">
        <v>672</v>
      </c>
      <c r="D21" s="5">
        <f t="shared" si="0"/>
        <v>3.9582164515873451E-2</v>
      </c>
    </row>
    <row r="22" spans="1:4" x14ac:dyDescent="0.3">
      <c r="A22" s="1" t="s">
        <v>17</v>
      </c>
      <c r="B22">
        <v>1386.4101152957501</v>
      </c>
      <c r="C22" s="3">
        <v>594</v>
      </c>
      <c r="D22" s="5">
        <f t="shared" si="0"/>
        <v>2.0699111805527658E-2</v>
      </c>
    </row>
    <row r="23" spans="1:4" x14ac:dyDescent="0.3">
      <c r="A23" s="1" t="s">
        <v>4</v>
      </c>
      <c r="B23">
        <v>101.87676086159874</v>
      </c>
      <c r="C23" s="3">
        <v>67925</v>
      </c>
      <c r="D23" s="5">
        <f t="shared" si="0"/>
        <v>0.17393153205131448</v>
      </c>
    </row>
    <row r="25" spans="1:4" x14ac:dyDescent="0.3">
      <c r="A25" s="1" t="s">
        <v>26</v>
      </c>
      <c r="D25" s="6">
        <f>SUM(D4:D23)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0F48-D37B-493A-851F-DF0E03AEBCF4}">
  <dimension ref="A1:Y2443"/>
  <sheetViews>
    <sheetView topLeftCell="K1" workbookViewId="0">
      <selection activeCell="O44" sqref="O44"/>
    </sheetView>
  </sheetViews>
  <sheetFormatPr baseColWidth="10" defaultRowHeight="14.4" x14ac:dyDescent="0.3"/>
  <sheetData>
    <row r="1" spans="1:1" x14ac:dyDescent="0.3">
      <c r="A1" t="e" cm="1">
        <f t="array" aca="1" ref="A1" ca="1">_xll.BQL(_xlfn._LONGTEXT("['GGAL AR Equity'; 'PAMP AR Equity'; 'YPFD AR Equity'; 'BMA AR Equity'; 'CEPU AR Equity'; 'BYMA AR Equity'; 'BBAR AR Equity'; 'TGSU2 AR Equity'; 'TXAR AR Equity'; 'LOMA AR Equity'; 'SUPV AR Equity'; 'ALUA AR Equity'; 'TECO2 AR Equity'; 'ECOG AR Equity'; '","CRES AR Equity'; 'COME AR Equity'; 'TRAN AR Equity'; 'VALO AR Equity'; 'EDN AR Equity'; 'TGNO4 AR Equity'; 'METR AR Equity']"), "dropna(px_last(ca_adj='FULL'; currency='ARS';  dates=range(-100M, 0D)))", "transpose", "false")</f>
        <v>#NAME?</v>
      </c>
    </row>
    <row r="3" spans="1:1" x14ac:dyDescent="0.3">
      <c r="A3" s="1"/>
    </row>
    <row r="4" spans="1:1" x14ac:dyDescent="0.3">
      <c r="A4" s="1"/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25" x14ac:dyDescent="0.3">
      <c r="A81" s="1"/>
    </row>
    <row r="82" spans="1:25" x14ac:dyDescent="0.3">
      <c r="A82" s="1"/>
    </row>
    <row r="83" spans="1:25" x14ac:dyDescent="0.3">
      <c r="A83" s="1"/>
    </row>
    <row r="84" spans="1:25" x14ac:dyDescent="0.3">
      <c r="A84" s="1"/>
    </row>
    <row r="85" spans="1:25" x14ac:dyDescent="0.3">
      <c r="A85" s="1"/>
    </row>
    <row r="86" spans="1:25" x14ac:dyDescent="0.3">
      <c r="A86" s="1"/>
    </row>
    <row r="87" spans="1:25" x14ac:dyDescent="0.3">
      <c r="A87" s="1"/>
    </row>
    <row r="88" spans="1:25" x14ac:dyDescent="0.3">
      <c r="A88" s="1"/>
    </row>
    <row r="89" spans="1:25" x14ac:dyDescent="0.3">
      <c r="A89" s="1"/>
    </row>
    <row r="90" spans="1:25" x14ac:dyDescent="0.3">
      <c r="A90" s="1"/>
    </row>
    <row r="91" spans="1:25" x14ac:dyDescent="0.3">
      <c r="A91" s="1"/>
    </row>
    <row r="92" spans="1:25" x14ac:dyDescent="0.3">
      <c r="A92" s="1"/>
    </row>
    <row r="93" spans="1:25" x14ac:dyDescent="0.3">
      <c r="A93" s="1"/>
    </row>
    <row r="94" spans="1:25" x14ac:dyDescent="0.3">
      <c r="A94" s="1"/>
    </row>
    <row r="95" spans="1:25" x14ac:dyDescent="0.3">
      <c r="A95" s="1"/>
      <c r="Y95" s="1"/>
    </row>
    <row r="96" spans="1:25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EF27-9044-46DC-8BD5-50343872C05B}">
  <dimension ref="A1:V2029"/>
  <sheetViews>
    <sheetView topLeftCell="N1957" workbookViewId="0">
      <selection activeCell="Q2020" sqref="A1:V2029"/>
    </sheetView>
  </sheetViews>
  <sheetFormatPr baseColWidth="10" defaultRowHeight="14.4" x14ac:dyDescent="0.3"/>
  <cols>
    <col min="1" max="1" width="11.44140625" style="2"/>
    <col min="2" max="2" width="15.44140625" style="3" bestFit="1" customWidth="1"/>
    <col min="3" max="3" width="15.88671875" style="3" bestFit="1" customWidth="1"/>
    <col min="4" max="4" width="15.33203125" style="3" bestFit="1" customWidth="1"/>
    <col min="5" max="5" width="14.6640625" style="3" bestFit="1" customWidth="1"/>
    <col min="6" max="6" width="15.44140625" style="3" bestFit="1" customWidth="1"/>
    <col min="7" max="7" width="15.6640625" style="3" bestFit="1" customWidth="1"/>
    <col min="8" max="8" width="15.44140625" style="3" bestFit="1" customWidth="1"/>
    <col min="9" max="9" width="16.5546875" style="3" bestFit="1" customWidth="1"/>
    <col min="10" max="10" width="15.33203125" style="3" bestFit="1" customWidth="1"/>
    <col min="11" max="11" width="15.88671875" style="3" bestFit="1" customWidth="1"/>
    <col min="12" max="12" width="15.44140625" style="3" bestFit="1" customWidth="1"/>
    <col min="13" max="13" width="15.33203125" style="3" bestFit="1" customWidth="1"/>
    <col min="14" max="14" width="16.5546875" style="3" bestFit="1" customWidth="1"/>
    <col min="15" max="15" width="15.109375" style="3" bestFit="1" customWidth="1"/>
    <col min="16" max="16" width="16.109375" style="3" bestFit="1" customWidth="1"/>
    <col min="17" max="17" width="15.5546875" style="3" bestFit="1" customWidth="1"/>
    <col min="18" max="18" width="15.44140625" style="3" bestFit="1" customWidth="1"/>
    <col min="19" max="19" width="14.5546875" style="3" bestFit="1" customWidth="1"/>
    <col min="20" max="20" width="17.109375" style="3" bestFit="1" customWidth="1"/>
    <col min="21" max="21" width="15.5546875" style="3" bestFit="1" customWidth="1"/>
  </cols>
  <sheetData>
    <row r="1" spans="1:22" x14ac:dyDescent="0.3">
      <c r="A1" s="2">
        <f>+'MARKET PXS'!A2</f>
        <v>0</v>
      </c>
      <c r="B1" s="3" t="e">
        <f>_xlfn.TEXTBEFORE('MARKET PXS'!B1,"AR Equity",1,0,1)</f>
        <v>#VALUE!</v>
      </c>
      <c r="C1" s="3" t="e">
        <f>_xlfn.TEXTBEFORE('MARKET PXS'!C1,"AR Equity",1,0,1)</f>
        <v>#VALUE!</v>
      </c>
      <c r="D1" s="3" t="e">
        <f>_xlfn.TEXTBEFORE('MARKET PXS'!D1,"AR Equity",1,0,1)</f>
        <v>#VALUE!</v>
      </c>
      <c r="E1" s="3" t="e">
        <f>_xlfn.TEXTBEFORE('MARKET PXS'!E1,"AR Equity",1,0,1)</f>
        <v>#VALUE!</v>
      </c>
      <c r="F1" s="3" t="e">
        <f>_xlfn.TEXTBEFORE('MARKET PXS'!F1,"AR Equity",1,0,1)</f>
        <v>#VALUE!</v>
      </c>
      <c r="G1" s="3" t="e">
        <f>_xlfn.TEXTBEFORE('MARKET PXS'!G1,"AR Equity",1,0,1)</f>
        <v>#VALUE!</v>
      </c>
      <c r="H1" s="3" t="e">
        <f>_xlfn.TEXTBEFORE('MARKET PXS'!H1,"AR Equity",1,0,1)</f>
        <v>#VALUE!</v>
      </c>
      <c r="I1" s="3" t="e">
        <f>_xlfn.TEXTBEFORE('MARKET PXS'!I1,"AR Equity",1,0,1)</f>
        <v>#VALUE!</v>
      </c>
      <c r="J1" s="3" t="e">
        <f>_xlfn.TEXTBEFORE('MARKET PXS'!J1,"AR Equity",1,0,1)</f>
        <v>#VALUE!</v>
      </c>
      <c r="K1" s="3" t="e">
        <f>_xlfn.TEXTBEFORE('MARKET PXS'!K1,"AR Equity",1,0,1)</f>
        <v>#VALUE!</v>
      </c>
      <c r="L1" s="3" t="e">
        <f>_xlfn.TEXTBEFORE('MARKET PXS'!L1,"AR Equity",1,0,1)</f>
        <v>#VALUE!</v>
      </c>
      <c r="M1" s="3" t="e">
        <f>_xlfn.TEXTBEFORE('MARKET PXS'!M1,"AR Equity",1,0,1)</f>
        <v>#VALUE!</v>
      </c>
      <c r="N1" s="3" t="e">
        <f>_xlfn.TEXTBEFORE('MARKET PXS'!N1,"AR Equity",1,0,1)</f>
        <v>#VALUE!</v>
      </c>
      <c r="O1" s="3" t="e">
        <f>_xlfn.TEXTBEFORE('MARKET PXS'!O1,"AR Equity",1,0,1)</f>
        <v>#VALUE!</v>
      </c>
      <c r="P1" s="3" t="e">
        <f>_xlfn.TEXTBEFORE('MARKET PXS'!P1,"AR Equity",1,0,1)</f>
        <v>#VALUE!</v>
      </c>
      <c r="Q1" s="3" t="e">
        <f>_xlfn.TEXTBEFORE('MARKET PXS'!Q1,"AR Equity",1,0,1)</f>
        <v>#VALUE!</v>
      </c>
      <c r="R1" s="3" t="e">
        <f>_xlfn.TEXTBEFORE('MARKET PXS'!R1,"AR Equity",1,0,1)</f>
        <v>#VALUE!</v>
      </c>
      <c r="S1" s="3" t="e">
        <f>_xlfn.TEXTBEFORE('MARKET PXS'!S1,"AR Equity",1,0,1)</f>
        <v>#VALUE!</v>
      </c>
      <c r="T1" s="3" t="e">
        <f>_xlfn.TEXTBEFORE('MARKET PXS'!T1,"AR Equity",1,0,1)</f>
        <v>#VALUE!</v>
      </c>
      <c r="U1" s="3" t="e">
        <f>_xlfn.TEXTBEFORE('MARKET PXS'!U1,"AR Equity",1,0,1)</f>
        <v>#VALUE!</v>
      </c>
      <c r="V1" s="3" t="e">
        <f>_xlfn.TEXTBEFORE('MARKET PXS'!V1,"AR Equity",1,0,1)</f>
        <v>#VALUE!</v>
      </c>
    </row>
    <row r="2" spans="1:22" x14ac:dyDescent="0.3">
      <c r="A2" s="2">
        <f>+'MARKET PXS'!A3</f>
        <v>0</v>
      </c>
      <c r="B2" s="3">
        <f>+'MARKET PXS'!B3</f>
        <v>0</v>
      </c>
      <c r="C2" s="3">
        <f>+'MARKET PXS'!C3</f>
        <v>0</v>
      </c>
      <c r="D2" s="3">
        <f>+'MARKET PXS'!D3</f>
        <v>0</v>
      </c>
      <c r="E2" s="3">
        <f>+'MARKET PXS'!E3</f>
        <v>0</v>
      </c>
      <c r="F2" s="3">
        <f>+'MARKET PXS'!F3</f>
        <v>0</v>
      </c>
      <c r="G2" s="3">
        <f>+'MARKET PXS'!G3</f>
        <v>0</v>
      </c>
      <c r="H2" s="3">
        <f>+'MARKET PXS'!H3</f>
        <v>0</v>
      </c>
      <c r="I2" s="3">
        <f>+'MARKET PXS'!I3</f>
        <v>0</v>
      </c>
      <c r="J2" s="3">
        <f>+'MARKET PXS'!J3</f>
        <v>0</v>
      </c>
      <c r="K2" s="3">
        <f>+'MARKET PXS'!K3</f>
        <v>0</v>
      </c>
      <c r="L2" s="3">
        <f>+'MARKET PXS'!L3</f>
        <v>0</v>
      </c>
      <c r="M2" s="3">
        <f>+'MARKET PXS'!M3</f>
        <v>0</v>
      </c>
      <c r="N2" s="3">
        <f>+'MARKET PXS'!N3</f>
        <v>0</v>
      </c>
      <c r="O2" s="3">
        <f>+'MARKET PXS'!O3</f>
        <v>0</v>
      </c>
      <c r="P2" s="3">
        <f>+'MARKET PXS'!P3</f>
        <v>0</v>
      </c>
      <c r="Q2" s="3">
        <f>+'MARKET PXS'!Q3</f>
        <v>0</v>
      </c>
      <c r="R2" s="3">
        <f>+'MARKET PXS'!R3</f>
        <v>0</v>
      </c>
      <c r="S2" s="3">
        <f>+'MARKET PXS'!S3</f>
        <v>0</v>
      </c>
      <c r="T2" s="3">
        <f>+'MARKET PXS'!T3</f>
        <v>0</v>
      </c>
      <c r="U2" s="3">
        <f>+'MARKET PXS'!U3</f>
        <v>0</v>
      </c>
      <c r="V2" s="3">
        <f>+'MARKET PXS'!V3</f>
        <v>0</v>
      </c>
    </row>
    <row r="3" spans="1:22" x14ac:dyDescent="0.3">
      <c r="A3" s="2">
        <f>+'MARKET PXS'!A4</f>
        <v>0</v>
      </c>
      <c r="B3" s="3">
        <f>+'MARKET PXS'!B4</f>
        <v>0</v>
      </c>
      <c r="C3" s="3">
        <f>+'MARKET PXS'!C4</f>
        <v>0</v>
      </c>
      <c r="D3" s="3">
        <f>+'MARKET PXS'!D4</f>
        <v>0</v>
      </c>
      <c r="E3" s="3">
        <f>+'MARKET PXS'!E4</f>
        <v>0</v>
      </c>
      <c r="F3" s="3">
        <f>+'MARKET PXS'!F4</f>
        <v>0</v>
      </c>
      <c r="G3" s="3">
        <f>+'MARKET PXS'!G4</f>
        <v>0</v>
      </c>
      <c r="H3" s="3">
        <f>+'MARKET PXS'!H4</f>
        <v>0</v>
      </c>
      <c r="I3" s="3">
        <f>+'MARKET PXS'!I4</f>
        <v>0</v>
      </c>
      <c r="J3" s="3">
        <f>+'MARKET PXS'!J4</f>
        <v>0</v>
      </c>
      <c r="K3" s="3">
        <f>+'MARKET PXS'!K4</f>
        <v>0</v>
      </c>
      <c r="L3" s="3">
        <f>+'MARKET PXS'!L4</f>
        <v>0</v>
      </c>
      <c r="M3" s="3">
        <f>+'MARKET PXS'!M4</f>
        <v>0</v>
      </c>
      <c r="N3" s="3">
        <f>+'MARKET PXS'!N4</f>
        <v>0</v>
      </c>
      <c r="O3" s="3">
        <f>+'MARKET PXS'!O4</f>
        <v>0</v>
      </c>
      <c r="P3" s="3">
        <f>+'MARKET PXS'!P4</f>
        <v>0</v>
      </c>
      <c r="Q3" s="3">
        <f>+'MARKET PXS'!Q4</f>
        <v>0</v>
      </c>
      <c r="R3" s="3">
        <f>+'MARKET PXS'!R4</f>
        <v>0</v>
      </c>
      <c r="S3" s="3">
        <f>+'MARKET PXS'!S4</f>
        <v>0</v>
      </c>
      <c r="T3" s="3">
        <f>+'MARKET PXS'!T4</f>
        <v>0</v>
      </c>
      <c r="U3" s="3">
        <f>+'MARKET PXS'!U4</f>
        <v>0</v>
      </c>
      <c r="V3" s="3">
        <f>+'MARKET PXS'!V4</f>
        <v>0</v>
      </c>
    </row>
    <row r="4" spans="1:22" x14ac:dyDescent="0.3">
      <c r="A4" s="2">
        <f>+'MARKET PXS'!A5</f>
        <v>0</v>
      </c>
      <c r="B4" s="3">
        <f>+'MARKET PXS'!B5</f>
        <v>0</v>
      </c>
      <c r="C4" s="3">
        <f>+'MARKET PXS'!C5</f>
        <v>0</v>
      </c>
      <c r="D4" s="3">
        <f>+'MARKET PXS'!D5</f>
        <v>0</v>
      </c>
      <c r="E4" s="3">
        <f>+'MARKET PXS'!E5</f>
        <v>0</v>
      </c>
      <c r="F4" s="3">
        <f>+'MARKET PXS'!F5</f>
        <v>0</v>
      </c>
      <c r="G4" s="3">
        <f>+'MARKET PXS'!G5</f>
        <v>0</v>
      </c>
      <c r="H4" s="3">
        <f>+'MARKET PXS'!H5</f>
        <v>0</v>
      </c>
      <c r="I4" s="3">
        <f>+'MARKET PXS'!I5</f>
        <v>0</v>
      </c>
      <c r="J4" s="3">
        <f>+'MARKET PXS'!J5</f>
        <v>0</v>
      </c>
      <c r="K4" s="3">
        <f>+'MARKET PXS'!K5</f>
        <v>0</v>
      </c>
      <c r="L4" s="3">
        <f>+'MARKET PXS'!L5</f>
        <v>0</v>
      </c>
      <c r="M4" s="3">
        <f>+'MARKET PXS'!M5</f>
        <v>0</v>
      </c>
      <c r="N4" s="3">
        <f>+'MARKET PXS'!N5</f>
        <v>0</v>
      </c>
      <c r="O4" s="3">
        <f>+'MARKET PXS'!O5</f>
        <v>0</v>
      </c>
      <c r="P4" s="3">
        <f>+'MARKET PXS'!P5</f>
        <v>0</v>
      </c>
      <c r="Q4" s="3">
        <f>+'MARKET PXS'!Q5</f>
        <v>0</v>
      </c>
      <c r="R4" s="3">
        <f>+'MARKET PXS'!R5</f>
        <v>0</v>
      </c>
      <c r="S4" s="3">
        <f>+'MARKET PXS'!S5</f>
        <v>0</v>
      </c>
      <c r="T4" s="3">
        <f>+'MARKET PXS'!T5</f>
        <v>0</v>
      </c>
      <c r="U4" s="3">
        <f>+'MARKET PXS'!U5</f>
        <v>0</v>
      </c>
      <c r="V4" s="3">
        <f>+'MARKET PXS'!V5</f>
        <v>0</v>
      </c>
    </row>
    <row r="5" spans="1:22" x14ac:dyDescent="0.3">
      <c r="A5" s="2">
        <f>+'MARKET PXS'!A6</f>
        <v>0</v>
      </c>
      <c r="B5" s="3">
        <f>+'MARKET PXS'!B6</f>
        <v>0</v>
      </c>
      <c r="C5" s="3">
        <f>+'MARKET PXS'!C6</f>
        <v>0</v>
      </c>
      <c r="D5" s="3">
        <f>+'MARKET PXS'!D6</f>
        <v>0</v>
      </c>
      <c r="E5" s="3">
        <f>+'MARKET PXS'!E6</f>
        <v>0</v>
      </c>
      <c r="F5" s="3">
        <f>+'MARKET PXS'!F6</f>
        <v>0</v>
      </c>
      <c r="G5" s="3">
        <f>+'MARKET PXS'!G6</f>
        <v>0</v>
      </c>
      <c r="H5" s="3">
        <f>+'MARKET PXS'!H6</f>
        <v>0</v>
      </c>
      <c r="I5" s="3">
        <f>+'MARKET PXS'!I6</f>
        <v>0</v>
      </c>
      <c r="J5" s="3">
        <f>+'MARKET PXS'!J6</f>
        <v>0</v>
      </c>
      <c r="K5" s="3">
        <f>+'MARKET PXS'!K6</f>
        <v>0</v>
      </c>
      <c r="L5" s="3">
        <f>+'MARKET PXS'!L6</f>
        <v>0</v>
      </c>
      <c r="M5" s="3">
        <f>+'MARKET PXS'!M6</f>
        <v>0</v>
      </c>
      <c r="N5" s="3">
        <f>+'MARKET PXS'!N6</f>
        <v>0</v>
      </c>
      <c r="O5" s="3">
        <f>+'MARKET PXS'!O6</f>
        <v>0</v>
      </c>
      <c r="P5" s="3">
        <f>+'MARKET PXS'!P6</f>
        <v>0</v>
      </c>
      <c r="Q5" s="3">
        <f>+'MARKET PXS'!Q6</f>
        <v>0</v>
      </c>
      <c r="R5" s="3">
        <f>+'MARKET PXS'!R6</f>
        <v>0</v>
      </c>
      <c r="S5" s="3">
        <f>+'MARKET PXS'!S6</f>
        <v>0</v>
      </c>
      <c r="T5" s="3">
        <f>+'MARKET PXS'!T6</f>
        <v>0</v>
      </c>
      <c r="U5" s="3">
        <f>+'MARKET PXS'!U6</f>
        <v>0</v>
      </c>
      <c r="V5" s="3">
        <f>+'MARKET PXS'!V6</f>
        <v>0</v>
      </c>
    </row>
    <row r="6" spans="1:22" x14ac:dyDescent="0.3">
      <c r="A6" s="2">
        <f>+'MARKET PXS'!A7</f>
        <v>0</v>
      </c>
      <c r="B6" s="3">
        <f>+'MARKET PXS'!B7</f>
        <v>0</v>
      </c>
      <c r="C6" s="3">
        <f>+'MARKET PXS'!C7</f>
        <v>0</v>
      </c>
      <c r="D6" s="3">
        <f>+'MARKET PXS'!D7</f>
        <v>0</v>
      </c>
      <c r="E6" s="3">
        <f>+'MARKET PXS'!E7</f>
        <v>0</v>
      </c>
      <c r="F6" s="3">
        <f>+'MARKET PXS'!F7</f>
        <v>0</v>
      </c>
      <c r="G6" s="3">
        <f>+'MARKET PXS'!G7</f>
        <v>0</v>
      </c>
      <c r="H6" s="3">
        <f>+'MARKET PXS'!H7</f>
        <v>0</v>
      </c>
      <c r="I6" s="3">
        <f>+'MARKET PXS'!I7</f>
        <v>0</v>
      </c>
      <c r="J6" s="3">
        <f>+'MARKET PXS'!J7</f>
        <v>0</v>
      </c>
      <c r="K6" s="3">
        <f>+'MARKET PXS'!K7</f>
        <v>0</v>
      </c>
      <c r="L6" s="3">
        <f>+'MARKET PXS'!L7</f>
        <v>0</v>
      </c>
      <c r="M6" s="3">
        <f>+'MARKET PXS'!M7</f>
        <v>0</v>
      </c>
      <c r="N6" s="3">
        <f>+'MARKET PXS'!N7</f>
        <v>0</v>
      </c>
      <c r="O6" s="3">
        <f>+'MARKET PXS'!O7</f>
        <v>0</v>
      </c>
      <c r="P6" s="3">
        <f>+'MARKET PXS'!P7</f>
        <v>0</v>
      </c>
      <c r="Q6" s="3">
        <f>+'MARKET PXS'!Q7</f>
        <v>0</v>
      </c>
      <c r="R6" s="3">
        <f>+'MARKET PXS'!R7</f>
        <v>0</v>
      </c>
      <c r="S6" s="3">
        <f>+'MARKET PXS'!S7</f>
        <v>0</v>
      </c>
      <c r="T6" s="3">
        <f>+'MARKET PXS'!T7</f>
        <v>0</v>
      </c>
      <c r="U6" s="3">
        <f>+'MARKET PXS'!U7</f>
        <v>0</v>
      </c>
      <c r="V6" s="3">
        <f>+'MARKET PXS'!V7</f>
        <v>0</v>
      </c>
    </row>
    <row r="7" spans="1:22" x14ac:dyDescent="0.3">
      <c r="A7" s="2">
        <f>+'MARKET PXS'!A8</f>
        <v>0</v>
      </c>
      <c r="B7" s="3">
        <f>+'MARKET PXS'!B8</f>
        <v>0</v>
      </c>
      <c r="C7" s="3">
        <f>+'MARKET PXS'!C8</f>
        <v>0</v>
      </c>
      <c r="D7" s="3">
        <f>+'MARKET PXS'!D8</f>
        <v>0</v>
      </c>
      <c r="E7" s="3">
        <f>+'MARKET PXS'!E8</f>
        <v>0</v>
      </c>
      <c r="F7" s="3">
        <f>+'MARKET PXS'!F8</f>
        <v>0</v>
      </c>
      <c r="G7" s="3">
        <f>+'MARKET PXS'!G8</f>
        <v>0</v>
      </c>
      <c r="H7" s="3">
        <f>+'MARKET PXS'!H8</f>
        <v>0</v>
      </c>
      <c r="I7" s="3">
        <f>+'MARKET PXS'!I8</f>
        <v>0</v>
      </c>
      <c r="J7" s="3">
        <f>+'MARKET PXS'!J8</f>
        <v>0</v>
      </c>
      <c r="K7" s="3">
        <f>+'MARKET PXS'!K8</f>
        <v>0</v>
      </c>
      <c r="L7" s="3">
        <f>+'MARKET PXS'!L8</f>
        <v>0</v>
      </c>
      <c r="M7" s="3">
        <f>+'MARKET PXS'!M8</f>
        <v>0</v>
      </c>
      <c r="N7" s="3">
        <f>+'MARKET PXS'!N8</f>
        <v>0</v>
      </c>
      <c r="O7" s="3">
        <f>+'MARKET PXS'!O8</f>
        <v>0</v>
      </c>
      <c r="P7" s="3">
        <f>+'MARKET PXS'!P8</f>
        <v>0</v>
      </c>
      <c r="Q7" s="3">
        <f>+'MARKET PXS'!Q8</f>
        <v>0</v>
      </c>
      <c r="R7" s="3">
        <f>+'MARKET PXS'!R8</f>
        <v>0</v>
      </c>
      <c r="S7" s="3">
        <f>+'MARKET PXS'!S8</f>
        <v>0</v>
      </c>
      <c r="T7" s="3">
        <f>+'MARKET PXS'!T8</f>
        <v>0</v>
      </c>
      <c r="U7" s="3">
        <f>+'MARKET PXS'!U8</f>
        <v>0</v>
      </c>
      <c r="V7" s="3">
        <f>+'MARKET PXS'!V8</f>
        <v>0</v>
      </c>
    </row>
    <row r="8" spans="1:22" x14ac:dyDescent="0.3">
      <c r="A8" s="2">
        <f>+'MARKET PXS'!A9</f>
        <v>0</v>
      </c>
      <c r="B8" s="3">
        <f>+'MARKET PXS'!B9</f>
        <v>0</v>
      </c>
      <c r="C8" s="3">
        <f>+'MARKET PXS'!C9</f>
        <v>0</v>
      </c>
      <c r="D8" s="3">
        <f>+'MARKET PXS'!D9</f>
        <v>0</v>
      </c>
      <c r="E8" s="3">
        <f>+'MARKET PXS'!E9</f>
        <v>0</v>
      </c>
      <c r="F8" s="3">
        <f>+'MARKET PXS'!F9</f>
        <v>0</v>
      </c>
      <c r="G8" s="3">
        <f>+'MARKET PXS'!G9</f>
        <v>0</v>
      </c>
      <c r="H8" s="3">
        <f>+'MARKET PXS'!H9</f>
        <v>0</v>
      </c>
      <c r="I8" s="3">
        <f>+'MARKET PXS'!I9</f>
        <v>0</v>
      </c>
      <c r="J8" s="3">
        <f>+'MARKET PXS'!J9</f>
        <v>0</v>
      </c>
      <c r="K8" s="3">
        <f>+'MARKET PXS'!K9</f>
        <v>0</v>
      </c>
      <c r="L8" s="3">
        <f>+'MARKET PXS'!L9</f>
        <v>0</v>
      </c>
      <c r="M8" s="3">
        <f>+'MARKET PXS'!M9</f>
        <v>0</v>
      </c>
      <c r="N8" s="3">
        <f>+'MARKET PXS'!N9</f>
        <v>0</v>
      </c>
      <c r="O8" s="3">
        <f>+'MARKET PXS'!O9</f>
        <v>0</v>
      </c>
      <c r="P8" s="3">
        <f>+'MARKET PXS'!P9</f>
        <v>0</v>
      </c>
      <c r="Q8" s="3">
        <f>+'MARKET PXS'!Q9</f>
        <v>0</v>
      </c>
      <c r="R8" s="3">
        <f>+'MARKET PXS'!R9</f>
        <v>0</v>
      </c>
      <c r="S8" s="3">
        <f>+'MARKET PXS'!S9</f>
        <v>0</v>
      </c>
      <c r="T8" s="3">
        <f>+'MARKET PXS'!T9</f>
        <v>0</v>
      </c>
      <c r="U8" s="3">
        <f>+'MARKET PXS'!U9</f>
        <v>0</v>
      </c>
      <c r="V8" s="3">
        <f>+'MARKET PXS'!V9</f>
        <v>0</v>
      </c>
    </row>
    <row r="9" spans="1:22" x14ac:dyDescent="0.3">
      <c r="A9" s="2">
        <f>+'MARKET PXS'!A10</f>
        <v>0</v>
      </c>
      <c r="B9" s="3">
        <f>+'MARKET PXS'!B10</f>
        <v>0</v>
      </c>
      <c r="C9" s="3">
        <f>+'MARKET PXS'!C10</f>
        <v>0</v>
      </c>
      <c r="D9" s="3">
        <f>+'MARKET PXS'!D10</f>
        <v>0</v>
      </c>
      <c r="E9" s="3">
        <f>+'MARKET PXS'!E10</f>
        <v>0</v>
      </c>
      <c r="F9" s="3">
        <f>+'MARKET PXS'!F10</f>
        <v>0</v>
      </c>
      <c r="G9" s="3">
        <f>+'MARKET PXS'!G10</f>
        <v>0</v>
      </c>
      <c r="H9" s="3">
        <f>+'MARKET PXS'!H10</f>
        <v>0</v>
      </c>
      <c r="I9" s="3">
        <f>+'MARKET PXS'!I10</f>
        <v>0</v>
      </c>
      <c r="J9" s="3">
        <f>+'MARKET PXS'!J10</f>
        <v>0</v>
      </c>
      <c r="K9" s="3">
        <f>+'MARKET PXS'!K10</f>
        <v>0</v>
      </c>
      <c r="L9" s="3">
        <f>+'MARKET PXS'!L10</f>
        <v>0</v>
      </c>
      <c r="M9" s="3">
        <f>+'MARKET PXS'!M10</f>
        <v>0</v>
      </c>
      <c r="N9" s="3">
        <f>+'MARKET PXS'!N10</f>
        <v>0</v>
      </c>
      <c r="O9" s="3">
        <f>+'MARKET PXS'!O10</f>
        <v>0</v>
      </c>
      <c r="P9" s="3">
        <f>+'MARKET PXS'!P10</f>
        <v>0</v>
      </c>
      <c r="Q9" s="3">
        <f>+'MARKET PXS'!Q10</f>
        <v>0</v>
      </c>
      <c r="R9" s="3">
        <f>+'MARKET PXS'!R10</f>
        <v>0</v>
      </c>
      <c r="S9" s="3">
        <f>+'MARKET PXS'!S10</f>
        <v>0</v>
      </c>
      <c r="T9" s="3">
        <f>+'MARKET PXS'!T10</f>
        <v>0</v>
      </c>
      <c r="U9" s="3">
        <f>+'MARKET PXS'!U10</f>
        <v>0</v>
      </c>
      <c r="V9" s="3">
        <f>+'MARKET PXS'!V10</f>
        <v>0</v>
      </c>
    </row>
    <row r="10" spans="1:22" x14ac:dyDescent="0.3">
      <c r="A10" s="2">
        <f>+'MARKET PXS'!A11</f>
        <v>0</v>
      </c>
      <c r="B10" s="3">
        <f>+'MARKET PXS'!B11</f>
        <v>0</v>
      </c>
      <c r="C10" s="3">
        <f>+'MARKET PXS'!C11</f>
        <v>0</v>
      </c>
      <c r="D10" s="3">
        <f>+'MARKET PXS'!D11</f>
        <v>0</v>
      </c>
      <c r="E10" s="3">
        <f>+'MARKET PXS'!E11</f>
        <v>0</v>
      </c>
      <c r="F10" s="3">
        <f>+'MARKET PXS'!F11</f>
        <v>0</v>
      </c>
      <c r="G10" s="3">
        <f>+'MARKET PXS'!G11</f>
        <v>0</v>
      </c>
      <c r="H10" s="3">
        <f>+'MARKET PXS'!H11</f>
        <v>0</v>
      </c>
      <c r="I10" s="3">
        <f>+'MARKET PXS'!I11</f>
        <v>0</v>
      </c>
      <c r="J10" s="3">
        <f>+'MARKET PXS'!J11</f>
        <v>0</v>
      </c>
      <c r="K10" s="3">
        <f>+'MARKET PXS'!K11</f>
        <v>0</v>
      </c>
      <c r="L10" s="3">
        <f>+'MARKET PXS'!L11</f>
        <v>0</v>
      </c>
      <c r="M10" s="3">
        <f>+'MARKET PXS'!M11</f>
        <v>0</v>
      </c>
      <c r="N10" s="3">
        <f>+'MARKET PXS'!N11</f>
        <v>0</v>
      </c>
      <c r="O10" s="3">
        <f>+'MARKET PXS'!O11</f>
        <v>0</v>
      </c>
      <c r="P10" s="3">
        <f>+'MARKET PXS'!P11</f>
        <v>0</v>
      </c>
      <c r="Q10" s="3">
        <f>+'MARKET PXS'!Q11</f>
        <v>0</v>
      </c>
      <c r="R10" s="3">
        <f>+'MARKET PXS'!R11</f>
        <v>0</v>
      </c>
      <c r="S10" s="3">
        <f>+'MARKET PXS'!S11</f>
        <v>0</v>
      </c>
      <c r="T10" s="3">
        <f>+'MARKET PXS'!T11</f>
        <v>0</v>
      </c>
      <c r="U10" s="3">
        <f>+'MARKET PXS'!U11</f>
        <v>0</v>
      </c>
      <c r="V10" s="3">
        <f>+'MARKET PXS'!V11</f>
        <v>0</v>
      </c>
    </row>
    <row r="11" spans="1:22" x14ac:dyDescent="0.3">
      <c r="A11" s="2">
        <f>+'MARKET PXS'!A12</f>
        <v>0</v>
      </c>
      <c r="B11" s="3">
        <f>+'MARKET PXS'!B12</f>
        <v>0</v>
      </c>
      <c r="C11" s="3">
        <f>+'MARKET PXS'!C12</f>
        <v>0</v>
      </c>
      <c r="D11" s="3">
        <f>+'MARKET PXS'!D12</f>
        <v>0</v>
      </c>
      <c r="E11" s="3">
        <f>+'MARKET PXS'!E12</f>
        <v>0</v>
      </c>
      <c r="F11" s="3">
        <f>+'MARKET PXS'!F12</f>
        <v>0</v>
      </c>
      <c r="G11" s="3">
        <f>+'MARKET PXS'!G12</f>
        <v>0</v>
      </c>
      <c r="H11" s="3">
        <f>+'MARKET PXS'!H12</f>
        <v>0</v>
      </c>
      <c r="I11" s="3">
        <f>+'MARKET PXS'!I12</f>
        <v>0</v>
      </c>
      <c r="J11" s="3">
        <f>+'MARKET PXS'!J12</f>
        <v>0</v>
      </c>
      <c r="K11" s="3">
        <f>+'MARKET PXS'!K12</f>
        <v>0</v>
      </c>
      <c r="L11" s="3">
        <f>+'MARKET PXS'!L12</f>
        <v>0</v>
      </c>
      <c r="M11" s="3">
        <f>+'MARKET PXS'!M12</f>
        <v>0</v>
      </c>
      <c r="N11" s="3">
        <f>+'MARKET PXS'!N12</f>
        <v>0</v>
      </c>
      <c r="O11" s="3">
        <f>+'MARKET PXS'!O12</f>
        <v>0</v>
      </c>
      <c r="P11" s="3">
        <f>+'MARKET PXS'!P12</f>
        <v>0</v>
      </c>
      <c r="Q11" s="3">
        <f>+'MARKET PXS'!Q12</f>
        <v>0</v>
      </c>
      <c r="R11" s="3">
        <f>+'MARKET PXS'!R12</f>
        <v>0</v>
      </c>
      <c r="S11" s="3">
        <f>+'MARKET PXS'!S12</f>
        <v>0</v>
      </c>
      <c r="T11" s="3">
        <f>+'MARKET PXS'!T12</f>
        <v>0</v>
      </c>
      <c r="U11" s="3">
        <f>+'MARKET PXS'!U12</f>
        <v>0</v>
      </c>
      <c r="V11" s="3">
        <f>+'MARKET PXS'!V12</f>
        <v>0</v>
      </c>
    </row>
    <row r="12" spans="1:22" x14ac:dyDescent="0.3">
      <c r="A12" s="2">
        <f>+'MARKET PXS'!A13</f>
        <v>0</v>
      </c>
      <c r="B12" s="3">
        <f>+'MARKET PXS'!B13</f>
        <v>0</v>
      </c>
      <c r="C12" s="3">
        <f>+'MARKET PXS'!C13</f>
        <v>0</v>
      </c>
      <c r="D12" s="3">
        <f>+'MARKET PXS'!D13</f>
        <v>0</v>
      </c>
      <c r="E12" s="3">
        <f>+'MARKET PXS'!E13</f>
        <v>0</v>
      </c>
      <c r="F12" s="3">
        <f>+'MARKET PXS'!F13</f>
        <v>0</v>
      </c>
      <c r="G12" s="3">
        <f>+'MARKET PXS'!G13</f>
        <v>0</v>
      </c>
      <c r="H12" s="3">
        <f>+'MARKET PXS'!H13</f>
        <v>0</v>
      </c>
      <c r="I12" s="3">
        <f>+'MARKET PXS'!I13</f>
        <v>0</v>
      </c>
      <c r="J12" s="3">
        <f>+'MARKET PXS'!J13</f>
        <v>0</v>
      </c>
      <c r="K12" s="3">
        <f>+'MARKET PXS'!K13</f>
        <v>0</v>
      </c>
      <c r="L12" s="3">
        <f>+'MARKET PXS'!L13</f>
        <v>0</v>
      </c>
      <c r="M12" s="3">
        <f>+'MARKET PXS'!M13</f>
        <v>0</v>
      </c>
      <c r="N12" s="3">
        <f>+'MARKET PXS'!N13</f>
        <v>0</v>
      </c>
      <c r="O12" s="3">
        <f>+'MARKET PXS'!O13</f>
        <v>0</v>
      </c>
      <c r="P12" s="3">
        <f>+'MARKET PXS'!P13</f>
        <v>0</v>
      </c>
      <c r="Q12" s="3">
        <f>+'MARKET PXS'!Q13</f>
        <v>0</v>
      </c>
      <c r="R12" s="3">
        <f>+'MARKET PXS'!R13</f>
        <v>0</v>
      </c>
      <c r="S12" s="3">
        <f>+'MARKET PXS'!S13</f>
        <v>0</v>
      </c>
      <c r="T12" s="3">
        <f>+'MARKET PXS'!T13</f>
        <v>0</v>
      </c>
      <c r="U12" s="3">
        <f>+'MARKET PXS'!U13</f>
        <v>0</v>
      </c>
      <c r="V12" s="3">
        <f>+'MARKET PXS'!V13</f>
        <v>0</v>
      </c>
    </row>
    <row r="13" spans="1:22" x14ac:dyDescent="0.3">
      <c r="A13" s="2">
        <f>+'MARKET PXS'!A14</f>
        <v>0</v>
      </c>
      <c r="B13" s="3">
        <f>+'MARKET PXS'!B14</f>
        <v>0</v>
      </c>
      <c r="C13" s="3">
        <f>+'MARKET PXS'!C14</f>
        <v>0</v>
      </c>
      <c r="D13" s="3">
        <f>+'MARKET PXS'!D14</f>
        <v>0</v>
      </c>
      <c r="E13" s="3">
        <f>+'MARKET PXS'!E14</f>
        <v>0</v>
      </c>
      <c r="F13" s="3">
        <f>+'MARKET PXS'!F14</f>
        <v>0</v>
      </c>
      <c r="G13" s="3">
        <f>+'MARKET PXS'!G14</f>
        <v>0</v>
      </c>
      <c r="H13" s="3">
        <f>+'MARKET PXS'!H14</f>
        <v>0</v>
      </c>
      <c r="I13" s="3">
        <f>+'MARKET PXS'!I14</f>
        <v>0</v>
      </c>
      <c r="J13" s="3">
        <f>+'MARKET PXS'!J14</f>
        <v>0</v>
      </c>
      <c r="K13" s="3">
        <f>+'MARKET PXS'!K14</f>
        <v>0</v>
      </c>
      <c r="L13" s="3">
        <f>+'MARKET PXS'!L14</f>
        <v>0</v>
      </c>
      <c r="M13" s="3">
        <f>+'MARKET PXS'!M14</f>
        <v>0</v>
      </c>
      <c r="N13" s="3">
        <f>+'MARKET PXS'!N14</f>
        <v>0</v>
      </c>
      <c r="O13" s="3">
        <f>+'MARKET PXS'!O14</f>
        <v>0</v>
      </c>
      <c r="P13" s="3">
        <f>+'MARKET PXS'!P14</f>
        <v>0</v>
      </c>
      <c r="Q13" s="3">
        <f>+'MARKET PXS'!Q14</f>
        <v>0</v>
      </c>
      <c r="R13" s="3">
        <f>+'MARKET PXS'!R14</f>
        <v>0</v>
      </c>
      <c r="S13" s="3">
        <f>+'MARKET PXS'!S14</f>
        <v>0</v>
      </c>
      <c r="T13" s="3">
        <f>+'MARKET PXS'!T14</f>
        <v>0</v>
      </c>
      <c r="U13" s="3">
        <f>+'MARKET PXS'!U14</f>
        <v>0</v>
      </c>
      <c r="V13" s="3">
        <f>+'MARKET PXS'!V14</f>
        <v>0</v>
      </c>
    </row>
    <row r="14" spans="1:22" x14ac:dyDescent="0.3">
      <c r="A14" s="2">
        <f>+'MARKET PXS'!A15</f>
        <v>0</v>
      </c>
      <c r="B14" s="3">
        <f>+'MARKET PXS'!B15</f>
        <v>0</v>
      </c>
      <c r="C14" s="3">
        <f>+'MARKET PXS'!C15</f>
        <v>0</v>
      </c>
      <c r="D14" s="3">
        <f>+'MARKET PXS'!D15</f>
        <v>0</v>
      </c>
      <c r="E14" s="3">
        <f>+'MARKET PXS'!E15</f>
        <v>0</v>
      </c>
      <c r="F14" s="3">
        <f>+'MARKET PXS'!F15</f>
        <v>0</v>
      </c>
      <c r="G14" s="3">
        <f>+'MARKET PXS'!G15</f>
        <v>0</v>
      </c>
      <c r="H14" s="3">
        <f>+'MARKET PXS'!H15</f>
        <v>0</v>
      </c>
      <c r="I14" s="3">
        <f>+'MARKET PXS'!I15</f>
        <v>0</v>
      </c>
      <c r="J14" s="3">
        <f>+'MARKET PXS'!J15</f>
        <v>0</v>
      </c>
      <c r="K14" s="3">
        <f>+'MARKET PXS'!K15</f>
        <v>0</v>
      </c>
      <c r="L14" s="3">
        <f>+'MARKET PXS'!L15</f>
        <v>0</v>
      </c>
      <c r="M14" s="3">
        <f>+'MARKET PXS'!M15</f>
        <v>0</v>
      </c>
      <c r="N14" s="3">
        <f>+'MARKET PXS'!N15</f>
        <v>0</v>
      </c>
      <c r="O14" s="3">
        <f>+'MARKET PXS'!O15</f>
        <v>0</v>
      </c>
      <c r="P14" s="3">
        <f>+'MARKET PXS'!P15</f>
        <v>0</v>
      </c>
      <c r="Q14" s="3">
        <f>+'MARKET PXS'!Q15</f>
        <v>0</v>
      </c>
      <c r="R14" s="3">
        <f>+'MARKET PXS'!R15</f>
        <v>0</v>
      </c>
      <c r="S14" s="3">
        <f>+'MARKET PXS'!S15</f>
        <v>0</v>
      </c>
      <c r="T14" s="3">
        <f>+'MARKET PXS'!T15</f>
        <v>0</v>
      </c>
      <c r="U14" s="3">
        <f>+'MARKET PXS'!U15</f>
        <v>0</v>
      </c>
      <c r="V14" s="3">
        <f>+'MARKET PXS'!V15</f>
        <v>0</v>
      </c>
    </row>
    <row r="15" spans="1:22" x14ac:dyDescent="0.3">
      <c r="A15" s="2">
        <f>+'MARKET PXS'!A16</f>
        <v>0</v>
      </c>
      <c r="B15" s="3">
        <f>+'MARKET PXS'!B16</f>
        <v>0</v>
      </c>
      <c r="C15" s="3">
        <f>+'MARKET PXS'!C16</f>
        <v>0</v>
      </c>
      <c r="D15" s="3">
        <f>+'MARKET PXS'!D16</f>
        <v>0</v>
      </c>
      <c r="E15" s="3">
        <f>+'MARKET PXS'!E16</f>
        <v>0</v>
      </c>
      <c r="F15" s="3">
        <f>+'MARKET PXS'!F16</f>
        <v>0</v>
      </c>
      <c r="G15" s="3">
        <f>+'MARKET PXS'!G16</f>
        <v>0</v>
      </c>
      <c r="H15" s="3">
        <f>+'MARKET PXS'!H16</f>
        <v>0</v>
      </c>
      <c r="I15" s="3">
        <f>+'MARKET PXS'!I16</f>
        <v>0</v>
      </c>
      <c r="J15" s="3">
        <f>+'MARKET PXS'!J16</f>
        <v>0</v>
      </c>
      <c r="K15" s="3">
        <f>+'MARKET PXS'!K16</f>
        <v>0</v>
      </c>
      <c r="L15" s="3">
        <f>+'MARKET PXS'!L16</f>
        <v>0</v>
      </c>
      <c r="M15" s="3">
        <f>+'MARKET PXS'!M16</f>
        <v>0</v>
      </c>
      <c r="N15" s="3">
        <f>+'MARKET PXS'!N16</f>
        <v>0</v>
      </c>
      <c r="O15" s="3">
        <f>+'MARKET PXS'!O16</f>
        <v>0</v>
      </c>
      <c r="P15" s="3">
        <f>+'MARKET PXS'!P16</f>
        <v>0</v>
      </c>
      <c r="Q15" s="3">
        <f>+'MARKET PXS'!Q16</f>
        <v>0</v>
      </c>
      <c r="R15" s="3">
        <f>+'MARKET PXS'!R16</f>
        <v>0</v>
      </c>
      <c r="S15" s="3">
        <f>+'MARKET PXS'!S16</f>
        <v>0</v>
      </c>
      <c r="T15" s="3">
        <f>+'MARKET PXS'!T16</f>
        <v>0</v>
      </c>
      <c r="U15" s="3">
        <f>+'MARKET PXS'!U16</f>
        <v>0</v>
      </c>
      <c r="V15" s="3">
        <f>+'MARKET PXS'!V16</f>
        <v>0</v>
      </c>
    </row>
    <row r="16" spans="1:22" x14ac:dyDescent="0.3">
      <c r="A16" s="2">
        <f>+'MARKET PXS'!A17</f>
        <v>0</v>
      </c>
      <c r="B16" s="3">
        <f>+'MARKET PXS'!B17</f>
        <v>0</v>
      </c>
      <c r="C16" s="3">
        <f>+'MARKET PXS'!C17</f>
        <v>0</v>
      </c>
      <c r="D16" s="3">
        <f>+'MARKET PXS'!D17</f>
        <v>0</v>
      </c>
      <c r="E16" s="3">
        <f>+'MARKET PXS'!E17</f>
        <v>0</v>
      </c>
      <c r="F16" s="3">
        <f>+'MARKET PXS'!F17</f>
        <v>0</v>
      </c>
      <c r="G16" s="3">
        <f>+'MARKET PXS'!G17</f>
        <v>0</v>
      </c>
      <c r="H16" s="3">
        <f>+'MARKET PXS'!H17</f>
        <v>0</v>
      </c>
      <c r="I16" s="3">
        <f>+'MARKET PXS'!I17</f>
        <v>0</v>
      </c>
      <c r="J16" s="3">
        <f>+'MARKET PXS'!J17</f>
        <v>0</v>
      </c>
      <c r="K16" s="3">
        <f>+'MARKET PXS'!K17</f>
        <v>0</v>
      </c>
      <c r="L16" s="3">
        <f>+'MARKET PXS'!L17</f>
        <v>0</v>
      </c>
      <c r="M16" s="3">
        <f>+'MARKET PXS'!M17</f>
        <v>0</v>
      </c>
      <c r="N16" s="3">
        <f>+'MARKET PXS'!N17</f>
        <v>0</v>
      </c>
      <c r="O16" s="3">
        <f>+'MARKET PXS'!O17</f>
        <v>0</v>
      </c>
      <c r="P16" s="3">
        <f>+'MARKET PXS'!P17</f>
        <v>0</v>
      </c>
      <c r="Q16" s="3">
        <f>+'MARKET PXS'!Q17</f>
        <v>0</v>
      </c>
      <c r="R16" s="3">
        <f>+'MARKET PXS'!R17</f>
        <v>0</v>
      </c>
      <c r="S16" s="3">
        <f>+'MARKET PXS'!S17</f>
        <v>0</v>
      </c>
      <c r="T16" s="3">
        <f>+'MARKET PXS'!T17</f>
        <v>0</v>
      </c>
      <c r="U16" s="3">
        <f>+'MARKET PXS'!U17</f>
        <v>0</v>
      </c>
      <c r="V16" s="3">
        <f>+'MARKET PXS'!V17</f>
        <v>0</v>
      </c>
    </row>
    <row r="17" spans="1:22" x14ac:dyDescent="0.3">
      <c r="A17" s="2">
        <f>+'MARKET PXS'!A18</f>
        <v>0</v>
      </c>
      <c r="B17" s="3">
        <f>+'MARKET PXS'!B18</f>
        <v>0</v>
      </c>
      <c r="C17" s="3">
        <f>+'MARKET PXS'!C18</f>
        <v>0</v>
      </c>
      <c r="D17" s="3">
        <f>+'MARKET PXS'!D18</f>
        <v>0</v>
      </c>
      <c r="E17" s="3">
        <f>+'MARKET PXS'!E18</f>
        <v>0</v>
      </c>
      <c r="F17" s="3">
        <f>+'MARKET PXS'!F18</f>
        <v>0</v>
      </c>
      <c r="G17" s="3">
        <f>+'MARKET PXS'!G18</f>
        <v>0</v>
      </c>
      <c r="H17" s="3">
        <f>+'MARKET PXS'!H18</f>
        <v>0</v>
      </c>
      <c r="I17" s="3">
        <f>+'MARKET PXS'!I18</f>
        <v>0</v>
      </c>
      <c r="J17" s="3">
        <f>+'MARKET PXS'!J18</f>
        <v>0</v>
      </c>
      <c r="K17" s="3">
        <f>+'MARKET PXS'!K18</f>
        <v>0</v>
      </c>
      <c r="L17" s="3">
        <f>+'MARKET PXS'!L18</f>
        <v>0</v>
      </c>
      <c r="M17" s="3">
        <f>+'MARKET PXS'!M18</f>
        <v>0</v>
      </c>
      <c r="N17" s="3">
        <f>+'MARKET PXS'!N18</f>
        <v>0</v>
      </c>
      <c r="O17" s="3">
        <f>+'MARKET PXS'!O18</f>
        <v>0</v>
      </c>
      <c r="P17" s="3">
        <f>+'MARKET PXS'!P18</f>
        <v>0</v>
      </c>
      <c r="Q17" s="3">
        <f>+'MARKET PXS'!Q18</f>
        <v>0</v>
      </c>
      <c r="R17" s="3">
        <f>+'MARKET PXS'!R18</f>
        <v>0</v>
      </c>
      <c r="S17" s="3">
        <f>+'MARKET PXS'!S18</f>
        <v>0</v>
      </c>
      <c r="T17" s="3">
        <f>+'MARKET PXS'!T18</f>
        <v>0</v>
      </c>
      <c r="U17" s="3">
        <f>+'MARKET PXS'!U18</f>
        <v>0</v>
      </c>
      <c r="V17" s="3">
        <f>+'MARKET PXS'!V18</f>
        <v>0</v>
      </c>
    </row>
    <row r="18" spans="1:22" x14ac:dyDescent="0.3">
      <c r="A18" s="2">
        <f>+'MARKET PXS'!A19</f>
        <v>0</v>
      </c>
      <c r="B18" s="3">
        <f>+'MARKET PXS'!B19</f>
        <v>0</v>
      </c>
      <c r="C18" s="3">
        <f>+'MARKET PXS'!C19</f>
        <v>0</v>
      </c>
      <c r="D18" s="3">
        <f>+'MARKET PXS'!D19</f>
        <v>0</v>
      </c>
      <c r="E18" s="3">
        <f>+'MARKET PXS'!E19</f>
        <v>0</v>
      </c>
      <c r="F18" s="3">
        <f>+'MARKET PXS'!F19</f>
        <v>0</v>
      </c>
      <c r="G18" s="3">
        <f>+'MARKET PXS'!G19</f>
        <v>0</v>
      </c>
      <c r="H18" s="3">
        <f>+'MARKET PXS'!H19</f>
        <v>0</v>
      </c>
      <c r="I18" s="3">
        <f>+'MARKET PXS'!I19</f>
        <v>0</v>
      </c>
      <c r="J18" s="3">
        <f>+'MARKET PXS'!J19</f>
        <v>0</v>
      </c>
      <c r="K18" s="3">
        <f>+'MARKET PXS'!K19</f>
        <v>0</v>
      </c>
      <c r="L18" s="3">
        <f>+'MARKET PXS'!L19</f>
        <v>0</v>
      </c>
      <c r="M18" s="3">
        <f>+'MARKET PXS'!M19</f>
        <v>0</v>
      </c>
      <c r="N18" s="3">
        <f>+'MARKET PXS'!N19</f>
        <v>0</v>
      </c>
      <c r="O18" s="3">
        <f>+'MARKET PXS'!O19</f>
        <v>0</v>
      </c>
      <c r="P18" s="3">
        <f>+'MARKET PXS'!P19</f>
        <v>0</v>
      </c>
      <c r="Q18" s="3">
        <f>+'MARKET PXS'!Q19</f>
        <v>0</v>
      </c>
      <c r="R18" s="3">
        <f>+'MARKET PXS'!R19</f>
        <v>0</v>
      </c>
      <c r="S18" s="3">
        <f>+'MARKET PXS'!S19</f>
        <v>0</v>
      </c>
      <c r="T18" s="3">
        <f>+'MARKET PXS'!T19</f>
        <v>0</v>
      </c>
      <c r="U18" s="3">
        <f>+'MARKET PXS'!U19</f>
        <v>0</v>
      </c>
      <c r="V18" s="3">
        <f>+'MARKET PXS'!V19</f>
        <v>0</v>
      </c>
    </row>
    <row r="19" spans="1:22" x14ac:dyDescent="0.3">
      <c r="A19" s="2">
        <f>+'MARKET PXS'!A20</f>
        <v>0</v>
      </c>
      <c r="B19" s="3">
        <f>+'MARKET PXS'!B20</f>
        <v>0</v>
      </c>
      <c r="C19" s="3">
        <f>+'MARKET PXS'!C20</f>
        <v>0</v>
      </c>
      <c r="D19" s="3">
        <f>+'MARKET PXS'!D20</f>
        <v>0</v>
      </c>
      <c r="E19" s="3">
        <f>+'MARKET PXS'!E20</f>
        <v>0</v>
      </c>
      <c r="F19" s="3">
        <f>+'MARKET PXS'!F20</f>
        <v>0</v>
      </c>
      <c r="G19" s="3">
        <f>+'MARKET PXS'!G20</f>
        <v>0</v>
      </c>
      <c r="H19" s="3">
        <f>+'MARKET PXS'!H20</f>
        <v>0</v>
      </c>
      <c r="I19" s="3">
        <f>+'MARKET PXS'!I20</f>
        <v>0</v>
      </c>
      <c r="J19" s="3">
        <f>+'MARKET PXS'!J20</f>
        <v>0</v>
      </c>
      <c r="K19" s="3">
        <f>+'MARKET PXS'!K20</f>
        <v>0</v>
      </c>
      <c r="L19" s="3">
        <f>+'MARKET PXS'!L20</f>
        <v>0</v>
      </c>
      <c r="M19" s="3">
        <f>+'MARKET PXS'!M20</f>
        <v>0</v>
      </c>
      <c r="N19" s="3">
        <f>+'MARKET PXS'!N20</f>
        <v>0</v>
      </c>
      <c r="O19" s="3">
        <f>+'MARKET PXS'!O20</f>
        <v>0</v>
      </c>
      <c r="P19" s="3">
        <f>+'MARKET PXS'!P20</f>
        <v>0</v>
      </c>
      <c r="Q19" s="3">
        <f>+'MARKET PXS'!Q20</f>
        <v>0</v>
      </c>
      <c r="R19" s="3">
        <f>+'MARKET PXS'!R20</f>
        <v>0</v>
      </c>
      <c r="S19" s="3">
        <f>+'MARKET PXS'!S20</f>
        <v>0</v>
      </c>
      <c r="T19" s="3">
        <f>+'MARKET PXS'!T20</f>
        <v>0</v>
      </c>
      <c r="U19" s="3">
        <f>+'MARKET PXS'!U20</f>
        <v>0</v>
      </c>
      <c r="V19" s="3">
        <f>+'MARKET PXS'!V20</f>
        <v>0</v>
      </c>
    </row>
    <row r="20" spans="1:22" x14ac:dyDescent="0.3">
      <c r="A20" s="2">
        <f>+'MARKET PXS'!A21</f>
        <v>0</v>
      </c>
      <c r="B20" s="3">
        <f>+'MARKET PXS'!B21</f>
        <v>0</v>
      </c>
      <c r="C20" s="3">
        <f>+'MARKET PXS'!C21</f>
        <v>0</v>
      </c>
      <c r="D20" s="3">
        <f>+'MARKET PXS'!D21</f>
        <v>0</v>
      </c>
      <c r="E20" s="3">
        <f>+'MARKET PXS'!E21</f>
        <v>0</v>
      </c>
      <c r="F20" s="3">
        <f>+'MARKET PXS'!F21</f>
        <v>0</v>
      </c>
      <c r="G20" s="3">
        <f>+'MARKET PXS'!G21</f>
        <v>0</v>
      </c>
      <c r="H20" s="3">
        <f>+'MARKET PXS'!H21</f>
        <v>0</v>
      </c>
      <c r="I20" s="3">
        <f>+'MARKET PXS'!I21</f>
        <v>0</v>
      </c>
      <c r="J20" s="3">
        <f>+'MARKET PXS'!J21</f>
        <v>0</v>
      </c>
      <c r="K20" s="3">
        <f>+'MARKET PXS'!K21</f>
        <v>0</v>
      </c>
      <c r="L20" s="3">
        <f>+'MARKET PXS'!L21</f>
        <v>0</v>
      </c>
      <c r="M20" s="3">
        <f>+'MARKET PXS'!M21</f>
        <v>0</v>
      </c>
      <c r="N20" s="3">
        <f>+'MARKET PXS'!N21</f>
        <v>0</v>
      </c>
      <c r="O20" s="3">
        <f>+'MARKET PXS'!O21</f>
        <v>0</v>
      </c>
      <c r="P20" s="3">
        <f>+'MARKET PXS'!P21</f>
        <v>0</v>
      </c>
      <c r="Q20" s="3">
        <f>+'MARKET PXS'!Q21</f>
        <v>0</v>
      </c>
      <c r="R20" s="3">
        <f>+'MARKET PXS'!R21</f>
        <v>0</v>
      </c>
      <c r="S20" s="3">
        <f>+'MARKET PXS'!S21</f>
        <v>0</v>
      </c>
      <c r="T20" s="3">
        <f>+'MARKET PXS'!T21</f>
        <v>0</v>
      </c>
      <c r="U20" s="3">
        <f>+'MARKET PXS'!U21</f>
        <v>0</v>
      </c>
      <c r="V20" s="3">
        <f>+'MARKET PXS'!V21</f>
        <v>0</v>
      </c>
    </row>
    <row r="21" spans="1:22" x14ac:dyDescent="0.3">
      <c r="A21" s="2">
        <f>+'MARKET PXS'!A22</f>
        <v>0</v>
      </c>
      <c r="B21" s="3">
        <f>+'MARKET PXS'!B22</f>
        <v>0</v>
      </c>
      <c r="C21" s="3">
        <f>+'MARKET PXS'!C22</f>
        <v>0</v>
      </c>
      <c r="D21" s="3">
        <f>+'MARKET PXS'!D22</f>
        <v>0</v>
      </c>
      <c r="E21" s="3">
        <f>+'MARKET PXS'!E22</f>
        <v>0</v>
      </c>
      <c r="F21" s="3">
        <f>+'MARKET PXS'!F22</f>
        <v>0</v>
      </c>
      <c r="G21" s="3">
        <f>+'MARKET PXS'!G22</f>
        <v>0</v>
      </c>
      <c r="H21" s="3">
        <f>+'MARKET PXS'!H22</f>
        <v>0</v>
      </c>
      <c r="I21" s="3">
        <f>+'MARKET PXS'!I22</f>
        <v>0</v>
      </c>
      <c r="J21" s="3">
        <f>+'MARKET PXS'!J22</f>
        <v>0</v>
      </c>
      <c r="K21" s="3">
        <f>+'MARKET PXS'!K22</f>
        <v>0</v>
      </c>
      <c r="L21" s="3">
        <f>+'MARKET PXS'!L22</f>
        <v>0</v>
      </c>
      <c r="M21" s="3">
        <f>+'MARKET PXS'!M22</f>
        <v>0</v>
      </c>
      <c r="N21" s="3">
        <f>+'MARKET PXS'!N22</f>
        <v>0</v>
      </c>
      <c r="O21" s="3">
        <f>+'MARKET PXS'!O22</f>
        <v>0</v>
      </c>
      <c r="P21" s="3">
        <f>+'MARKET PXS'!P22</f>
        <v>0</v>
      </c>
      <c r="Q21" s="3">
        <f>+'MARKET PXS'!Q22</f>
        <v>0</v>
      </c>
      <c r="R21" s="3">
        <f>+'MARKET PXS'!R22</f>
        <v>0</v>
      </c>
      <c r="S21" s="3">
        <f>+'MARKET PXS'!S22</f>
        <v>0</v>
      </c>
      <c r="T21" s="3">
        <f>+'MARKET PXS'!T22</f>
        <v>0</v>
      </c>
      <c r="U21" s="3">
        <f>+'MARKET PXS'!U22</f>
        <v>0</v>
      </c>
      <c r="V21" s="3">
        <f>+'MARKET PXS'!V22</f>
        <v>0</v>
      </c>
    </row>
    <row r="22" spans="1:22" x14ac:dyDescent="0.3">
      <c r="A22" s="2">
        <f>+'MARKET PXS'!A23</f>
        <v>0</v>
      </c>
      <c r="B22" s="3">
        <f>+'MARKET PXS'!B23</f>
        <v>0</v>
      </c>
      <c r="C22" s="3">
        <f>+'MARKET PXS'!C23</f>
        <v>0</v>
      </c>
      <c r="D22" s="3">
        <f>+'MARKET PXS'!D23</f>
        <v>0</v>
      </c>
      <c r="E22" s="3">
        <f>+'MARKET PXS'!E23</f>
        <v>0</v>
      </c>
      <c r="F22" s="3">
        <f>+'MARKET PXS'!F23</f>
        <v>0</v>
      </c>
      <c r="G22" s="3">
        <f>+'MARKET PXS'!G23</f>
        <v>0</v>
      </c>
      <c r="H22" s="3">
        <f>+'MARKET PXS'!H23</f>
        <v>0</v>
      </c>
      <c r="I22" s="3">
        <f>+'MARKET PXS'!I23</f>
        <v>0</v>
      </c>
      <c r="J22" s="3">
        <f>+'MARKET PXS'!J23</f>
        <v>0</v>
      </c>
      <c r="K22" s="3">
        <f>+'MARKET PXS'!K23</f>
        <v>0</v>
      </c>
      <c r="L22" s="3">
        <f>+'MARKET PXS'!L23</f>
        <v>0</v>
      </c>
      <c r="M22" s="3">
        <f>+'MARKET PXS'!M23</f>
        <v>0</v>
      </c>
      <c r="N22" s="3">
        <f>+'MARKET PXS'!N23</f>
        <v>0</v>
      </c>
      <c r="O22" s="3">
        <f>+'MARKET PXS'!O23</f>
        <v>0</v>
      </c>
      <c r="P22" s="3">
        <f>+'MARKET PXS'!P23</f>
        <v>0</v>
      </c>
      <c r="Q22" s="3">
        <f>+'MARKET PXS'!Q23</f>
        <v>0</v>
      </c>
      <c r="R22" s="3">
        <f>+'MARKET PXS'!R23</f>
        <v>0</v>
      </c>
      <c r="S22" s="3">
        <f>+'MARKET PXS'!S23</f>
        <v>0</v>
      </c>
      <c r="T22" s="3">
        <f>+'MARKET PXS'!T23</f>
        <v>0</v>
      </c>
      <c r="U22" s="3">
        <f>+'MARKET PXS'!U23</f>
        <v>0</v>
      </c>
      <c r="V22" s="3">
        <f>+'MARKET PXS'!V23</f>
        <v>0</v>
      </c>
    </row>
    <row r="23" spans="1:22" x14ac:dyDescent="0.3">
      <c r="A23" s="2">
        <f>+'MARKET PXS'!A24</f>
        <v>0</v>
      </c>
      <c r="B23" s="3">
        <f>+'MARKET PXS'!B24</f>
        <v>0</v>
      </c>
      <c r="C23" s="3">
        <f>+'MARKET PXS'!C24</f>
        <v>0</v>
      </c>
      <c r="D23" s="3">
        <f>+'MARKET PXS'!D24</f>
        <v>0</v>
      </c>
      <c r="E23" s="3">
        <f>+'MARKET PXS'!E24</f>
        <v>0</v>
      </c>
      <c r="F23" s="3">
        <f>+'MARKET PXS'!F24</f>
        <v>0</v>
      </c>
      <c r="G23" s="3">
        <f>+'MARKET PXS'!G24</f>
        <v>0</v>
      </c>
      <c r="H23" s="3">
        <f>+'MARKET PXS'!H24</f>
        <v>0</v>
      </c>
      <c r="I23" s="3">
        <f>+'MARKET PXS'!I24</f>
        <v>0</v>
      </c>
      <c r="J23" s="3">
        <f>+'MARKET PXS'!J24</f>
        <v>0</v>
      </c>
      <c r="K23" s="3">
        <f>+'MARKET PXS'!K24</f>
        <v>0</v>
      </c>
      <c r="L23" s="3">
        <f>+'MARKET PXS'!L24</f>
        <v>0</v>
      </c>
      <c r="M23" s="3">
        <f>+'MARKET PXS'!M24</f>
        <v>0</v>
      </c>
      <c r="N23" s="3">
        <f>+'MARKET PXS'!N24</f>
        <v>0</v>
      </c>
      <c r="O23" s="3">
        <f>+'MARKET PXS'!O24</f>
        <v>0</v>
      </c>
      <c r="P23" s="3">
        <f>+'MARKET PXS'!P24</f>
        <v>0</v>
      </c>
      <c r="Q23" s="3">
        <f>+'MARKET PXS'!Q24</f>
        <v>0</v>
      </c>
      <c r="R23" s="3">
        <f>+'MARKET PXS'!R24</f>
        <v>0</v>
      </c>
      <c r="S23" s="3">
        <f>+'MARKET PXS'!S24</f>
        <v>0</v>
      </c>
      <c r="T23" s="3">
        <f>+'MARKET PXS'!T24</f>
        <v>0</v>
      </c>
      <c r="U23" s="3">
        <f>+'MARKET PXS'!U24</f>
        <v>0</v>
      </c>
      <c r="V23" s="3">
        <f>+'MARKET PXS'!V24</f>
        <v>0</v>
      </c>
    </row>
    <row r="24" spans="1:22" x14ac:dyDescent="0.3">
      <c r="A24" s="2">
        <f>+'MARKET PXS'!A25</f>
        <v>0</v>
      </c>
      <c r="B24" s="3">
        <f>+'MARKET PXS'!B25</f>
        <v>0</v>
      </c>
      <c r="C24" s="3">
        <f>+'MARKET PXS'!C25</f>
        <v>0</v>
      </c>
      <c r="D24" s="3">
        <f>+'MARKET PXS'!D25</f>
        <v>0</v>
      </c>
      <c r="E24" s="3">
        <f>+'MARKET PXS'!E25</f>
        <v>0</v>
      </c>
      <c r="F24" s="3">
        <f>+'MARKET PXS'!F25</f>
        <v>0</v>
      </c>
      <c r="G24" s="3">
        <f>+'MARKET PXS'!G25</f>
        <v>0</v>
      </c>
      <c r="H24" s="3">
        <f>+'MARKET PXS'!H25</f>
        <v>0</v>
      </c>
      <c r="I24" s="3">
        <f>+'MARKET PXS'!I25</f>
        <v>0</v>
      </c>
      <c r="J24" s="3">
        <f>+'MARKET PXS'!J25</f>
        <v>0</v>
      </c>
      <c r="K24" s="3">
        <f>+'MARKET PXS'!K25</f>
        <v>0</v>
      </c>
      <c r="L24" s="3">
        <f>+'MARKET PXS'!L25</f>
        <v>0</v>
      </c>
      <c r="M24" s="3">
        <f>+'MARKET PXS'!M25</f>
        <v>0</v>
      </c>
      <c r="N24" s="3">
        <f>+'MARKET PXS'!N25</f>
        <v>0</v>
      </c>
      <c r="O24" s="3">
        <f>+'MARKET PXS'!O25</f>
        <v>0</v>
      </c>
      <c r="P24" s="3">
        <f>+'MARKET PXS'!P25</f>
        <v>0</v>
      </c>
      <c r="Q24" s="3">
        <f>+'MARKET PXS'!Q25</f>
        <v>0</v>
      </c>
      <c r="R24" s="3">
        <f>+'MARKET PXS'!R25</f>
        <v>0</v>
      </c>
      <c r="S24" s="3">
        <f>+'MARKET PXS'!S25</f>
        <v>0</v>
      </c>
      <c r="T24" s="3">
        <f>+'MARKET PXS'!T25</f>
        <v>0</v>
      </c>
      <c r="U24" s="3">
        <f>+'MARKET PXS'!U25</f>
        <v>0</v>
      </c>
      <c r="V24" s="3">
        <f>+'MARKET PXS'!V25</f>
        <v>0</v>
      </c>
    </row>
    <row r="25" spans="1:22" x14ac:dyDescent="0.3">
      <c r="A25" s="2">
        <f>+'MARKET PXS'!A26</f>
        <v>0</v>
      </c>
      <c r="B25" s="3">
        <f>+'MARKET PXS'!B26</f>
        <v>0</v>
      </c>
      <c r="C25" s="3">
        <f>+'MARKET PXS'!C26</f>
        <v>0</v>
      </c>
      <c r="D25" s="3">
        <f>+'MARKET PXS'!D26</f>
        <v>0</v>
      </c>
      <c r="E25" s="3">
        <f>+'MARKET PXS'!E26</f>
        <v>0</v>
      </c>
      <c r="F25" s="3">
        <f>+'MARKET PXS'!F26</f>
        <v>0</v>
      </c>
      <c r="G25" s="3">
        <f>+'MARKET PXS'!G26</f>
        <v>0</v>
      </c>
      <c r="H25" s="3">
        <f>+'MARKET PXS'!H26</f>
        <v>0</v>
      </c>
      <c r="I25" s="3">
        <f>+'MARKET PXS'!I26</f>
        <v>0</v>
      </c>
      <c r="J25" s="3">
        <f>+'MARKET PXS'!J26</f>
        <v>0</v>
      </c>
      <c r="K25" s="3">
        <f>+'MARKET PXS'!K26</f>
        <v>0</v>
      </c>
      <c r="L25" s="3">
        <f>+'MARKET PXS'!L26</f>
        <v>0</v>
      </c>
      <c r="M25" s="3">
        <f>+'MARKET PXS'!M26</f>
        <v>0</v>
      </c>
      <c r="N25" s="3">
        <f>+'MARKET PXS'!N26</f>
        <v>0</v>
      </c>
      <c r="O25" s="3">
        <f>+'MARKET PXS'!O26</f>
        <v>0</v>
      </c>
      <c r="P25" s="3">
        <f>+'MARKET PXS'!P26</f>
        <v>0</v>
      </c>
      <c r="Q25" s="3">
        <f>+'MARKET PXS'!Q26</f>
        <v>0</v>
      </c>
      <c r="R25" s="3">
        <f>+'MARKET PXS'!R26</f>
        <v>0</v>
      </c>
      <c r="S25" s="3">
        <f>+'MARKET PXS'!S26</f>
        <v>0</v>
      </c>
      <c r="T25" s="3">
        <f>+'MARKET PXS'!T26</f>
        <v>0</v>
      </c>
      <c r="U25" s="3">
        <f>+'MARKET PXS'!U26</f>
        <v>0</v>
      </c>
      <c r="V25" s="3">
        <f>+'MARKET PXS'!V26</f>
        <v>0</v>
      </c>
    </row>
    <row r="26" spans="1:22" x14ac:dyDescent="0.3">
      <c r="A26" s="2">
        <f>+'MARKET PXS'!A27</f>
        <v>0</v>
      </c>
      <c r="B26" s="3">
        <f>+'MARKET PXS'!B27</f>
        <v>0</v>
      </c>
      <c r="C26" s="3">
        <f>+'MARKET PXS'!C27</f>
        <v>0</v>
      </c>
      <c r="D26" s="3">
        <f>+'MARKET PXS'!D27</f>
        <v>0</v>
      </c>
      <c r="E26" s="3">
        <f>+'MARKET PXS'!E27</f>
        <v>0</v>
      </c>
      <c r="F26" s="3">
        <f>+'MARKET PXS'!F27</f>
        <v>0</v>
      </c>
      <c r="G26" s="3">
        <f>+'MARKET PXS'!G27</f>
        <v>0</v>
      </c>
      <c r="H26" s="3">
        <f>+'MARKET PXS'!H27</f>
        <v>0</v>
      </c>
      <c r="I26" s="3">
        <f>+'MARKET PXS'!I27</f>
        <v>0</v>
      </c>
      <c r="J26" s="3">
        <f>+'MARKET PXS'!J27</f>
        <v>0</v>
      </c>
      <c r="K26" s="3">
        <f>+'MARKET PXS'!K27</f>
        <v>0</v>
      </c>
      <c r="L26" s="3">
        <f>+'MARKET PXS'!L27</f>
        <v>0</v>
      </c>
      <c r="M26" s="3">
        <f>+'MARKET PXS'!M27</f>
        <v>0</v>
      </c>
      <c r="N26" s="3">
        <f>+'MARKET PXS'!N27</f>
        <v>0</v>
      </c>
      <c r="O26" s="3">
        <f>+'MARKET PXS'!O27</f>
        <v>0</v>
      </c>
      <c r="P26" s="3">
        <f>+'MARKET PXS'!P27</f>
        <v>0</v>
      </c>
      <c r="Q26" s="3">
        <f>+'MARKET PXS'!Q27</f>
        <v>0</v>
      </c>
      <c r="R26" s="3">
        <f>+'MARKET PXS'!R27</f>
        <v>0</v>
      </c>
      <c r="S26" s="3">
        <f>+'MARKET PXS'!S27</f>
        <v>0</v>
      </c>
      <c r="T26" s="3">
        <f>+'MARKET PXS'!T27</f>
        <v>0</v>
      </c>
      <c r="U26" s="3">
        <f>+'MARKET PXS'!U27</f>
        <v>0</v>
      </c>
      <c r="V26" s="3">
        <f>+'MARKET PXS'!V27</f>
        <v>0</v>
      </c>
    </row>
    <row r="27" spans="1:22" x14ac:dyDescent="0.3">
      <c r="A27" s="2">
        <f>+'MARKET PXS'!A28</f>
        <v>0</v>
      </c>
      <c r="B27" s="3">
        <f>+'MARKET PXS'!B28</f>
        <v>0</v>
      </c>
      <c r="C27" s="3">
        <f>+'MARKET PXS'!C28</f>
        <v>0</v>
      </c>
      <c r="D27" s="3">
        <f>+'MARKET PXS'!D28</f>
        <v>0</v>
      </c>
      <c r="E27" s="3">
        <f>+'MARKET PXS'!E28</f>
        <v>0</v>
      </c>
      <c r="F27" s="3">
        <f>+'MARKET PXS'!F28</f>
        <v>0</v>
      </c>
      <c r="G27" s="3">
        <f>+'MARKET PXS'!G28</f>
        <v>0</v>
      </c>
      <c r="H27" s="3">
        <f>+'MARKET PXS'!H28</f>
        <v>0</v>
      </c>
      <c r="I27" s="3">
        <f>+'MARKET PXS'!I28</f>
        <v>0</v>
      </c>
      <c r="J27" s="3">
        <f>+'MARKET PXS'!J28</f>
        <v>0</v>
      </c>
      <c r="K27" s="3">
        <f>+'MARKET PXS'!K28</f>
        <v>0</v>
      </c>
      <c r="L27" s="3">
        <f>+'MARKET PXS'!L28</f>
        <v>0</v>
      </c>
      <c r="M27" s="3">
        <f>+'MARKET PXS'!M28</f>
        <v>0</v>
      </c>
      <c r="N27" s="3">
        <f>+'MARKET PXS'!N28</f>
        <v>0</v>
      </c>
      <c r="O27" s="3">
        <f>+'MARKET PXS'!O28</f>
        <v>0</v>
      </c>
      <c r="P27" s="3">
        <f>+'MARKET PXS'!P28</f>
        <v>0</v>
      </c>
      <c r="Q27" s="3">
        <f>+'MARKET PXS'!Q28</f>
        <v>0</v>
      </c>
      <c r="R27" s="3">
        <f>+'MARKET PXS'!R28</f>
        <v>0</v>
      </c>
      <c r="S27" s="3">
        <f>+'MARKET PXS'!S28</f>
        <v>0</v>
      </c>
      <c r="T27" s="3">
        <f>+'MARKET PXS'!T28</f>
        <v>0</v>
      </c>
      <c r="U27" s="3">
        <f>+'MARKET PXS'!U28</f>
        <v>0</v>
      </c>
      <c r="V27" s="3">
        <f>+'MARKET PXS'!V28</f>
        <v>0</v>
      </c>
    </row>
    <row r="28" spans="1:22" x14ac:dyDescent="0.3">
      <c r="A28" s="2">
        <f>+'MARKET PXS'!A29</f>
        <v>0</v>
      </c>
      <c r="B28" s="3">
        <f>+'MARKET PXS'!B29</f>
        <v>0</v>
      </c>
      <c r="C28" s="3">
        <f>+'MARKET PXS'!C29</f>
        <v>0</v>
      </c>
      <c r="D28" s="3">
        <f>+'MARKET PXS'!D29</f>
        <v>0</v>
      </c>
      <c r="E28" s="3">
        <f>+'MARKET PXS'!E29</f>
        <v>0</v>
      </c>
      <c r="F28" s="3">
        <f>+'MARKET PXS'!F29</f>
        <v>0</v>
      </c>
      <c r="G28" s="3">
        <f>+'MARKET PXS'!G29</f>
        <v>0</v>
      </c>
      <c r="H28" s="3">
        <f>+'MARKET PXS'!H29</f>
        <v>0</v>
      </c>
      <c r="I28" s="3">
        <f>+'MARKET PXS'!I29</f>
        <v>0</v>
      </c>
      <c r="J28" s="3">
        <f>+'MARKET PXS'!J29</f>
        <v>0</v>
      </c>
      <c r="K28" s="3">
        <f>+'MARKET PXS'!K29</f>
        <v>0</v>
      </c>
      <c r="L28" s="3">
        <f>+'MARKET PXS'!L29</f>
        <v>0</v>
      </c>
      <c r="M28" s="3">
        <f>+'MARKET PXS'!M29</f>
        <v>0</v>
      </c>
      <c r="N28" s="3">
        <f>+'MARKET PXS'!N29</f>
        <v>0</v>
      </c>
      <c r="O28" s="3">
        <f>+'MARKET PXS'!O29</f>
        <v>0</v>
      </c>
      <c r="P28" s="3">
        <f>+'MARKET PXS'!P29</f>
        <v>0</v>
      </c>
      <c r="Q28" s="3">
        <f>+'MARKET PXS'!Q29</f>
        <v>0</v>
      </c>
      <c r="R28" s="3">
        <f>+'MARKET PXS'!R29</f>
        <v>0</v>
      </c>
      <c r="S28" s="3">
        <f>+'MARKET PXS'!S29</f>
        <v>0</v>
      </c>
      <c r="T28" s="3">
        <f>+'MARKET PXS'!T29</f>
        <v>0</v>
      </c>
      <c r="U28" s="3">
        <f>+'MARKET PXS'!U29</f>
        <v>0</v>
      </c>
      <c r="V28" s="3">
        <f>+'MARKET PXS'!V29</f>
        <v>0</v>
      </c>
    </row>
    <row r="29" spans="1:22" x14ac:dyDescent="0.3">
      <c r="A29" s="2">
        <f>+'MARKET PXS'!A30</f>
        <v>0</v>
      </c>
      <c r="B29" s="3">
        <f>+'MARKET PXS'!B30</f>
        <v>0</v>
      </c>
      <c r="C29" s="3">
        <f>+'MARKET PXS'!C30</f>
        <v>0</v>
      </c>
      <c r="D29" s="3">
        <f>+'MARKET PXS'!D30</f>
        <v>0</v>
      </c>
      <c r="E29" s="3">
        <f>+'MARKET PXS'!E30</f>
        <v>0</v>
      </c>
      <c r="F29" s="3">
        <f>+'MARKET PXS'!F30</f>
        <v>0</v>
      </c>
      <c r="G29" s="3">
        <f>+'MARKET PXS'!G30</f>
        <v>0</v>
      </c>
      <c r="H29" s="3">
        <f>+'MARKET PXS'!H30</f>
        <v>0</v>
      </c>
      <c r="I29" s="3">
        <f>+'MARKET PXS'!I30</f>
        <v>0</v>
      </c>
      <c r="J29" s="3">
        <f>+'MARKET PXS'!J30</f>
        <v>0</v>
      </c>
      <c r="K29" s="3">
        <f>+'MARKET PXS'!K30</f>
        <v>0</v>
      </c>
      <c r="L29" s="3">
        <f>+'MARKET PXS'!L30</f>
        <v>0</v>
      </c>
      <c r="M29" s="3">
        <f>+'MARKET PXS'!M30</f>
        <v>0</v>
      </c>
      <c r="N29" s="3">
        <f>+'MARKET PXS'!N30</f>
        <v>0</v>
      </c>
      <c r="O29" s="3">
        <f>+'MARKET PXS'!O30</f>
        <v>0</v>
      </c>
      <c r="P29" s="3">
        <f>+'MARKET PXS'!P30</f>
        <v>0</v>
      </c>
      <c r="Q29" s="3">
        <f>+'MARKET PXS'!Q30</f>
        <v>0</v>
      </c>
      <c r="R29" s="3">
        <f>+'MARKET PXS'!R30</f>
        <v>0</v>
      </c>
      <c r="S29" s="3">
        <f>+'MARKET PXS'!S30</f>
        <v>0</v>
      </c>
      <c r="T29" s="3">
        <f>+'MARKET PXS'!T30</f>
        <v>0</v>
      </c>
      <c r="U29" s="3">
        <f>+'MARKET PXS'!U30</f>
        <v>0</v>
      </c>
      <c r="V29" s="3">
        <f>+'MARKET PXS'!V30</f>
        <v>0</v>
      </c>
    </row>
    <row r="30" spans="1:22" x14ac:dyDescent="0.3">
      <c r="A30" s="2">
        <f>+'MARKET PXS'!A31</f>
        <v>0</v>
      </c>
      <c r="B30" s="3">
        <f>+'MARKET PXS'!B31</f>
        <v>0</v>
      </c>
      <c r="C30" s="3">
        <f>+'MARKET PXS'!C31</f>
        <v>0</v>
      </c>
      <c r="D30" s="3">
        <f>+'MARKET PXS'!D31</f>
        <v>0</v>
      </c>
      <c r="E30" s="3">
        <f>+'MARKET PXS'!E31</f>
        <v>0</v>
      </c>
      <c r="F30" s="3">
        <f>+'MARKET PXS'!F31</f>
        <v>0</v>
      </c>
      <c r="G30" s="3">
        <f>+'MARKET PXS'!G31</f>
        <v>0</v>
      </c>
      <c r="H30" s="3">
        <f>+'MARKET PXS'!H31</f>
        <v>0</v>
      </c>
      <c r="I30" s="3">
        <f>+'MARKET PXS'!I31</f>
        <v>0</v>
      </c>
      <c r="J30" s="3">
        <f>+'MARKET PXS'!J31</f>
        <v>0</v>
      </c>
      <c r="K30" s="3">
        <f>+'MARKET PXS'!K31</f>
        <v>0</v>
      </c>
      <c r="L30" s="3">
        <f>+'MARKET PXS'!L31</f>
        <v>0</v>
      </c>
      <c r="M30" s="3">
        <f>+'MARKET PXS'!M31</f>
        <v>0</v>
      </c>
      <c r="N30" s="3">
        <f>+'MARKET PXS'!N31</f>
        <v>0</v>
      </c>
      <c r="O30" s="3">
        <f>+'MARKET PXS'!O31</f>
        <v>0</v>
      </c>
      <c r="P30" s="3">
        <f>+'MARKET PXS'!P31</f>
        <v>0</v>
      </c>
      <c r="Q30" s="3">
        <f>+'MARKET PXS'!Q31</f>
        <v>0</v>
      </c>
      <c r="R30" s="3">
        <f>+'MARKET PXS'!R31</f>
        <v>0</v>
      </c>
      <c r="S30" s="3">
        <f>+'MARKET PXS'!S31</f>
        <v>0</v>
      </c>
      <c r="T30" s="3">
        <f>+'MARKET PXS'!T31</f>
        <v>0</v>
      </c>
      <c r="U30" s="3">
        <f>+'MARKET PXS'!U31</f>
        <v>0</v>
      </c>
      <c r="V30" s="3">
        <f>+'MARKET PXS'!V31</f>
        <v>0</v>
      </c>
    </row>
    <row r="31" spans="1:22" x14ac:dyDescent="0.3">
      <c r="A31" s="2">
        <f>+'MARKET PXS'!A32</f>
        <v>0</v>
      </c>
      <c r="B31" s="3">
        <f>+'MARKET PXS'!B32</f>
        <v>0</v>
      </c>
      <c r="C31" s="3">
        <f>+'MARKET PXS'!C32</f>
        <v>0</v>
      </c>
      <c r="D31" s="3">
        <f>+'MARKET PXS'!D32</f>
        <v>0</v>
      </c>
      <c r="E31" s="3">
        <f>+'MARKET PXS'!E32</f>
        <v>0</v>
      </c>
      <c r="F31" s="3">
        <f>+'MARKET PXS'!F32</f>
        <v>0</v>
      </c>
      <c r="G31" s="3">
        <f>+'MARKET PXS'!G32</f>
        <v>0</v>
      </c>
      <c r="H31" s="3">
        <f>+'MARKET PXS'!H32</f>
        <v>0</v>
      </c>
      <c r="I31" s="3">
        <f>+'MARKET PXS'!I32</f>
        <v>0</v>
      </c>
      <c r="J31" s="3">
        <f>+'MARKET PXS'!J32</f>
        <v>0</v>
      </c>
      <c r="K31" s="3">
        <f>+'MARKET PXS'!K32</f>
        <v>0</v>
      </c>
      <c r="L31" s="3">
        <f>+'MARKET PXS'!L32</f>
        <v>0</v>
      </c>
      <c r="M31" s="3">
        <f>+'MARKET PXS'!M32</f>
        <v>0</v>
      </c>
      <c r="N31" s="3">
        <f>+'MARKET PXS'!N32</f>
        <v>0</v>
      </c>
      <c r="O31" s="3">
        <f>+'MARKET PXS'!O32</f>
        <v>0</v>
      </c>
      <c r="P31" s="3">
        <f>+'MARKET PXS'!P32</f>
        <v>0</v>
      </c>
      <c r="Q31" s="3">
        <f>+'MARKET PXS'!Q32</f>
        <v>0</v>
      </c>
      <c r="R31" s="3">
        <f>+'MARKET PXS'!R32</f>
        <v>0</v>
      </c>
      <c r="S31" s="3">
        <f>+'MARKET PXS'!S32</f>
        <v>0</v>
      </c>
      <c r="T31" s="3">
        <f>+'MARKET PXS'!T32</f>
        <v>0</v>
      </c>
      <c r="U31" s="3">
        <f>+'MARKET PXS'!U32</f>
        <v>0</v>
      </c>
      <c r="V31" s="3">
        <f>+'MARKET PXS'!V32</f>
        <v>0</v>
      </c>
    </row>
    <row r="32" spans="1:22" x14ac:dyDescent="0.3">
      <c r="A32" s="2">
        <f>+'MARKET PXS'!A33</f>
        <v>0</v>
      </c>
      <c r="B32" s="3">
        <f>+'MARKET PXS'!B33</f>
        <v>0</v>
      </c>
      <c r="C32" s="3">
        <f>+'MARKET PXS'!C33</f>
        <v>0</v>
      </c>
      <c r="D32" s="3">
        <f>+'MARKET PXS'!D33</f>
        <v>0</v>
      </c>
      <c r="E32" s="3">
        <f>+'MARKET PXS'!E33</f>
        <v>0</v>
      </c>
      <c r="F32" s="3">
        <f>+'MARKET PXS'!F33</f>
        <v>0</v>
      </c>
      <c r="G32" s="3">
        <f>+'MARKET PXS'!G33</f>
        <v>0</v>
      </c>
      <c r="H32" s="3">
        <f>+'MARKET PXS'!H33</f>
        <v>0</v>
      </c>
      <c r="I32" s="3">
        <f>+'MARKET PXS'!I33</f>
        <v>0</v>
      </c>
      <c r="J32" s="3">
        <f>+'MARKET PXS'!J33</f>
        <v>0</v>
      </c>
      <c r="K32" s="3">
        <f>+'MARKET PXS'!K33</f>
        <v>0</v>
      </c>
      <c r="L32" s="3">
        <f>+'MARKET PXS'!L33</f>
        <v>0</v>
      </c>
      <c r="M32" s="3">
        <f>+'MARKET PXS'!M33</f>
        <v>0</v>
      </c>
      <c r="N32" s="3">
        <f>+'MARKET PXS'!N33</f>
        <v>0</v>
      </c>
      <c r="O32" s="3">
        <f>+'MARKET PXS'!O33</f>
        <v>0</v>
      </c>
      <c r="P32" s="3">
        <f>+'MARKET PXS'!P33</f>
        <v>0</v>
      </c>
      <c r="Q32" s="3">
        <f>+'MARKET PXS'!Q33</f>
        <v>0</v>
      </c>
      <c r="R32" s="3">
        <f>+'MARKET PXS'!R33</f>
        <v>0</v>
      </c>
      <c r="S32" s="3">
        <f>+'MARKET PXS'!S33</f>
        <v>0</v>
      </c>
      <c r="T32" s="3">
        <f>+'MARKET PXS'!T33</f>
        <v>0</v>
      </c>
      <c r="U32" s="3">
        <f>+'MARKET PXS'!U33</f>
        <v>0</v>
      </c>
      <c r="V32" s="3">
        <f>+'MARKET PXS'!V33</f>
        <v>0</v>
      </c>
    </row>
    <row r="33" spans="1:22" x14ac:dyDescent="0.3">
      <c r="A33" s="2">
        <f>+'MARKET PXS'!A34</f>
        <v>0</v>
      </c>
      <c r="B33" s="3">
        <f>+'MARKET PXS'!B34</f>
        <v>0</v>
      </c>
      <c r="C33" s="3">
        <f>+'MARKET PXS'!C34</f>
        <v>0</v>
      </c>
      <c r="D33" s="3">
        <f>+'MARKET PXS'!D34</f>
        <v>0</v>
      </c>
      <c r="E33" s="3">
        <f>+'MARKET PXS'!E34</f>
        <v>0</v>
      </c>
      <c r="F33" s="3">
        <f>+'MARKET PXS'!F34</f>
        <v>0</v>
      </c>
      <c r="G33" s="3">
        <f>+'MARKET PXS'!G34</f>
        <v>0</v>
      </c>
      <c r="H33" s="3">
        <f>+'MARKET PXS'!H34</f>
        <v>0</v>
      </c>
      <c r="I33" s="3">
        <f>+'MARKET PXS'!I34</f>
        <v>0</v>
      </c>
      <c r="J33" s="3">
        <f>+'MARKET PXS'!J34</f>
        <v>0</v>
      </c>
      <c r="K33" s="3">
        <f>+'MARKET PXS'!K34</f>
        <v>0</v>
      </c>
      <c r="L33" s="3">
        <f>+'MARKET PXS'!L34</f>
        <v>0</v>
      </c>
      <c r="M33" s="3">
        <f>+'MARKET PXS'!M34</f>
        <v>0</v>
      </c>
      <c r="N33" s="3">
        <f>+'MARKET PXS'!N34</f>
        <v>0</v>
      </c>
      <c r="O33" s="3">
        <f>+'MARKET PXS'!O34</f>
        <v>0</v>
      </c>
      <c r="P33" s="3">
        <f>+'MARKET PXS'!P34</f>
        <v>0</v>
      </c>
      <c r="Q33" s="3">
        <f>+'MARKET PXS'!Q34</f>
        <v>0</v>
      </c>
      <c r="R33" s="3">
        <f>+'MARKET PXS'!R34</f>
        <v>0</v>
      </c>
      <c r="S33" s="3">
        <f>+'MARKET PXS'!S34</f>
        <v>0</v>
      </c>
      <c r="T33" s="3">
        <f>+'MARKET PXS'!T34</f>
        <v>0</v>
      </c>
      <c r="U33" s="3">
        <f>+'MARKET PXS'!U34</f>
        <v>0</v>
      </c>
      <c r="V33" s="3">
        <f>+'MARKET PXS'!V34</f>
        <v>0</v>
      </c>
    </row>
    <row r="34" spans="1:22" x14ac:dyDescent="0.3">
      <c r="A34" s="2">
        <f>+'MARKET PXS'!A35</f>
        <v>0</v>
      </c>
      <c r="B34" s="3">
        <f>+'MARKET PXS'!B35</f>
        <v>0</v>
      </c>
      <c r="C34" s="3">
        <f>+'MARKET PXS'!C35</f>
        <v>0</v>
      </c>
      <c r="D34" s="3">
        <f>+'MARKET PXS'!D35</f>
        <v>0</v>
      </c>
      <c r="E34" s="3">
        <f>+'MARKET PXS'!E35</f>
        <v>0</v>
      </c>
      <c r="F34" s="3">
        <f>+'MARKET PXS'!F35</f>
        <v>0</v>
      </c>
      <c r="G34" s="3">
        <f>+'MARKET PXS'!G35</f>
        <v>0</v>
      </c>
      <c r="H34" s="3">
        <f>+'MARKET PXS'!H35</f>
        <v>0</v>
      </c>
      <c r="I34" s="3">
        <f>+'MARKET PXS'!I35</f>
        <v>0</v>
      </c>
      <c r="J34" s="3">
        <f>+'MARKET PXS'!J35</f>
        <v>0</v>
      </c>
      <c r="K34" s="3">
        <f>+'MARKET PXS'!K35</f>
        <v>0</v>
      </c>
      <c r="L34" s="3">
        <f>+'MARKET PXS'!L35</f>
        <v>0</v>
      </c>
      <c r="M34" s="3">
        <f>+'MARKET PXS'!M35</f>
        <v>0</v>
      </c>
      <c r="N34" s="3">
        <f>+'MARKET PXS'!N35</f>
        <v>0</v>
      </c>
      <c r="O34" s="3">
        <f>+'MARKET PXS'!O35</f>
        <v>0</v>
      </c>
      <c r="P34" s="3">
        <f>+'MARKET PXS'!P35</f>
        <v>0</v>
      </c>
      <c r="Q34" s="3">
        <f>+'MARKET PXS'!Q35</f>
        <v>0</v>
      </c>
      <c r="R34" s="3">
        <f>+'MARKET PXS'!R35</f>
        <v>0</v>
      </c>
      <c r="S34" s="3">
        <f>+'MARKET PXS'!S35</f>
        <v>0</v>
      </c>
      <c r="T34" s="3">
        <f>+'MARKET PXS'!T35</f>
        <v>0</v>
      </c>
      <c r="U34" s="3">
        <f>+'MARKET PXS'!U35</f>
        <v>0</v>
      </c>
      <c r="V34" s="3">
        <f>+'MARKET PXS'!V35</f>
        <v>0</v>
      </c>
    </row>
    <row r="35" spans="1:22" x14ac:dyDescent="0.3">
      <c r="A35" s="2">
        <f>+'MARKET PXS'!A36</f>
        <v>0</v>
      </c>
      <c r="B35" s="3">
        <f>+'MARKET PXS'!B36</f>
        <v>0</v>
      </c>
      <c r="C35" s="3">
        <f>+'MARKET PXS'!C36</f>
        <v>0</v>
      </c>
      <c r="D35" s="3">
        <f>+'MARKET PXS'!D36</f>
        <v>0</v>
      </c>
      <c r="E35" s="3">
        <f>+'MARKET PXS'!E36</f>
        <v>0</v>
      </c>
      <c r="F35" s="3">
        <f>+'MARKET PXS'!F36</f>
        <v>0</v>
      </c>
      <c r="G35" s="3">
        <f>+'MARKET PXS'!G36</f>
        <v>0</v>
      </c>
      <c r="H35" s="3">
        <f>+'MARKET PXS'!H36</f>
        <v>0</v>
      </c>
      <c r="I35" s="3">
        <f>+'MARKET PXS'!I36</f>
        <v>0</v>
      </c>
      <c r="J35" s="3">
        <f>+'MARKET PXS'!J36</f>
        <v>0</v>
      </c>
      <c r="K35" s="3">
        <f>+'MARKET PXS'!K36</f>
        <v>0</v>
      </c>
      <c r="L35" s="3">
        <f>+'MARKET PXS'!L36</f>
        <v>0</v>
      </c>
      <c r="M35" s="3">
        <f>+'MARKET PXS'!M36</f>
        <v>0</v>
      </c>
      <c r="N35" s="3">
        <f>+'MARKET PXS'!N36</f>
        <v>0</v>
      </c>
      <c r="O35" s="3">
        <f>+'MARKET PXS'!O36</f>
        <v>0</v>
      </c>
      <c r="P35" s="3">
        <f>+'MARKET PXS'!P36</f>
        <v>0</v>
      </c>
      <c r="Q35" s="3">
        <f>+'MARKET PXS'!Q36</f>
        <v>0</v>
      </c>
      <c r="R35" s="3">
        <f>+'MARKET PXS'!R36</f>
        <v>0</v>
      </c>
      <c r="S35" s="3">
        <f>+'MARKET PXS'!S36</f>
        <v>0</v>
      </c>
      <c r="T35" s="3">
        <f>+'MARKET PXS'!T36</f>
        <v>0</v>
      </c>
      <c r="U35" s="3">
        <f>+'MARKET PXS'!U36</f>
        <v>0</v>
      </c>
      <c r="V35" s="3">
        <f>+'MARKET PXS'!V36</f>
        <v>0</v>
      </c>
    </row>
    <row r="36" spans="1:22" x14ac:dyDescent="0.3">
      <c r="A36" s="2">
        <f>+'MARKET PXS'!A37</f>
        <v>0</v>
      </c>
      <c r="B36" s="3">
        <f>+'MARKET PXS'!B37</f>
        <v>0</v>
      </c>
      <c r="C36" s="3">
        <f>+'MARKET PXS'!C37</f>
        <v>0</v>
      </c>
      <c r="D36" s="3">
        <f>+'MARKET PXS'!D37</f>
        <v>0</v>
      </c>
      <c r="E36" s="3">
        <f>+'MARKET PXS'!E37</f>
        <v>0</v>
      </c>
      <c r="F36" s="3">
        <f>+'MARKET PXS'!F37</f>
        <v>0</v>
      </c>
      <c r="G36" s="3">
        <f>+'MARKET PXS'!G37</f>
        <v>0</v>
      </c>
      <c r="H36" s="3">
        <f>+'MARKET PXS'!H37</f>
        <v>0</v>
      </c>
      <c r="I36" s="3">
        <f>+'MARKET PXS'!I37</f>
        <v>0</v>
      </c>
      <c r="J36" s="3">
        <f>+'MARKET PXS'!J37</f>
        <v>0</v>
      </c>
      <c r="K36" s="3">
        <f>+'MARKET PXS'!K37</f>
        <v>0</v>
      </c>
      <c r="L36" s="3">
        <f>+'MARKET PXS'!L37</f>
        <v>0</v>
      </c>
      <c r="M36" s="3">
        <f>+'MARKET PXS'!M37</f>
        <v>0</v>
      </c>
      <c r="N36" s="3">
        <f>+'MARKET PXS'!N37</f>
        <v>0</v>
      </c>
      <c r="O36" s="3">
        <f>+'MARKET PXS'!O37</f>
        <v>0</v>
      </c>
      <c r="P36" s="3">
        <f>+'MARKET PXS'!P37</f>
        <v>0</v>
      </c>
      <c r="Q36" s="3">
        <f>+'MARKET PXS'!Q37</f>
        <v>0</v>
      </c>
      <c r="R36" s="3">
        <f>+'MARKET PXS'!R37</f>
        <v>0</v>
      </c>
      <c r="S36" s="3">
        <f>+'MARKET PXS'!S37</f>
        <v>0</v>
      </c>
      <c r="T36" s="3">
        <f>+'MARKET PXS'!T37</f>
        <v>0</v>
      </c>
      <c r="U36" s="3">
        <f>+'MARKET PXS'!U37</f>
        <v>0</v>
      </c>
      <c r="V36" s="3">
        <f>+'MARKET PXS'!V37</f>
        <v>0</v>
      </c>
    </row>
    <row r="37" spans="1:22" x14ac:dyDescent="0.3">
      <c r="A37" s="2">
        <f>+'MARKET PXS'!A38</f>
        <v>0</v>
      </c>
      <c r="B37" s="3">
        <f>+'MARKET PXS'!B38</f>
        <v>0</v>
      </c>
      <c r="C37" s="3">
        <f>+'MARKET PXS'!C38</f>
        <v>0</v>
      </c>
      <c r="D37" s="3">
        <f>+'MARKET PXS'!D38</f>
        <v>0</v>
      </c>
      <c r="E37" s="3">
        <f>+'MARKET PXS'!E38</f>
        <v>0</v>
      </c>
      <c r="F37" s="3">
        <f>+'MARKET PXS'!F38</f>
        <v>0</v>
      </c>
      <c r="G37" s="3">
        <f>+'MARKET PXS'!G38</f>
        <v>0</v>
      </c>
      <c r="H37" s="3">
        <f>+'MARKET PXS'!H38</f>
        <v>0</v>
      </c>
      <c r="I37" s="3">
        <f>+'MARKET PXS'!I38</f>
        <v>0</v>
      </c>
      <c r="J37" s="3">
        <f>+'MARKET PXS'!J38</f>
        <v>0</v>
      </c>
      <c r="K37" s="3">
        <f>+'MARKET PXS'!K38</f>
        <v>0</v>
      </c>
      <c r="L37" s="3">
        <f>+'MARKET PXS'!L38</f>
        <v>0</v>
      </c>
      <c r="M37" s="3">
        <f>+'MARKET PXS'!M38</f>
        <v>0</v>
      </c>
      <c r="N37" s="3">
        <f>+'MARKET PXS'!N38</f>
        <v>0</v>
      </c>
      <c r="O37" s="3">
        <f>+'MARKET PXS'!O38</f>
        <v>0</v>
      </c>
      <c r="P37" s="3">
        <f>+'MARKET PXS'!P38</f>
        <v>0</v>
      </c>
      <c r="Q37" s="3">
        <f>+'MARKET PXS'!Q38</f>
        <v>0</v>
      </c>
      <c r="R37" s="3">
        <f>+'MARKET PXS'!R38</f>
        <v>0</v>
      </c>
      <c r="S37" s="3">
        <f>+'MARKET PXS'!S38</f>
        <v>0</v>
      </c>
      <c r="T37" s="3">
        <f>+'MARKET PXS'!T38</f>
        <v>0</v>
      </c>
      <c r="U37" s="3">
        <f>+'MARKET PXS'!U38</f>
        <v>0</v>
      </c>
      <c r="V37" s="3">
        <f>+'MARKET PXS'!V38</f>
        <v>0</v>
      </c>
    </row>
    <row r="38" spans="1:22" x14ac:dyDescent="0.3">
      <c r="A38" s="2">
        <f>+'MARKET PXS'!A39</f>
        <v>0</v>
      </c>
      <c r="B38" s="3">
        <f>+'MARKET PXS'!B39</f>
        <v>0</v>
      </c>
      <c r="C38" s="3">
        <f>+'MARKET PXS'!C39</f>
        <v>0</v>
      </c>
      <c r="D38" s="3">
        <f>+'MARKET PXS'!D39</f>
        <v>0</v>
      </c>
      <c r="E38" s="3">
        <f>+'MARKET PXS'!E39</f>
        <v>0</v>
      </c>
      <c r="F38" s="3">
        <f>+'MARKET PXS'!F39</f>
        <v>0</v>
      </c>
      <c r="G38" s="3">
        <f>+'MARKET PXS'!G39</f>
        <v>0</v>
      </c>
      <c r="H38" s="3">
        <f>+'MARKET PXS'!H39</f>
        <v>0</v>
      </c>
      <c r="I38" s="3">
        <f>+'MARKET PXS'!I39</f>
        <v>0</v>
      </c>
      <c r="J38" s="3">
        <f>+'MARKET PXS'!J39</f>
        <v>0</v>
      </c>
      <c r="K38" s="3">
        <f>+'MARKET PXS'!K39</f>
        <v>0</v>
      </c>
      <c r="L38" s="3">
        <f>+'MARKET PXS'!L39</f>
        <v>0</v>
      </c>
      <c r="M38" s="3">
        <f>+'MARKET PXS'!M39</f>
        <v>0</v>
      </c>
      <c r="N38" s="3">
        <f>+'MARKET PXS'!N39</f>
        <v>0</v>
      </c>
      <c r="O38" s="3">
        <f>+'MARKET PXS'!O39</f>
        <v>0</v>
      </c>
      <c r="P38" s="3">
        <f>+'MARKET PXS'!P39</f>
        <v>0</v>
      </c>
      <c r="Q38" s="3">
        <f>+'MARKET PXS'!Q39</f>
        <v>0</v>
      </c>
      <c r="R38" s="3">
        <f>+'MARKET PXS'!R39</f>
        <v>0</v>
      </c>
      <c r="S38" s="3">
        <f>+'MARKET PXS'!S39</f>
        <v>0</v>
      </c>
      <c r="T38" s="3">
        <f>+'MARKET PXS'!T39</f>
        <v>0</v>
      </c>
      <c r="U38" s="3">
        <f>+'MARKET PXS'!U39</f>
        <v>0</v>
      </c>
      <c r="V38" s="3">
        <f>+'MARKET PXS'!V39</f>
        <v>0</v>
      </c>
    </row>
    <row r="39" spans="1:22" x14ac:dyDescent="0.3">
      <c r="A39" s="2">
        <f>+'MARKET PXS'!A40</f>
        <v>0</v>
      </c>
      <c r="B39" s="3">
        <f>+'MARKET PXS'!B40</f>
        <v>0</v>
      </c>
      <c r="C39" s="3">
        <f>+'MARKET PXS'!C40</f>
        <v>0</v>
      </c>
      <c r="D39" s="3">
        <f>+'MARKET PXS'!D40</f>
        <v>0</v>
      </c>
      <c r="E39" s="3">
        <f>+'MARKET PXS'!E40</f>
        <v>0</v>
      </c>
      <c r="F39" s="3">
        <f>+'MARKET PXS'!F40</f>
        <v>0</v>
      </c>
      <c r="G39" s="3">
        <f>+'MARKET PXS'!G40</f>
        <v>0</v>
      </c>
      <c r="H39" s="3">
        <f>+'MARKET PXS'!H40</f>
        <v>0</v>
      </c>
      <c r="I39" s="3">
        <f>+'MARKET PXS'!I40</f>
        <v>0</v>
      </c>
      <c r="J39" s="3">
        <f>+'MARKET PXS'!J40</f>
        <v>0</v>
      </c>
      <c r="K39" s="3">
        <f>+'MARKET PXS'!K40</f>
        <v>0</v>
      </c>
      <c r="L39" s="3">
        <f>+'MARKET PXS'!L40</f>
        <v>0</v>
      </c>
      <c r="M39" s="3">
        <f>+'MARKET PXS'!M40</f>
        <v>0</v>
      </c>
      <c r="N39" s="3">
        <f>+'MARKET PXS'!N40</f>
        <v>0</v>
      </c>
      <c r="O39" s="3">
        <f>+'MARKET PXS'!O40</f>
        <v>0</v>
      </c>
      <c r="P39" s="3">
        <f>+'MARKET PXS'!P40</f>
        <v>0</v>
      </c>
      <c r="Q39" s="3">
        <f>+'MARKET PXS'!Q40</f>
        <v>0</v>
      </c>
      <c r="R39" s="3">
        <f>+'MARKET PXS'!R40</f>
        <v>0</v>
      </c>
      <c r="S39" s="3">
        <f>+'MARKET PXS'!S40</f>
        <v>0</v>
      </c>
      <c r="T39" s="3">
        <f>+'MARKET PXS'!T40</f>
        <v>0</v>
      </c>
      <c r="U39" s="3">
        <f>+'MARKET PXS'!U40</f>
        <v>0</v>
      </c>
      <c r="V39" s="3">
        <f>+'MARKET PXS'!V40</f>
        <v>0</v>
      </c>
    </row>
    <row r="40" spans="1:22" x14ac:dyDescent="0.3">
      <c r="A40" s="2">
        <f>+'MARKET PXS'!A41</f>
        <v>0</v>
      </c>
      <c r="B40" s="3">
        <f>+'MARKET PXS'!B41</f>
        <v>0</v>
      </c>
      <c r="C40" s="3">
        <f>+'MARKET PXS'!C41</f>
        <v>0</v>
      </c>
      <c r="D40" s="3">
        <f>+'MARKET PXS'!D41</f>
        <v>0</v>
      </c>
      <c r="E40" s="3">
        <f>+'MARKET PXS'!E41</f>
        <v>0</v>
      </c>
      <c r="F40" s="3">
        <f>+'MARKET PXS'!F41</f>
        <v>0</v>
      </c>
      <c r="G40" s="3">
        <f>+'MARKET PXS'!G41</f>
        <v>0</v>
      </c>
      <c r="H40" s="3">
        <f>+'MARKET PXS'!H41</f>
        <v>0</v>
      </c>
      <c r="I40" s="3">
        <f>+'MARKET PXS'!I41</f>
        <v>0</v>
      </c>
      <c r="J40" s="3">
        <f>+'MARKET PXS'!J41</f>
        <v>0</v>
      </c>
      <c r="K40" s="3">
        <f>+'MARKET PXS'!K41</f>
        <v>0</v>
      </c>
      <c r="L40" s="3">
        <f>+'MARKET PXS'!L41</f>
        <v>0</v>
      </c>
      <c r="M40" s="3">
        <f>+'MARKET PXS'!M41</f>
        <v>0</v>
      </c>
      <c r="N40" s="3">
        <f>+'MARKET PXS'!N41</f>
        <v>0</v>
      </c>
      <c r="O40" s="3">
        <f>+'MARKET PXS'!O41</f>
        <v>0</v>
      </c>
      <c r="P40" s="3">
        <f>+'MARKET PXS'!P41</f>
        <v>0</v>
      </c>
      <c r="Q40" s="3">
        <f>+'MARKET PXS'!Q41</f>
        <v>0</v>
      </c>
      <c r="R40" s="3">
        <f>+'MARKET PXS'!R41</f>
        <v>0</v>
      </c>
      <c r="S40" s="3">
        <f>+'MARKET PXS'!S41</f>
        <v>0</v>
      </c>
      <c r="T40" s="3">
        <f>+'MARKET PXS'!T41</f>
        <v>0</v>
      </c>
      <c r="U40" s="3">
        <f>+'MARKET PXS'!U41</f>
        <v>0</v>
      </c>
      <c r="V40" s="3">
        <f>+'MARKET PXS'!V41</f>
        <v>0</v>
      </c>
    </row>
    <row r="41" spans="1:22" x14ac:dyDescent="0.3">
      <c r="A41" s="2">
        <f>+'MARKET PXS'!A42</f>
        <v>0</v>
      </c>
      <c r="B41" s="3">
        <f>+'MARKET PXS'!B42</f>
        <v>0</v>
      </c>
      <c r="C41" s="3">
        <f>+'MARKET PXS'!C42</f>
        <v>0</v>
      </c>
      <c r="D41" s="3">
        <f>+'MARKET PXS'!D42</f>
        <v>0</v>
      </c>
      <c r="E41" s="3">
        <f>+'MARKET PXS'!E42</f>
        <v>0</v>
      </c>
      <c r="F41" s="3">
        <f>+'MARKET PXS'!F42</f>
        <v>0</v>
      </c>
      <c r="G41" s="3">
        <f>+'MARKET PXS'!G42</f>
        <v>0</v>
      </c>
      <c r="H41" s="3">
        <f>+'MARKET PXS'!H42</f>
        <v>0</v>
      </c>
      <c r="I41" s="3">
        <f>+'MARKET PXS'!I42</f>
        <v>0</v>
      </c>
      <c r="J41" s="3">
        <f>+'MARKET PXS'!J42</f>
        <v>0</v>
      </c>
      <c r="K41" s="3">
        <f>+'MARKET PXS'!K42</f>
        <v>0</v>
      </c>
      <c r="L41" s="3">
        <f>+'MARKET PXS'!L42</f>
        <v>0</v>
      </c>
      <c r="M41" s="3">
        <f>+'MARKET PXS'!M42</f>
        <v>0</v>
      </c>
      <c r="N41" s="3">
        <f>+'MARKET PXS'!N42</f>
        <v>0</v>
      </c>
      <c r="O41" s="3">
        <f>+'MARKET PXS'!O42</f>
        <v>0</v>
      </c>
      <c r="P41" s="3">
        <f>+'MARKET PXS'!P42</f>
        <v>0</v>
      </c>
      <c r="Q41" s="3">
        <f>+'MARKET PXS'!Q42</f>
        <v>0</v>
      </c>
      <c r="R41" s="3">
        <f>+'MARKET PXS'!R42</f>
        <v>0</v>
      </c>
      <c r="S41" s="3">
        <f>+'MARKET PXS'!S42</f>
        <v>0</v>
      </c>
      <c r="T41" s="3">
        <f>+'MARKET PXS'!T42</f>
        <v>0</v>
      </c>
      <c r="U41" s="3">
        <f>+'MARKET PXS'!U42</f>
        <v>0</v>
      </c>
      <c r="V41" s="3">
        <f>+'MARKET PXS'!V42</f>
        <v>0</v>
      </c>
    </row>
    <row r="42" spans="1:22" x14ac:dyDescent="0.3">
      <c r="A42" s="2">
        <f>+'MARKET PXS'!A43</f>
        <v>0</v>
      </c>
      <c r="B42" s="3">
        <f>+'MARKET PXS'!B43</f>
        <v>0</v>
      </c>
      <c r="C42" s="3">
        <f>+'MARKET PXS'!C43</f>
        <v>0</v>
      </c>
      <c r="D42" s="3">
        <f>+'MARKET PXS'!D43</f>
        <v>0</v>
      </c>
      <c r="E42" s="3">
        <f>+'MARKET PXS'!E43</f>
        <v>0</v>
      </c>
      <c r="F42" s="3">
        <f>+'MARKET PXS'!F43</f>
        <v>0</v>
      </c>
      <c r="G42" s="3">
        <f>+'MARKET PXS'!G43</f>
        <v>0</v>
      </c>
      <c r="H42" s="3">
        <f>+'MARKET PXS'!H43</f>
        <v>0</v>
      </c>
      <c r="I42" s="3">
        <f>+'MARKET PXS'!I43</f>
        <v>0</v>
      </c>
      <c r="J42" s="3">
        <f>+'MARKET PXS'!J43</f>
        <v>0</v>
      </c>
      <c r="K42" s="3">
        <f>+'MARKET PXS'!K43</f>
        <v>0</v>
      </c>
      <c r="L42" s="3">
        <f>+'MARKET PXS'!L43</f>
        <v>0</v>
      </c>
      <c r="M42" s="3">
        <f>+'MARKET PXS'!M43</f>
        <v>0</v>
      </c>
      <c r="N42" s="3">
        <f>+'MARKET PXS'!N43</f>
        <v>0</v>
      </c>
      <c r="O42" s="3">
        <f>+'MARKET PXS'!O43</f>
        <v>0</v>
      </c>
      <c r="P42" s="3">
        <f>+'MARKET PXS'!P43</f>
        <v>0</v>
      </c>
      <c r="Q42" s="3">
        <f>+'MARKET PXS'!Q43</f>
        <v>0</v>
      </c>
      <c r="R42" s="3">
        <f>+'MARKET PXS'!R43</f>
        <v>0</v>
      </c>
      <c r="S42" s="3">
        <f>+'MARKET PXS'!S43</f>
        <v>0</v>
      </c>
      <c r="T42" s="3">
        <f>+'MARKET PXS'!T43</f>
        <v>0</v>
      </c>
      <c r="U42" s="3">
        <f>+'MARKET PXS'!U43</f>
        <v>0</v>
      </c>
      <c r="V42" s="3">
        <f>+'MARKET PXS'!V43</f>
        <v>0</v>
      </c>
    </row>
    <row r="43" spans="1:22" x14ac:dyDescent="0.3">
      <c r="A43" s="2">
        <f>+'MARKET PXS'!A44</f>
        <v>0</v>
      </c>
      <c r="B43" s="3">
        <f>+'MARKET PXS'!B44</f>
        <v>0</v>
      </c>
      <c r="C43" s="3">
        <f>+'MARKET PXS'!C44</f>
        <v>0</v>
      </c>
      <c r="D43" s="3">
        <f>+'MARKET PXS'!D44</f>
        <v>0</v>
      </c>
      <c r="E43" s="3">
        <f>+'MARKET PXS'!E44</f>
        <v>0</v>
      </c>
      <c r="F43" s="3">
        <f>+'MARKET PXS'!F44</f>
        <v>0</v>
      </c>
      <c r="G43" s="3">
        <f>+'MARKET PXS'!G44</f>
        <v>0</v>
      </c>
      <c r="H43" s="3">
        <f>+'MARKET PXS'!H44</f>
        <v>0</v>
      </c>
      <c r="I43" s="3">
        <f>+'MARKET PXS'!I44</f>
        <v>0</v>
      </c>
      <c r="J43" s="3">
        <f>+'MARKET PXS'!J44</f>
        <v>0</v>
      </c>
      <c r="K43" s="3">
        <f>+'MARKET PXS'!K44</f>
        <v>0</v>
      </c>
      <c r="L43" s="3">
        <f>+'MARKET PXS'!L44</f>
        <v>0</v>
      </c>
      <c r="M43" s="3">
        <f>+'MARKET PXS'!M44</f>
        <v>0</v>
      </c>
      <c r="N43" s="3">
        <f>+'MARKET PXS'!N44</f>
        <v>0</v>
      </c>
      <c r="O43" s="3">
        <f>+'MARKET PXS'!O44</f>
        <v>0</v>
      </c>
      <c r="P43" s="3">
        <f>+'MARKET PXS'!P44</f>
        <v>0</v>
      </c>
      <c r="Q43" s="3">
        <f>+'MARKET PXS'!Q44</f>
        <v>0</v>
      </c>
      <c r="R43" s="3">
        <f>+'MARKET PXS'!R44</f>
        <v>0</v>
      </c>
      <c r="S43" s="3">
        <f>+'MARKET PXS'!S44</f>
        <v>0</v>
      </c>
      <c r="T43" s="3">
        <f>+'MARKET PXS'!T44</f>
        <v>0</v>
      </c>
      <c r="U43" s="3">
        <f>+'MARKET PXS'!U44</f>
        <v>0</v>
      </c>
      <c r="V43" s="3">
        <f>+'MARKET PXS'!V44</f>
        <v>0</v>
      </c>
    </row>
    <row r="44" spans="1:22" x14ac:dyDescent="0.3">
      <c r="A44" s="2">
        <f>+'MARKET PXS'!A45</f>
        <v>0</v>
      </c>
      <c r="B44" s="3">
        <f>+'MARKET PXS'!B45</f>
        <v>0</v>
      </c>
      <c r="C44" s="3">
        <f>+'MARKET PXS'!C45</f>
        <v>0</v>
      </c>
      <c r="D44" s="3">
        <f>+'MARKET PXS'!D45</f>
        <v>0</v>
      </c>
      <c r="E44" s="3">
        <f>+'MARKET PXS'!E45</f>
        <v>0</v>
      </c>
      <c r="F44" s="3">
        <f>+'MARKET PXS'!F45</f>
        <v>0</v>
      </c>
      <c r="G44" s="3">
        <f>+'MARKET PXS'!G45</f>
        <v>0</v>
      </c>
      <c r="H44" s="3">
        <f>+'MARKET PXS'!H45</f>
        <v>0</v>
      </c>
      <c r="I44" s="3">
        <f>+'MARKET PXS'!I45</f>
        <v>0</v>
      </c>
      <c r="J44" s="3">
        <f>+'MARKET PXS'!J45</f>
        <v>0</v>
      </c>
      <c r="K44" s="3">
        <f>+'MARKET PXS'!K45</f>
        <v>0</v>
      </c>
      <c r="L44" s="3">
        <f>+'MARKET PXS'!L45</f>
        <v>0</v>
      </c>
      <c r="M44" s="3">
        <f>+'MARKET PXS'!M45</f>
        <v>0</v>
      </c>
      <c r="N44" s="3">
        <f>+'MARKET PXS'!N45</f>
        <v>0</v>
      </c>
      <c r="O44" s="3">
        <f>+'MARKET PXS'!O45</f>
        <v>0</v>
      </c>
      <c r="P44" s="3">
        <f>+'MARKET PXS'!P45</f>
        <v>0</v>
      </c>
      <c r="Q44" s="3">
        <f>+'MARKET PXS'!Q45</f>
        <v>0</v>
      </c>
      <c r="R44" s="3">
        <f>+'MARKET PXS'!R45</f>
        <v>0</v>
      </c>
      <c r="S44" s="3">
        <f>+'MARKET PXS'!S45</f>
        <v>0</v>
      </c>
      <c r="T44" s="3">
        <f>+'MARKET PXS'!T45</f>
        <v>0</v>
      </c>
      <c r="U44" s="3">
        <f>+'MARKET PXS'!U45</f>
        <v>0</v>
      </c>
      <c r="V44" s="3">
        <f>+'MARKET PXS'!V45</f>
        <v>0</v>
      </c>
    </row>
    <row r="45" spans="1:22" x14ac:dyDescent="0.3">
      <c r="A45" s="2">
        <f>+'MARKET PXS'!A46</f>
        <v>0</v>
      </c>
      <c r="B45" s="3">
        <f>+'MARKET PXS'!B46</f>
        <v>0</v>
      </c>
      <c r="C45" s="3">
        <f>+'MARKET PXS'!C46</f>
        <v>0</v>
      </c>
      <c r="D45" s="3">
        <f>+'MARKET PXS'!D46</f>
        <v>0</v>
      </c>
      <c r="E45" s="3">
        <f>+'MARKET PXS'!E46</f>
        <v>0</v>
      </c>
      <c r="F45" s="3">
        <f>+'MARKET PXS'!F46</f>
        <v>0</v>
      </c>
      <c r="G45" s="3">
        <f>+'MARKET PXS'!G46</f>
        <v>0</v>
      </c>
      <c r="H45" s="3">
        <f>+'MARKET PXS'!H46</f>
        <v>0</v>
      </c>
      <c r="I45" s="3">
        <f>+'MARKET PXS'!I46</f>
        <v>0</v>
      </c>
      <c r="J45" s="3">
        <f>+'MARKET PXS'!J46</f>
        <v>0</v>
      </c>
      <c r="K45" s="3">
        <f>+'MARKET PXS'!K46</f>
        <v>0</v>
      </c>
      <c r="L45" s="3">
        <f>+'MARKET PXS'!L46</f>
        <v>0</v>
      </c>
      <c r="M45" s="3">
        <f>+'MARKET PXS'!M46</f>
        <v>0</v>
      </c>
      <c r="N45" s="3">
        <f>+'MARKET PXS'!N46</f>
        <v>0</v>
      </c>
      <c r="O45" s="3">
        <f>+'MARKET PXS'!O46</f>
        <v>0</v>
      </c>
      <c r="P45" s="3">
        <f>+'MARKET PXS'!P46</f>
        <v>0</v>
      </c>
      <c r="Q45" s="3">
        <f>+'MARKET PXS'!Q46</f>
        <v>0</v>
      </c>
      <c r="R45" s="3">
        <f>+'MARKET PXS'!R46</f>
        <v>0</v>
      </c>
      <c r="S45" s="3">
        <f>+'MARKET PXS'!S46</f>
        <v>0</v>
      </c>
      <c r="T45" s="3">
        <f>+'MARKET PXS'!T46</f>
        <v>0</v>
      </c>
      <c r="U45" s="3">
        <f>+'MARKET PXS'!U46</f>
        <v>0</v>
      </c>
      <c r="V45" s="3">
        <f>+'MARKET PXS'!V46</f>
        <v>0</v>
      </c>
    </row>
    <row r="46" spans="1:22" x14ac:dyDescent="0.3">
      <c r="A46" s="2">
        <f>+'MARKET PXS'!A47</f>
        <v>0</v>
      </c>
      <c r="B46" s="3">
        <f>+'MARKET PXS'!B47</f>
        <v>0</v>
      </c>
      <c r="C46" s="3">
        <f>+'MARKET PXS'!C47</f>
        <v>0</v>
      </c>
      <c r="D46" s="3">
        <f>+'MARKET PXS'!D47</f>
        <v>0</v>
      </c>
      <c r="E46" s="3">
        <f>+'MARKET PXS'!E47</f>
        <v>0</v>
      </c>
      <c r="F46" s="3">
        <f>+'MARKET PXS'!F47</f>
        <v>0</v>
      </c>
      <c r="G46" s="3">
        <f>+'MARKET PXS'!G47</f>
        <v>0</v>
      </c>
      <c r="H46" s="3">
        <f>+'MARKET PXS'!H47</f>
        <v>0</v>
      </c>
      <c r="I46" s="3">
        <f>+'MARKET PXS'!I47</f>
        <v>0</v>
      </c>
      <c r="J46" s="3">
        <f>+'MARKET PXS'!J47</f>
        <v>0</v>
      </c>
      <c r="K46" s="3">
        <f>+'MARKET PXS'!K47</f>
        <v>0</v>
      </c>
      <c r="L46" s="3">
        <f>+'MARKET PXS'!L47</f>
        <v>0</v>
      </c>
      <c r="M46" s="3">
        <f>+'MARKET PXS'!M47</f>
        <v>0</v>
      </c>
      <c r="N46" s="3">
        <f>+'MARKET PXS'!N47</f>
        <v>0</v>
      </c>
      <c r="O46" s="3">
        <f>+'MARKET PXS'!O47</f>
        <v>0</v>
      </c>
      <c r="P46" s="3">
        <f>+'MARKET PXS'!P47</f>
        <v>0</v>
      </c>
      <c r="Q46" s="3">
        <f>+'MARKET PXS'!Q47</f>
        <v>0</v>
      </c>
      <c r="R46" s="3">
        <f>+'MARKET PXS'!R47</f>
        <v>0</v>
      </c>
      <c r="S46" s="3">
        <f>+'MARKET PXS'!S47</f>
        <v>0</v>
      </c>
      <c r="T46" s="3">
        <f>+'MARKET PXS'!T47</f>
        <v>0</v>
      </c>
      <c r="U46" s="3">
        <f>+'MARKET PXS'!U47</f>
        <v>0</v>
      </c>
      <c r="V46" s="3">
        <f>+'MARKET PXS'!V47</f>
        <v>0</v>
      </c>
    </row>
    <row r="47" spans="1:22" x14ac:dyDescent="0.3">
      <c r="A47" s="2">
        <f>+'MARKET PXS'!A48</f>
        <v>0</v>
      </c>
      <c r="B47" s="3">
        <f>+'MARKET PXS'!B48</f>
        <v>0</v>
      </c>
      <c r="C47" s="3">
        <f>+'MARKET PXS'!C48</f>
        <v>0</v>
      </c>
      <c r="D47" s="3">
        <f>+'MARKET PXS'!D48</f>
        <v>0</v>
      </c>
      <c r="E47" s="3">
        <f>+'MARKET PXS'!E48</f>
        <v>0</v>
      </c>
      <c r="F47" s="3">
        <f>+'MARKET PXS'!F48</f>
        <v>0</v>
      </c>
      <c r="G47" s="3">
        <f>+'MARKET PXS'!G48</f>
        <v>0</v>
      </c>
      <c r="H47" s="3">
        <f>+'MARKET PXS'!H48</f>
        <v>0</v>
      </c>
      <c r="I47" s="3">
        <f>+'MARKET PXS'!I48</f>
        <v>0</v>
      </c>
      <c r="J47" s="3">
        <f>+'MARKET PXS'!J48</f>
        <v>0</v>
      </c>
      <c r="K47" s="3">
        <f>+'MARKET PXS'!K48</f>
        <v>0</v>
      </c>
      <c r="L47" s="3">
        <f>+'MARKET PXS'!L48</f>
        <v>0</v>
      </c>
      <c r="M47" s="3">
        <f>+'MARKET PXS'!M48</f>
        <v>0</v>
      </c>
      <c r="N47" s="3">
        <f>+'MARKET PXS'!N48</f>
        <v>0</v>
      </c>
      <c r="O47" s="3">
        <f>+'MARKET PXS'!O48</f>
        <v>0</v>
      </c>
      <c r="P47" s="3">
        <f>+'MARKET PXS'!P48</f>
        <v>0</v>
      </c>
      <c r="Q47" s="3">
        <f>+'MARKET PXS'!Q48</f>
        <v>0</v>
      </c>
      <c r="R47" s="3">
        <f>+'MARKET PXS'!R48</f>
        <v>0</v>
      </c>
      <c r="S47" s="3">
        <f>+'MARKET PXS'!S48</f>
        <v>0</v>
      </c>
      <c r="T47" s="3">
        <f>+'MARKET PXS'!T48</f>
        <v>0</v>
      </c>
      <c r="U47" s="3">
        <f>+'MARKET PXS'!U48</f>
        <v>0</v>
      </c>
      <c r="V47" s="3">
        <f>+'MARKET PXS'!V48</f>
        <v>0</v>
      </c>
    </row>
    <row r="48" spans="1:22" x14ac:dyDescent="0.3">
      <c r="A48" s="2">
        <f>+'MARKET PXS'!A49</f>
        <v>0</v>
      </c>
      <c r="B48" s="3">
        <f>+'MARKET PXS'!B49</f>
        <v>0</v>
      </c>
      <c r="C48" s="3">
        <f>+'MARKET PXS'!C49</f>
        <v>0</v>
      </c>
      <c r="D48" s="3">
        <f>+'MARKET PXS'!D49</f>
        <v>0</v>
      </c>
      <c r="E48" s="3">
        <f>+'MARKET PXS'!E49</f>
        <v>0</v>
      </c>
      <c r="F48" s="3">
        <f>+'MARKET PXS'!F49</f>
        <v>0</v>
      </c>
      <c r="G48" s="3">
        <f>+'MARKET PXS'!G49</f>
        <v>0</v>
      </c>
      <c r="H48" s="3">
        <f>+'MARKET PXS'!H49</f>
        <v>0</v>
      </c>
      <c r="I48" s="3">
        <f>+'MARKET PXS'!I49</f>
        <v>0</v>
      </c>
      <c r="J48" s="3">
        <f>+'MARKET PXS'!J49</f>
        <v>0</v>
      </c>
      <c r="K48" s="3">
        <f>+'MARKET PXS'!K49</f>
        <v>0</v>
      </c>
      <c r="L48" s="3">
        <f>+'MARKET PXS'!L49</f>
        <v>0</v>
      </c>
      <c r="M48" s="3">
        <f>+'MARKET PXS'!M49</f>
        <v>0</v>
      </c>
      <c r="N48" s="3">
        <f>+'MARKET PXS'!N49</f>
        <v>0</v>
      </c>
      <c r="O48" s="3">
        <f>+'MARKET PXS'!O49</f>
        <v>0</v>
      </c>
      <c r="P48" s="3">
        <f>+'MARKET PXS'!P49</f>
        <v>0</v>
      </c>
      <c r="Q48" s="3">
        <f>+'MARKET PXS'!Q49</f>
        <v>0</v>
      </c>
      <c r="R48" s="3">
        <f>+'MARKET PXS'!R49</f>
        <v>0</v>
      </c>
      <c r="S48" s="3">
        <f>+'MARKET PXS'!S49</f>
        <v>0</v>
      </c>
      <c r="T48" s="3">
        <f>+'MARKET PXS'!T49</f>
        <v>0</v>
      </c>
      <c r="U48" s="3">
        <f>+'MARKET PXS'!U49</f>
        <v>0</v>
      </c>
      <c r="V48" s="3">
        <f>+'MARKET PXS'!V49</f>
        <v>0</v>
      </c>
    </row>
    <row r="49" spans="1:22" x14ac:dyDescent="0.3">
      <c r="A49" s="2">
        <f>+'MARKET PXS'!A50</f>
        <v>0</v>
      </c>
      <c r="B49" s="3">
        <f>+'MARKET PXS'!B50</f>
        <v>0</v>
      </c>
      <c r="C49" s="3">
        <f>+'MARKET PXS'!C50</f>
        <v>0</v>
      </c>
      <c r="D49" s="3">
        <f>+'MARKET PXS'!D50</f>
        <v>0</v>
      </c>
      <c r="E49" s="3">
        <f>+'MARKET PXS'!E50</f>
        <v>0</v>
      </c>
      <c r="F49" s="3">
        <f>+'MARKET PXS'!F50</f>
        <v>0</v>
      </c>
      <c r="G49" s="3">
        <f>+'MARKET PXS'!G50</f>
        <v>0</v>
      </c>
      <c r="H49" s="3">
        <f>+'MARKET PXS'!H50</f>
        <v>0</v>
      </c>
      <c r="I49" s="3">
        <f>+'MARKET PXS'!I50</f>
        <v>0</v>
      </c>
      <c r="J49" s="3">
        <f>+'MARKET PXS'!J50</f>
        <v>0</v>
      </c>
      <c r="K49" s="3">
        <f>+'MARKET PXS'!K50</f>
        <v>0</v>
      </c>
      <c r="L49" s="3">
        <f>+'MARKET PXS'!L50</f>
        <v>0</v>
      </c>
      <c r="M49" s="3">
        <f>+'MARKET PXS'!M50</f>
        <v>0</v>
      </c>
      <c r="N49" s="3">
        <f>+'MARKET PXS'!N50</f>
        <v>0</v>
      </c>
      <c r="O49" s="3">
        <f>+'MARKET PXS'!O50</f>
        <v>0</v>
      </c>
      <c r="P49" s="3">
        <f>+'MARKET PXS'!P50</f>
        <v>0</v>
      </c>
      <c r="Q49" s="3">
        <f>+'MARKET PXS'!Q50</f>
        <v>0</v>
      </c>
      <c r="R49" s="3">
        <f>+'MARKET PXS'!R50</f>
        <v>0</v>
      </c>
      <c r="S49" s="3">
        <f>+'MARKET PXS'!S50</f>
        <v>0</v>
      </c>
      <c r="T49" s="3">
        <f>+'MARKET PXS'!T50</f>
        <v>0</v>
      </c>
      <c r="U49" s="3">
        <f>+'MARKET PXS'!U50</f>
        <v>0</v>
      </c>
      <c r="V49" s="3">
        <f>+'MARKET PXS'!V50</f>
        <v>0</v>
      </c>
    </row>
    <row r="50" spans="1:22" x14ac:dyDescent="0.3">
      <c r="A50" s="2">
        <f>+'MARKET PXS'!A51</f>
        <v>0</v>
      </c>
      <c r="B50" s="3">
        <f>+'MARKET PXS'!B51</f>
        <v>0</v>
      </c>
      <c r="C50" s="3">
        <f>+'MARKET PXS'!C51</f>
        <v>0</v>
      </c>
      <c r="D50" s="3">
        <f>+'MARKET PXS'!D51</f>
        <v>0</v>
      </c>
      <c r="E50" s="3">
        <f>+'MARKET PXS'!E51</f>
        <v>0</v>
      </c>
      <c r="F50" s="3">
        <f>+'MARKET PXS'!F51</f>
        <v>0</v>
      </c>
      <c r="G50" s="3">
        <f>+'MARKET PXS'!G51</f>
        <v>0</v>
      </c>
      <c r="H50" s="3">
        <f>+'MARKET PXS'!H51</f>
        <v>0</v>
      </c>
      <c r="I50" s="3">
        <f>+'MARKET PXS'!I51</f>
        <v>0</v>
      </c>
      <c r="J50" s="3">
        <f>+'MARKET PXS'!J51</f>
        <v>0</v>
      </c>
      <c r="K50" s="3">
        <f>+'MARKET PXS'!K51</f>
        <v>0</v>
      </c>
      <c r="L50" s="3">
        <f>+'MARKET PXS'!L51</f>
        <v>0</v>
      </c>
      <c r="M50" s="3">
        <f>+'MARKET PXS'!M51</f>
        <v>0</v>
      </c>
      <c r="N50" s="3">
        <f>+'MARKET PXS'!N51</f>
        <v>0</v>
      </c>
      <c r="O50" s="3">
        <f>+'MARKET PXS'!O51</f>
        <v>0</v>
      </c>
      <c r="P50" s="3">
        <f>+'MARKET PXS'!P51</f>
        <v>0</v>
      </c>
      <c r="Q50" s="3">
        <f>+'MARKET PXS'!Q51</f>
        <v>0</v>
      </c>
      <c r="R50" s="3">
        <f>+'MARKET PXS'!R51</f>
        <v>0</v>
      </c>
      <c r="S50" s="3">
        <f>+'MARKET PXS'!S51</f>
        <v>0</v>
      </c>
      <c r="T50" s="3">
        <f>+'MARKET PXS'!T51</f>
        <v>0</v>
      </c>
      <c r="U50" s="3">
        <f>+'MARKET PXS'!U51</f>
        <v>0</v>
      </c>
      <c r="V50" s="3">
        <f>+'MARKET PXS'!V51</f>
        <v>0</v>
      </c>
    </row>
    <row r="51" spans="1:22" x14ac:dyDescent="0.3">
      <c r="A51" s="2">
        <f>+'MARKET PXS'!A52</f>
        <v>0</v>
      </c>
      <c r="B51" s="3">
        <f>+'MARKET PXS'!B52</f>
        <v>0</v>
      </c>
      <c r="C51" s="3">
        <f>+'MARKET PXS'!C52</f>
        <v>0</v>
      </c>
      <c r="D51" s="3">
        <f>+'MARKET PXS'!D52</f>
        <v>0</v>
      </c>
      <c r="E51" s="3">
        <f>+'MARKET PXS'!E52</f>
        <v>0</v>
      </c>
      <c r="F51" s="3">
        <f>+'MARKET PXS'!F52</f>
        <v>0</v>
      </c>
      <c r="G51" s="3">
        <f>+'MARKET PXS'!G52</f>
        <v>0</v>
      </c>
      <c r="H51" s="3">
        <f>+'MARKET PXS'!H52</f>
        <v>0</v>
      </c>
      <c r="I51" s="3">
        <f>+'MARKET PXS'!I52</f>
        <v>0</v>
      </c>
      <c r="J51" s="3">
        <f>+'MARKET PXS'!J52</f>
        <v>0</v>
      </c>
      <c r="K51" s="3">
        <f>+'MARKET PXS'!K52</f>
        <v>0</v>
      </c>
      <c r="L51" s="3">
        <f>+'MARKET PXS'!L52</f>
        <v>0</v>
      </c>
      <c r="M51" s="3">
        <f>+'MARKET PXS'!M52</f>
        <v>0</v>
      </c>
      <c r="N51" s="3">
        <f>+'MARKET PXS'!N52</f>
        <v>0</v>
      </c>
      <c r="O51" s="3">
        <f>+'MARKET PXS'!O52</f>
        <v>0</v>
      </c>
      <c r="P51" s="3">
        <f>+'MARKET PXS'!P52</f>
        <v>0</v>
      </c>
      <c r="Q51" s="3">
        <f>+'MARKET PXS'!Q52</f>
        <v>0</v>
      </c>
      <c r="R51" s="3">
        <f>+'MARKET PXS'!R52</f>
        <v>0</v>
      </c>
      <c r="S51" s="3">
        <f>+'MARKET PXS'!S52</f>
        <v>0</v>
      </c>
      <c r="T51" s="3">
        <f>+'MARKET PXS'!T52</f>
        <v>0</v>
      </c>
      <c r="U51" s="3">
        <f>+'MARKET PXS'!U52</f>
        <v>0</v>
      </c>
      <c r="V51" s="3">
        <f>+'MARKET PXS'!V52</f>
        <v>0</v>
      </c>
    </row>
    <row r="52" spans="1:22" x14ac:dyDescent="0.3">
      <c r="A52" s="2">
        <f>+'MARKET PXS'!A53</f>
        <v>0</v>
      </c>
      <c r="B52" s="3">
        <f>+'MARKET PXS'!B53</f>
        <v>0</v>
      </c>
      <c r="C52" s="3">
        <f>+'MARKET PXS'!C53</f>
        <v>0</v>
      </c>
      <c r="D52" s="3">
        <f>+'MARKET PXS'!D53</f>
        <v>0</v>
      </c>
      <c r="E52" s="3">
        <f>+'MARKET PXS'!E53</f>
        <v>0</v>
      </c>
      <c r="F52" s="3">
        <f>+'MARKET PXS'!F53</f>
        <v>0</v>
      </c>
      <c r="G52" s="3">
        <f>+'MARKET PXS'!G53</f>
        <v>0</v>
      </c>
      <c r="H52" s="3">
        <f>+'MARKET PXS'!H53</f>
        <v>0</v>
      </c>
      <c r="I52" s="3">
        <f>+'MARKET PXS'!I53</f>
        <v>0</v>
      </c>
      <c r="J52" s="3">
        <f>+'MARKET PXS'!J53</f>
        <v>0</v>
      </c>
      <c r="K52" s="3">
        <f>+'MARKET PXS'!K53</f>
        <v>0</v>
      </c>
      <c r="L52" s="3">
        <f>+'MARKET PXS'!L53</f>
        <v>0</v>
      </c>
      <c r="M52" s="3">
        <f>+'MARKET PXS'!M53</f>
        <v>0</v>
      </c>
      <c r="N52" s="3">
        <f>+'MARKET PXS'!N53</f>
        <v>0</v>
      </c>
      <c r="O52" s="3">
        <f>+'MARKET PXS'!O53</f>
        <v>0</v>
      </c>
      <c r="P52" s="3">
        <f>+'MARKET PXS'!P53</f>
        <v>0</v>
      </c>
      <c r="Q52" s="3">
        <f>+'MARKET PXS'!Q53</f>
        <v>0</v>
      </c>
      <c r="R52" s="3">
        <f>+'MARKET PXS'!R53</f>
        <v>0</v>
      </c>
      <c r="S52" s="3">
        <f>+'MARKET PXS'!S53</f>
        <v>0</v>
      </c>
      <c r="T52" s="3">
        <f>+'MARKET PXS'!T53</f>
        <v>0</v>
      </c>
      <c r="U52" s="3">
        <f>+'MARKET PXS'!U53</f>
        <v>0</v>
      </c>
      <c r="V52" s="3">
        <f>+'MARKET PXS'!V53</f>
        <v>0</v>
      </c>
    </row>
    <row r="53" spans="1:22" x14ac:dyDescent="0.3">
      <c r="A53" s="2">
        <f>+'MARKET PXS'!A54</f>
        <v>0</v>
      </c>
      <c r="B53" s="3">
        <f>+'MARKET PXS'!B54</f>
        <v>0</v>
      </c>
      <c r="C53" s="3">
        <f>+'MARKET PXS'!C54</f>
        <v>0</v>
      </c>
      <c r="D53" s="3">
        <f>+'MARKET PXS'!D54</f>
        <v>0</v>
      </c>
      <c r="E53" s="3">
        <f>+'MARKET PXS'!E54</f>
        <v>0</v>
      </c>
      <c r="F53" s="3">
        <f>+'MARKET PXS'!F54</f>
        <v>0</v>
      </c>
      <c r="G53" s="3">
        <f>+'MARKET PXS'!G54</f>
        <v>0</v>
      </c>
      <c r="H53" s="3">
        <f>+'MARKET PXS'!H54</f>
        <v>0</v>
      </c>
      <c r="I53" s="3">
        <f>+'MARKET PXS'!I54</f>
        <v>0</v>
      </c>
      <c r="J53" s="3">
        <f>+'MARKET PXS'!J54</f>
        <v>0</v>
      </c>
      <c r="K53" s="3">
        <f>+'MARKET PXS'!K54</f>
        <v>0</v>
      </c>
      <c r="L53" s="3">
        <f>+'MARKET PXS'!L54</f>
        <v>0</v>
      </c>
      <c r="M53" s="3">
        <f>+'MARKET PXS'!M54</f>
        <v>0</v>
      </c>
      <c r="N53" s="3">
        <f>+'MARKET PXS'!N54</f>
        <v>0</v>
      </c>
      <c r="O53" s="3">
        <f>+'MARKET PXS'!O54</f>
        <v>0</v>
      </c>
      <c r="P53" s="3">
        <f>+'MARKET PXS'!P54</f>
        <v>0</v>
      </c>
      <c r="Q53" s="3">
        <f>+'MARKET PXS'!Q54</f>
        <v>0</v>
      </c>
      <c r="R53" s="3">
        <f>+'MARKET PXS'!R54</f>
        <v>0</v>
      </c>
      <c r="S53" s="3">
        <f>+'MARKET PXS'!S54</f>
        <v>0</v>
      </c>
      <c r="T53" s="3">
        <f>+'MARKET PXS'!T54</f>
        <v>0</v>
      </c>
      <c r="U53" s="3">
        <f>+'MARKET PXS'!U54</f>
        <v>0</v>
      </c>
      <c r="V53" s="3">
        <f>+'MARKET PXS'!V54</f>
        <v>0</v>
      </c>
    </row>
    <row r="54" spans="1:22" x14ac:dyDescent="0.3">
      <c r="A54" s="2">
        <f>+'MARKET PXS'!A55</f>
        <v>0</v>
      </c>
      <c r="B54" s="3">
        <f>+'MARKET PXS'!B55</f>
        <v>0</v>
      </c>
      <c r="C54" s="3">
        <f>+'MARKET PXS'!C55</f>
        <v>0</v>
      </c>
      <c r="D54" s="3">
        <f>+'MARKET PXS'!D55</f>
        <v>0</v>
      </c>
      <c r="E54" s="3">
        <f>+'MARKET PXS'!E55</f>
        <v>0</v>
      </c>
      <c r="F54" s="3">
        <f>+'MARKET PXS'!F55</f>
        <v>0</v>
      </c>
      <c r="G54" s="3">
        <f>+'MARKET PXS'!G55</f>
        <v>0</v>
      </c>
      <c r="H54" s="3">
        <f>+'MARKET PXS'!H55</f>
        <v>0</v>
      </c>
      <c r="I54" s="3">
        <f>+'MARKET PXS'!I55</f>
        <v>0</v>
      </c>
      <c r="J54" s="3">
        <f>+'MARKET PXS'!J55</f>
        <v>0</v>
      </c>
      <c r="K54" s="3">
        <f>+'MARKET PXS'!K55</f>
        <v>0</v>
      </c>
      <c r="L54" s="3">
        <f>+'MARKET PXS'!L55</f>
        <v>0</v>
      </c>
      <c r="M54" s="3">
        <f>+'MARKET PXS'!M55</f>
        <v>0</v>
      </c>
      <c r="N54" s="3">
        <f>+'MARKET PXS'!N55</f>
        <v>0</v>
      </c>
      <c r="O54" s="3">
        <f>+'MARKET PXS'!O55</f>
        <v>0</v>
      </c>
      <c r="P54" s="3">
        <f>+'MARKET PXS'!P55</f>
        <v>0</v>
      </c>
      <c r="Q54" s="3">
        <f>+'MARKET PXS'!Q55</f>
        <v>0</v>
      </c>
      <c r="R54" s="3">
        <f>+'MARKET PXS'!R55</f>
        <v>0</v>
      </c>
      <c r="S54" s="3">
        <f>+'MARKET PXS'!S55</f>
        <v>0</v>
      </c>
      <c r="T54" s="3">
        <f>+'MARKET PXS'!T55</f>
        <v>0</v>
      </c>
      <c r="U54" s="3">
        <f>+'MARKET PXS'!U55</f>
        <v>0</v>
      </c>
      <c r="V54" s="3">
        <f>+'MARKET PXS'!V55</f>
        <v>0</v>
      </c>
    </row>
    <row r="55" spans="1:22" x14ac:dyDescent="0.3">
      <c r="A55" s="2">
        <f>+'MARKET PXS'!A56</f>
        <v>0</v>
      </c>
      <c r="B55" s="3">
        <f>+'MARKET PXS'!B56</f>
        <v>0</v>
      </c>
      <c r="C55" s="3">
        <f>+'MARKET PXS'!C56</f>
        <v>0</v>
      </c>
      <c r="D55" s="3">
        <f>+'MARKET PXS'!D56</f>
        <v>0</v>
      </c>
      <c r="E55" s="3">
        <f>+'MARKET PXS'!E56</f>
        <v>0</v>
      </c>
      <c r="F55" s="3">
        <f>+'MARKET PXS'!F56</f>
        <v>0</v>
      </c>
      <c r="G55" s="3">
        <f>+'MARKET PXS'!G56</f>
        <v>0</v>
      </c>
      <c r="H55" s="3">
        <f>+'MARKET PXS'!H56</f>
        <v>0</v>
      </c>
      <c r="I55" s="3">
        <f>+'MARKET PXS'!I56</f>
        <v>0</v>
      </c>
      <c r="J55" s="3">
        <f>+'MARKET PXS'!J56</f>
        <v>0</v>
      </c>
      <c r="K55" s="3">
        <f>+'MARKET PXS'!K56</f>
        <v>0</v>
      </c>
      <c r="L55" s="3">
        <f>+'MARKET PXS'!L56</f>
        <v>0</v>
      </c>
      <c r="M55" s="3">
        <f>+'MARKET PXS'!M56</f>
        <v>0</v>
      </c>
      <c r="N55" s="3">
        <f>+'MARKET PXS'!N56</f>
        <v>0</v>
      </c>
      <c r="O55" s="3">
        <f>+'MARKET PXS'!O56</f>
        <v>0</v>
      </c>
      <c r="P55" s="3">
        <f>+'MARKET PXS'!P56</f>
        <v>0</v>
      </c>
      <c r="Q55" s="3">
        <f>+'MARKET PXS'!Q56</f>
        <v>0</v>
      </c>
      <c r="R55" s="3">
        <f>+'MARKET PXS'!R56</f>
        <v>0</v>
      </c>
      <c r="S55" s="3">
        <f>+'MARKET PXS'!S56</f>
        <v>0</v>
      </c>
      <c r="T55" s="3">
        <f>+'MARKET PXS'!T56</f>
        <v>0</v>
      </c>
      <c r="U55" s="3">
        <f>+'MARKET PXS'!U56</f>
        <v>0</v>
      </c>
      <c r="V55" s="3">
        <f>+'MARKET PXS'!V56</f>
        <v>0</v>
      </c>
    </row>
    <row r="56" spans="1:22" x14ac:dyDescent="0.3">
      <c r="A56" s="2">
        <f>+'MARKET PXS'!A57</f>
        <v>0</v>
      </c>
      <c r="B56" s="3">
        <f>+'MARKET PXS'!B57</f>
        <v>0</v>
      </c>
      <c r="C56" s="3">
        <f>+'MARKET PXS'!C57</f>
        <v>0</v>
      </c>
      <c r="D56" s="3">
        <f>+'MARKET PXS'!D57</f>
        <v>0</v>
      </c>
      <c r="E56" s="3">
        <f>+'MARKET PXS'!E57</f>
        <v>0</v>
      </c>
      <c r="F56" s="3">
        <f>+'MARKET PXS'!F57</f>
        <v>0</v>
      </c>
      <c r="G56" s="3">
        <f>+'MARKET PXS'!G57</f>
        <v>0</v>
      </c>
      <c r="H56" s="3">
        <f>+'MARKET PXS'!H57</f>
        <v>0</v>
      </c>
      <c r="I56" s="3">
        <f>+'MARKET PXS'!I57</f>
        <v>0</v>
      </c>
      <c r="J56" s="3">
        <f>+'MARKET PXS'!J57</f>
        <v>0</v>
      </c>
      <c r="K56" s="3">
        <f>+'MARKET PXS'!K57</f>
        <v>0</v>
      </c>
      <c r="L56" s="3">
        <f>+'MARKET PXS'!L57</f>
        <v>0</v>
      </c>
      <c r="M56" s="3">
        <f>+'MARKET PXS'!M57</f>
        <v>0</v>
      </c>
      <c r="N56" s="3">
        <f>+'MARKET PXS'!N57</f>
        <v>0</v>
      </c>
      <c r="O56" s="3">
        <f>+'MARKET PXS'!O57</f>
        <v>0</v>
      </c>
      <c r="P56" s="3">
        <f>+'MARKET PXS'!P57</f>
        <v>0</v>
      </c>
      <c r="Q56" s="3">
        <f>+'MARKET PXS'!Q57</f>
        <v>0</v>
      </c>
      <c r="R56" s="3">
        <f>+'MARKET PXS'!R57</f>
        <v>0</v>
      </c>
      <c r="S56" s="3">
        <f>+'MARKET PXS'!S57</f>
        <v>0</v>
      </c>
      <c r="T56" s="3">
        <f>+'MARKET PXS'!T57</f>
        <v>0</v>
      </c>
      <c r="U56" s="3">
        <f>+'MARKET PXS'!U57</f>
        <v>0</v>
      </c>
      <c r="V56" s="3">
        <f>+'MARKET PXS'!V57</f>
        <v>0</v>
      </c>
    </row>
    <row r="57" spans="1:22" x14ac:dyDescent="0.3">
      <c r="A57" s="2">
        <f>+'MARKET PXS'!A58</f>
        <v>0</v>
      </c>
      <c r="B57" s="3">
        <f>+'MARKET PXS'!B58</f>
        <v>0</v>
      </c>
      <c r="C57" s="3">
        <f>+'MARKET PXS'!C58</f>
        <v>0</v>
      </c>
      <c r="D57" s="3">
        <f>+'MARKET PXS'!D58</f>
        <v>0</v>
      </c>
      <c r="E57" s="3">
        <f>+'MARKET PXS'!E58</f>
        <v>0</v>
      </c>
      <c r="F57" s="3">
        <f>+'MARKET PXS'!F58</f>
        <v>0</v>
      </c>
      <c r="G57" s="3">
        <f>+'MARKET PXS'!G58</f>
        <v>0</v>
      </c>
      <c r="H57" s="3">
        <f>+'MARKET PXS'!H58</f>
        <v>0</v>
      </c>
      <c r="I57" s="3">
        <f>+'MARKET PXS'!I58</f>
        <v>0</v>
      </c>
      <c r="J57" s="3">
        <f>+'MARKET PXS'!J58</f>
        <v>0</v>
      </c>
      <c r="K57" s="3">
        <f>+'MARKET PXS'!K58</f>
        <v>0</v>
      </c>
      <c r="L57" s="3">
        <f>+'MARKET PXS'!L58</f>
        <v>0</v>
      </c>
      <c r="M57" s="3">
        <f>+'MARKET PXS'!M58</f>
        <v>0</v>
      </c>
      <c r="N57" s="3">
        <f>+'MARKET PXS'!N58</f>
        <v>0</v>
      </c>
      <c r="O57" s="3">
        <f>+'MARKET PXS'!O58</f>
        <v>0</v>
      </c>
      <c r="P57" s="3">
        <f>+'MARKET PXS'!P58</f>
        <v>0</v>
      </c>
      <c r="Q57" s="3">
        <f>+'MARKET PXS'!Q58</f>
        <v>0</v>
      </c>
      <c r="R57" s="3">
        <f>+'MARKET PXS'!R58</f>
        <v>0</v>
      </c>
      <c r="S57" s="3">
        <f>+'MARKET PXS'!S58</f>
        <v>0</v>
      </c>
      <c r="T57" s="3">
        <f>+'MARKET PXS'!T58</f>
        <v>0</v>
      </c>
      <c r="U57" s="3">
        <f>+'MARKET PXS'!U58</f>
        <v>0</v>
      </c>
      <c r="V57" s="3">
        <f>+'MARKET PXS'!V58</f>
        <v>0</v>
      </c>
    </row>
    <row r="58" spans="1:22" x14ac:dyDescent="0.3">
      <c r="A58" s="2">
        <f>+'MARKET PXS'!A59</f>
        <v>0</v>
      </c>
      <c r="B58" s="3">
        <f>+'MARKET PXS'!B59</f>
        <v>0</v>
      </c>
      <c r="C58" s="3">
        <f>+'MARKET PXS'!C59</f>
        <v>0</v>
      </c>
      <c r="D58" s="3">
        <f>+'MARKET PXS'!D59</f>
        <v>0</v>
      </c>
      <c r="E58" s="3">
        <f>+'MARKET PXS'!E59</f>
        <v>0</v>
      </c>
      <c r="F58" s="3">
        <f>+'MARKET PXS'!F59</f>
        <v>0</v>
      </c>
      <c r="G58" s="3">
        <f>+'MARKET PXS'!G59</f>
        <v>0</v>
      </c>
      <c r="H58" s="3">
        <f>+'MARKET PXS'!H59</f>
        <v>0</v>
      </c>
      <c r="I58" s="3">
        <f>+'MARKET PXS'!I59</f>
        <v>0</v>
      </c>
      <c r="J58" s="3">
        <f>+'MARKET PXS'!J59</f>
        <v>0</v>
      </c>
      <c r="K58" s="3">
        <f>+'MARKET PXS'!K59</f>
        <v>0</v>
      </c>
      <c r="L58" s="3">
        <f>+'MARKET PXS'!L59</f>
        <v>0</v>
      </c>
      <c r="M58" s="3">
        <f>+'MARKET PXS'!M59</f>
        <v>0</v>
      </c>
      <c r="N58" s="3">
        <f>+'MARKET PXS'!N59</f>
        <v>0</v>
      </c>
      <c r="O58" s="3">
        <f>+'MARKET PXS'!O59</f>
        <v>0</v>
      </c>
      <c r="P58" s="3">
        <f>+'MARKET PXS'!P59</f>
        <v>0</v>
      </c>
      <c r="Q58" s="3">
        <f>+'MARKET PXS'!Q59</f>
        <v>0</v>
      </c>
      <c r="R58" s="3">
        <f>+'MARKET PXS'!R59</f>
        <v>0</v>
      </c>
      <c r="S58" s="3">
        <f>+'MARKET PXS'!S59</f>
        <v>0</v>
      </c>
      <c r="T58" s="3">
        <f>+'MARKET PXS'!T59</f>
        <v>0</v>
      </c>
      <c r="U58" s="3">
        <f>+'MARKET PXS'!U59</f>
        <v>0</v>
      </c>
      <c r="V58" s="3">
        <f>+'MARKET PXS'!V59</f>
        <v>0</v>
      </c>
    </row>
    <row r="59" spans="1:22" x14ac:dyDescent="0.3">
      <c r="A59" s="2">
        <f>+'MARKET PXS'!A60</f>
        <v>0</v>
      </c>
      <c r="B59" s="3">
        <f>+'MARKET PXS'!B60</f>
        <v>0</v>
      </c>
      <c r="C59" s="3">
        <f>+'MARKET PXS'!C60</f>
        <v>0</v>
      </c>
      <c r="D59" s="3">
        <f>+'MARKET PXS'!D60</f>
        <v>0</v>
      </c>
      <c r="E59" s="3">
        <f>+'MARKET PXS'!E60</f>
        <v>0</v>
      </c>
      <c r="F59" s="3">
        <f>+'MARKET PXS'!F60</f>
        <v>0</v>
      </c>
      <c r="G59" s="3">
        <f>+'MARKET PXS'!G60</f>
        <v>0</v>
      </c>
      <c r="H59" s="3">
        <f>+'MARKET PXS'!H60</f>
        <v>0</v>
      </c>
      <c r="I59" s="3">
        <f>+'MARKET PXS'!I60</f>
        <v>0</v>
      </c>
      <c r="J59" s="3">
        <f>+'MARKET PXS'!J60</f>
        <v>0</v>
      </c>
      <c r="K59" s="3">
        <f>+'MARKET PXS'!K60</f>
        <v>0</v>
      </c>
      <c r="L59" s="3">
        <f>+'MARKET PXS'!L60</f>
        <v>0</v>
      </c>
      <c r="M59" s="3">
        <f>+'MARKET PXS'!M60</f>
        <v>0</v>
      </c>
      <c r="N59" s="3">
        <f>+'MARKET PXS'!N60</f>
        <v>0</v>
      </c>
      <c r="O59" s="3">
        <f>+'MARKET PXS'!O60</f>
        <v>0</v>
      </c>
      <c r="P59" s="3">
        <f>+'MARKET PXS'!P60</f>
        <v>0</v>
      </c>
      <c r="Q59" s="3">
        <f>+'MARKET PXS'!Q60</f>
        <v>0</v>
      </c>
      <c r="R59" s="3">
        <f>+'MARKET PXS'!R60</f>
        <v>0</v>
      </c>
      <c r="S59" s="3">
        <f>+'MARKET PXS'!S60</f>
        <v>0</v>
      </c>
      <c r="T59" s="3">
        <f>+'MARKET PXS'!T60</f>
        <v>0</v>
      </c>
      <c r="U59" s="3">
        <f>+'MARKET PXS'!U60</f>
        <v>0</v>
      </c>
      <c r="V59" s="3">
        <f>+'MARKET PXS'!V60</f>
        <v>0</v>
      </c>
    </row>
    <row r="60" spans="1:22" x14ac:dyDescent="0.3">
      <c r="A60" s="2">
        <f>+'MARKET PXS'!A61</f>
        <v>0</v>
      </c>
      <c r="B60" s="3">
        <f>+'MARKET PXS'!B61</f>
        <v>0</v>
      </c>
      <c r="C60" s="3">
        <f>+'MARKET PXS'!C61</f>
        <v>0</v>
      </c>
      <c r="D60" s="3">
        <f>+'MARKET PXS'!D61</f>
        <v>0</v>
      </c>
      <c r="E60" s="3">
        <f>+'MARKET PXS'!E61</f>
        <v>0</v>
      </c>
      <c r="F60" s="3">
        <f>+'MARKET PXS'!F61</f>
        <v>0</v>
      </c>
      <c r="G60" s="3">
        <f>+'MARKET PXS'!G61</f>
        <v>0</v>
      </c>
      <c r="H60" s="3">
        <f>+'MARKET PXS'!H61</f>
        <v>0</v>
      </c>
      <c r="I60" s="3">
        <f>+'MARKET PXS'!I61</f>
        <v>0</v>
      </c>
      <c r="J60" s="3">
        <f>+'MARKET PXS'!J61</f>
        <v>0</v>
      </c>
      <c r="K60" s="3">
        <f>+'MARKET PXS'!K61</f>
        <v>0</v>
      </c>
      <c r="L60" s="3">
        <f>+'MARKET PXS'!L61</f>
        <v>0</v>
      </c>
      <c r="M60" s="3">
        <f>+'MARKET PXS'!M61</f>
        <v>0</v>
      </c>
      <c r="N60" s="3">
        <f>+'MARKET PXS'!N61</f>
        <v>0</v>
      </c>
      <c r="O60" s="3">
        <f>+'MARKET PXS'!O61</f>
        <v>0</v>
      </c>
      <c r="P60" s="3">
        <f>+'MARKET PXS'!P61</f>
        <v>0</v>
      </c>
      <c r="Q60" s="3">
        <f>+'MARKET PXS'!Q61</f>
        <v>0</v>
      </c>
      <c r="R60" s="3">
        <f>+'MARKET PXS'!R61</f>
        <v>0</v>
      </c>
      <c r="S60" s="3">
        <f>+'MARKET PXS'!S61</f>
        <v>0</v>
      </c>
      <c r="T60" s="3">
        <f>+'MARKET PXS'!T61</f>
        <v>0</v>
      </c>
      <c r="U60" s="3">
        <f>+'MARKET PXS'!U61</f>
        <v>0</v>
      </c>
      <c r="V60" s="3">
        <f>+'MARKET PXS'!V61</f>
        <v>0</v>
      </c>
    </row>
    <row r="61" spans="1:22" x14ac:dyDescent="0.3">
      <c r="A61" s="2">
        <f>+'MARKET PXS'!A62</f>
        <v>0</v>
      </c>
      <c r="B61" s="3">
        <f>+'MARKET PXS'!B62</f>
        <v>0</v>
      </c>
      <c r="C61" s="3">
        <f>+'MARKET PXS'!C62</f>
        <v>0</v>
      </c>
      <c r="D61" s="3">
        <f>+'MARKET PXS'!D62</f>
        <v>0</v>
      </c>
      <c r="E61" s="3">
        <f>+'MARKET PXS'!E62</f>
        <v>0</v>
      </c>
      <c r="F61" s="3">
        <f>+'MARKET PXS'!F62</f>
        <v>0</v>
      </c>
      <c r="G61" s="3">
        <f>+'MARKET PXS'!G62</f>
        <v>0</v>
      </c>
      <c r="H61" s="3">
        <f>+'MARKET PXS'!H62</f>
        <v>0</v>
      </c>
      <c r="I61" s="3">
        <f>+'MARKET PXS'!I62</f>
        <v>0</v>
      </c>
      <c r="J61" s="3">
        <f>+'MARKET PXS'!J62</f>
        <v>0</v>
      </c>
      <c r="K61" s="3">
        <f>+'MARKET PXS'!K62</f>
        <v>0</v>
      </c>
      <c r="L61" s="3">
        <f>+'MARKET PXS'!L62</f>
        <v>0</v>
      </c>
      <c r="M61" s="3">
        <f>+'MARKET PXS'!M62</f>
        <v>0</v>
      </c>
      <c r="N61" s="3">
        <f>+'MARKET PXS'!N62</f>
        <v>0</v>
      </c>
      <c r="O61" s="3">
        <f>+'MARKET PXS'!O62</f>
        <v>0</v>
      </c>
      <c r="P61" s="3">
        <f>+'MARKET PXS'!P62</f>
        <v>0</v>
      </c>
      <c r="Q61" s="3">
        <f>+'MARKET PXS'!Q62</f>
        <v>0</v>
      </c>
      <c r="R61" s="3">
        <f>+'MARKET PXS'!R62</f>
        <v>0</v>
      </c>
      <c r="S61" s="3">
        <f>+'MARKET PXS'!S62</f>
        <v>0</v>
      </c>
      <c r="T61" s="3">
        <f>+'MARKET PXS'!T62</f>
        <v>0</v>
      </c>
      <c r="U61" s="3">
        <f>+'MARKET PXS'!U62</f>
        <v>0</v>
      </c>
      <c r="V61" s="3">
        <f>+'MARKET PXS'!V62</f>
        <v>0</v>
      </c>
    </row>
    <row r="62" spans="1:22" x14ac:dyDescent="0.3">
      <c r="A62" s="2">
        <f>+'MARKET PXS'!A63</f>
        <v>0</v>
      </c>
      <c r="B62" s="3">
        <f>+'MARKET PXS'!B63</f>
        <v>0</v>
      </c>
      <c r="C62" s="3">
        <f>+'MARKET PXS'!C63</f>
        <v>0</v>
      </c>
      <c r="D62" s="3">
        <f>+'MARKET PXS'!D63</f>
        <v>0</v>
      </c>
      <c r="E62" s="3">
        <f>+'MARKET PXS'!E63</f>
        <v>0</v>
      </c>
      <c r="F62" s="3">
        <f>+'MARKET PXS'!F63</f>
        <v>0</v>
      </c>
      <c r="G62" s="3">
        <f>+'MARKET PXS'!G63</f>
        <v>0</v>
      </c>
      <c r="H62" s="3">
        <f>+'MARKET PXS'!H63</f>
        <v>0</v>
      </c>
      <c r="I62" s="3">
        <f>+'MARKET PXS'!I63</f>
        <v>0</v>
      </c>
      <c r="J62" s="3">
        <f>+'MARKET PXS'!J63</f>
        <v>0</v>
      </c>
      <c r="K62" s="3">
        <f>+'MARKET PXS'!K63</f>
        <v>0</v>
      </c>
      <c r="L62" s="3">
        <f>+'MARKET PXS'!L63</f>
        <v>0</v>
      </c>
      <c r="M62" s="3">
        <f>+'MARKET PXS'!M63</f>
        <v>0</v>
      </c>
      <c r="N62" s="3">
        <f>+'MARKET PXS'!N63</f>
        <v>0</v>
      </c>
      <c r="O62" s="3">
        <f>+'MARKET PXS'!O63</f>
        <v>0</v>
      </c>
      <c r="P62" s="3">
        <f>+'MARKET PXS'!P63</f>
        <v>0</v>
      </c>
      <c r="Q62" s="3">
        <f>+'MARKET PXS'!Q63</f>
        <v>0</v>
      </c>
      <c r="R62" s="3">
        <f>+'MARKET PXS'!R63</f>
        <v>0</v>
      </c>
      <c r="S62" s="3">
        <f>+'MARKET PXS'!S63</f>
        <v>0</v>
      </c>
      <c r="T62" s="3">
        <f>+'MARKET PXS'!T63</f>
        <v>0</v>
      </c>
      <c r="U62" s="3">
        <f>+'MARKET PXS'!U63</f>
        <v>0</v>
      </c>
      <c r="V62" s="3">
        <f>+'MARKET PXS'!V63</f>
        <v>0</v>
      </c>
    </row>
    <row r="63" spans="1:22" x14ac:dyDescent="0.3">
      <c r="A63" s="2">
        <f>+'MARKET PXS'!A64</f>
        <v>0</v>
      </c>
      <c r="B63" s="3">
        <f>+'MARKET PXS'!B64</f>
        <v>0</v>
      </c>
      <c r="C63" s="3">
        <f>+'MARKET PXS'!C64</f>
        <v>0</v>
      </c>
      <c r="D63" s="3">
        <f>+'MARKET PXS'!D64</f>
        <v>0</v>
      </c>
      <c r="E63" s="3">
        <f>+'MARKET PXS'!E64</f>
        <v>0</v>
      </c>
      <c r="F63" s="3">
        <f>+'MARKET PXS'!F64</f>
        <v>0</v>
      </c>
      <c r="G63" s="3">
        <f>+'MARKET PXS'!G64</f>
        <v>0</v>
      </c>
      <c r="H63" s="3">
        <f>+'MARKET PXS'!H64</f>
        <v>0</v>
      </c>
      <c r="I63" s="3">
        <f>+'MARKET PXS'!I64</f>
        <v>0</v>
      </c>
      <c r="J63" s="3">
        <f>+'MARKET PXS'!J64</f>
        <v>0</v>
      </c>
      <c r="K63" s="3">
        <f>+'MARKET PXS'!K64</f>
        <v>0</v>
      </c>
      <c r="L63" s="3">
        <f>+'MARKET PXS'!L64</f>
        <v>0</v>
      </c>
      <c r="M63" s="3">
        <f>+'MARKET PXS'!M64</f>
        <v>0</v>
      </c>
      <c r="N63" s="3">
        <f>+'MARKET PXS'!N64</f>
        <v>0</v>
      </c>
      <c r="O63" s="3">
        <f>+'MARKET PXS'!O64</f>
        <v>0</v>
      </c>
      <c r="P63" s="3">
        <f>+'MARKET PXS'!P64</f>
        <v>0</v>
      </c>
      <c r="Q63" s="3">
        <f>+'MARKET PXS'!Q64</f>
        <v>0</v>
      </c>
      <c r="R63" s="3">
        <f>+'MARKET PXS'!R64</f>
        <v>0</v>
      </c>
      <c r="S63" s="3">
        <f>+'MARKET PXS'!S64</f>
        <v>0</v>
      </c>
      <c r="T63" s="3">
        <f>+'MARKET PXS'!T64</f>
        <v>0</v>
      </c>
      <c r="U63" s="3">
        <f>+'MARKET PXS'!U64</f>
        <v>0</v>
      </c>
      <c r="V63" s="3">
        <f>+'MARKET PXS'!V64</f>
        <v>0</v>
      </c>
    </row>
    <row r="64" spans="1:22" x14ac:dyDescent="0.3">
      <c r="A64" s="2">
        <f>+'MARKET PXS'!A65</f>
        <v>0</v>
      </c>
      <c r="B64" s="3">
        <f>+'MARKET PXS'!B65</f>
        <v>0</v>
      </c>
      <c r="C64" s="3">
        <f>+'MARKET PXS'!C65</f>
        <v>0</v>
      </c>
      <c r="D64" s="3">
        <f>+'MARKET PXS'!D65</f>
        <v>0</v>
      </c>
      <c r="E64" s="3">
        <f>+'MARKET PXS'!E65</f>
        <v>0</v>
      </c>
      <c r="F64" s="3">
        <f>+'MARKET PXS'!F65</f>
        <v>0</v>
      </c>
      <c r="G64" s="3">
        <f>+'MARKET PXS'!G65</f>
        <v>0</v>
      </c>
      <c r="H64" s="3">
        <f>+'MARKET PXS'!H65</f>
        <v>0</v>
      </c>
      <c r="I64" s="3">
        <f>+'MARKET PXS'!I65</f>
        <v>0</v>
      </c>
      <c r="J64" s="3">
        <f>+'MARKET PXS'!J65</f>
        <v>0</v>
      </c>
      <c r="K64" s="3">
        <f>+'MARKET PXS'!K65</f>
        <v>0</v>
      </c>
      <c r="L64" s="3">
        <f>+'MARKET PXS'!L65</f>
        <v>0</v>
      </c>
      <c r="M64" s="3">
        <f>+'MARKET PXS'!M65</f>
        <v>0</v>
      </c>
      <c r="N64" s="3">
        <f>+'MARKET PXS'!N65</f>
        <v>0</v>
      </c>
      <c r="O64" s="3">
        <f>+'MARKET PXS'!O65</f>
        <v>0</v>
      </c>
      <c r="P64" s="3">
        <f>+'MARKET PXS'!P65</f>
        <v>0</v>
      </c>
      <c r="Q64" s="3">
        <f>+'MARKET PXS'!Q65</f>
        <v>0</v>
      </c>
      <c r="R64" s="3">
        <f>+'MARKET PXS'!R65</f>
        <v>0</v>
      </c>
      <c r="S64" s="3">
        <f>+'MARKET PXS'!S65</f>
        <v>0</v>
      </c>
      <c r="T64" s="3">
        <f>+'MARKET PXS'!T65</f>
        <v>0</v>
      </c>
      <c r="U64" s="3">
        <f>+'MARKET PXS'!U65</f>
        <v>0</v>
      </c>
      <c r="V64" s="3">
        <f>+'MARKET PXS'!V65</f>
        <v>0</v>
      </c>
    </row>
    <row r="65" spans="1:22" x14ac:dyDescent="0.3">
      <c r="A65" s="2">
        <f>+'MARKET PXS'!A66</f>
        <v>0</v>
      </c>
      <c r="B65" s="3">
        <f>+'MARKET PXS'!B66</f>
        <v>0</v>
      </c>
      <c r="C65" s="3">
        <f>+'MARKET PXS'!C66</f>
        <v>0</v>
      </c>
      <c r="D65" s="3">
        <f>+'MARKET PXS'!D66</f>
        <v>0</v>
      </c>
      <c r="E65" s="3">
        <f>+'MARKET PXS'!E66</f>
        <v>0</v>
      </c>
      <c r="F65" s="3">
        <f>+'MARKET PXS'!F66</f>
        <v>0</v>
      </c>
      <c r="G65" s="3">
        <f>+'MARKET PXS'!G66</f>
        <v>0</v>
      </c>
      <c r="H65" s="3">
        <f>+'MARKET PXS'!H66</f>
        <v>0</v>
      </c>
      <c r="I65" s="3">
        <f>+'MARKET PXS'!I66</f>
        <v>0</v>
      </c>
      <c r="J65" s="3">
        <f>+'MARKET PXS'!J66</f>
        <v>0</v>
      </c>
      <c r="K65" s="3">
        <f>+'MARKET PXS'!K66</f>
        <v>0</v>
      </c>
      <c r="L65" s="3">
        <f>+'MARKET PXS'!L66</f>
        <v>0</v>
      </c>
      <c r="M65" s="3">
        <f>+'MARKET PXS'!M66</f>
        <v>0</v>
      </c>
      <c r="N65" s="3">
        <f>+'MARKET PXS'!N66</f>
        <v>0</v>
      </c>
      <c r="O65" s="3">
        <f>+'MARKET PXS'!O66</f>
        <v>0</v>
      </c>
      <c r="P65" s="3">
        <f>+'MARKET PXS'!P66</f>
        <v>0</v>
      </c>
      <c r="Q65" s="3">
        <f>+'MARKET PXS'!Q66</f>
        <v>0</v>
      </c>
      <c r="R65" s="3">
        <f>+'MARKET PXS'!R66</f>
        <v>0</v>
      </c>
      <c r="S65" s="3">
        <f>+'MARKET PXS'!S66</f>
        <v>0</v>
      </c>
      <c r="T65" s="3">
        <f>+'MARKET PXS'!T66</f>
        <v>0</v>
      </c>
      <c r="U65" s="3">
        <f>+'MARKET PXS'!U66</f>
        <v>0</v>
      </c>
      <c r="V65" s="3">
        <f>+'MARKET PXS'!V66</f>
        <v>0</v>
      </c>
    </row>
    <row r="66" spans="1:22" x14ac:dyDescent="0.3">
      <c r="A66" s="2">
        <f>+'MARKET PXS'!A67</f>
        <v>0</v>
      </c>
      <c r="B66" s="3">
        <f>+'MARKET PXS'!B67</f>
        <v>0</v>
      </c>
      <c r="C66" s="3">
        <f>+'MARKET PXS'!C67</f>
        <v>0</v>
      </c>
      <c r="D66" s="3">
        <f>+'MARKET PXS'!D67</f>
        <v>0</v>
      </c>
      <c r="E66" s="3">
        <f>+'MARKET PXS'!E67</f>
        <v>0</v>
      </c>
      <c r="F66" s="3">
        <f>+'MARKET PXS'!F67</f>
        <v>0</v>
      </c>
      <c r="G66" s="3">
        <f>+'MARKET PXS'!G67</f>
        <v>0</v>
      </c>
      <c r="H66" s="3">
        <f>+'MARKET PXS'!H67</f>
        <v>0</v>
      </c>
      <c r="I66" s="3">
        <f>+'MARKET PXS'!I67</f>
        <v>0</v>
      </c>
      <c r="J66" s="3">
        <f>+'MARKET PXS'!J67</f>
        <v>0</v>
      </c>
      <c r="K66" s="3">
        <f>+'MARKET PXS'!K67</f>
        <v>0</v>
      </c>
      <c r="L66" s="3">
        <f>+'MARKET PXS'!L67</f>
        <v>0</v>
      </c>
      <c r="M66" s="3">
        <f>+'MARKET PXS'!M67</f>
        <v>0</v>
      </c>
      <c r="N66" s="3">
        <f>+'MARKET PXS'!N67</f>
        <v>0</v>
      </c>
      <c r="O66" s="3">
        <f>+'MARKET PXS'!O67</f>
        <v>0</v>
      </c>
      <c r="P66" s="3">
        <f>+'MARKET PXS'!P67</f>
        <v>0</v>
      </c>
      <c r="Q66" s="3">
        <f>+'MARKET PXS'!Q67</f>
        <v>0</v>
      </c>
      <c r="R66" s="3">
        <f>+'MARKET PXS'!R67</f>
        <v>0</v>
      </c>
      <c r="S66" s="3">
        <f>+'MARKET PXS'!S67</f>
        <v>0</v>
      </c>
      <c r="T66" s="3">
        <f>+'MARKET PXS'!T67</f>
        <v>0</v>
      </c>
      <c r="U66" s="3">
        <f>+'MARKET PXS'!U67</f>
        <v>0</v>
      </c>
      <c r="V66" s="3">
        <f>+'MARKET PXS'!V67</f>
        <v>0</v>
      </c>
    </row>
    <row r="67" spans="1:22" x14ac:dyDescent="0.3">
      <c r="A67" s="2">
        <f>+'MARKET PXS'!A68</f>
        <v>0</v>
      </c>
      <c r="B67" s="3">
        <f>+'MARKET PXS'!B68</f>
        <v>0</v>
      </c>
      <c r="C67" s="3">
        <f>+'MARKET PXS'!C68</f>
        <v>0</v>
      </c>
      <c r="D67" s="3">
        <f>+'MARKET PXS'!D68</f>
        <v>0</v>
      </c>
      <c r="E67" s="3">
        <f>+'MARKET PXS'!E68</f>
        <v>0</v>
      </c>
      <c r="F67" s="3">
        <f>+'MARKET PXS'!F68</f>
        <v>0</v>
      </c>
      <c r="G67" s="3">
        <f>+'MARKET PXS'!G68</f>
        <v>0</v>
      </c>
      <c r="H67" s="3">
        <f>+'MARKET PXS'!H68</f>
        <v>0</v>
      </c>
      <c r="I67" s="3">
        <f>+'MARKET PXS'!I68</f>
        <v>0</v>
      </c>
      <c r="J67" s="3">
        <f>+'MARKET PXS'!J68</f>
        <v>0</v>
      </c>
      <c r="K67" s="3">
        <f>+'MARKET PXS'!K68</f>
        <v>0</v>
      </c>
      <c r="L67" s="3">
        <f>+'MARKET PXS'!L68</f>
        <v>0</v>
      </c>
      <c r="M67" s="3">
        <f>+'MARKET PXS'!M68</f>
        <v>0</v>
      </c>
      <c r="N67" s="3">
        <f>+'MARKET PXS'!N68</f>
        <v>0</v>
      </c>
      <c r="O67" s="3">
        <f>+'MARKET PXS'!O68</f>
        <v>0</v>
      </c>
      <c r="P67" s="3">
        <f>+'MARKET PXS'!P68</f>
        <v>0</v>
      </c>
      <c r="Q67" s="3">
        <f>+'MARKET PXS'!Q68</f>
        <v>0</v>
      </c>
      <c r="R67" s="3">
        <f>+'MARKET PXS'!R68</f>
        <v>0</v>
      </c>
      <c r="S67" s="3">
        <f>+'MARKET PXS'!S68</f>
        <v>0</v>
      </c>
      <c r="T67" s="3">
        <f>+'MARKET PXS'!T68</f>
        <v>0</v>
      </c>
      <c r="U67" s="3">
        <f>+'MARKET PXS'!U68</f>
        <v>0</v>
      </c>
      <c r="V67" s="3">
        <f>+'MARKET PXS'!V68</f>
        <v>0</v>
      </c>
    </row>
    <row r="68" spans="1:22" x14ac:dyDescent="0.3">
      <c r="A68" s="2">
        <f>+'MARKET PXS'!A69</f>
        <v>0</v>
      </c>
      <c r="B68" s="3">
        <f>+'MARKET PXS'!B69</f>
        <v>0</v>
      </c>
      <c r="C68" s="3">
        <f>+'MARKET PXS'!C69</f>
        <v>0</v>
      </c>
      <c r="D68" s="3">
        <f>+'MARKET PXS'!D69</f>
        <v>0</v>
      </c>
      <c r="E68" s="3">
        <f>+'MARKET PXS'!E69</f>
        <v>0</v>
      </c>
      <c r="F68" s="3">
        <f>+'MARKET PXS'!F69</f>
        <v>0</v>
      </c>
      <c r="G68" s="3">
        <f>+'MARKET PXS'!G69</f>
        <v>0</v>
      </c>
      <c r="H68" s="3">
        <f>+'MARKET PXS'!H69</f>
        <v>0</v>
      </c>
      <c r="I68" s="3">
        <f>+'MARKET PXS'!I69</f>
        <v>0</v>
      </c>
      <c r="J68" s="3">
        <f>+'MARKET PXS'!J69</f>
        <v>0</v>
      </c>
      <c r="K68" s="3">
        <f>+'MARKET PXS'!K69</f>
        <v>0</v>
      </c>
      <c r="L68" s="3">
        <f>+'MARKET PXS'!L69</f>
        <v>0</v>
      </c>
      <c r="M68" s="3">
        <f>+'MARKET PXS'!M69</f>
        <v>0</v>
      </c>
      <c r="N68" s="3">
        <f>+'MARKET PXS'!N69</f>
        <v>0</v>
      </c>
      <c r="O68" s="3">
        <f>+'MARKET PXS'!O69</f>
        <v>0</v>
      </c>
      <c r="P68" s="3">
        <f>+'MARKET PXS'!P69</f>
        <v>0</v>
      </c>
      <c r="Q68" s="3">
        <f>+'MARKET PXS'!Q69</f>
        <v>0</v>
      </c>
      <c r="R68" s="3">
        <f>+'MARKET PXS'!R69</f>
        <v>0</v>
      </c>
      <c r="S68" s="3">
        <f>+'MARKET PXS'!S69</f>
        <v>0</v>
      </c>
      <c r="T68" s="3">
        <f>+'MARKET PXS'!T69</f>
        <v>0</v>
      </c>
      <c r="U68" s="3">
        <f>+'MARKET PXS'!U69</f>
        <v>0</v>
      </c>
      <c r="V68" s="3">
        <f>+'MARKET PXS'!V69</f>
        <v>0</v>
      </c>
    </row>
    <row r="69" spans="1:22" x14ac:dyDescent="0.3">
      <c r="A69" s="2">
        <f>+'MARKET PXS'!A70</f>
        <v>0</v>
      </c>
      <c r="B69" s="3">
        <f>+'MARKET PXS'!B70</f>
        <v>0</v>
      </c>
      <c r="C69" s="3">
        <f>+'MARKET PXS'!C70</f>
        <v>0</v>
      </c>
      <c r="D69" s="3">
        <f>+'MARKET PXS'!D70</f>
        <v>0</v>
      </c>
      <c r="E69" s="3">
        <f>+'MARKET PXS'!E70</f>
        <v>0</v>
      </c>
      <c r="F69" s="3">
        <f>+'MARKET PXS'!F70</f>
        <v>0</v>
      </c>
      <c r="G69" s="3">
        <f>+'MARKET PXS'!G70</f>
        <v>0</v>
      </c>
      <c r="H69" s="3">
        <f>+'MARKET PXS'!H70</f>
        <v>0</v>
      </c>
      <c r="I69" s="3">
        <f>+'MARKET PXS'!I70</f>
        <v>0</v>
      </c>
      <c r="J69" s="3">
        <f>+'MARKET PXS'!J70</f>
        <v>0</v>
      </c>
      <c r="K69" s="3">
        <f>+'MARKET PXS'!K70</f>
        <v>0</v>
      </c>
      <c r="L69" s="3">
        <f>+'MARKET PXS'!L70</f>
        <v>0</v>
      </c>
      <c r="M69" s="3">
        <f>+'MARKET PXS'!M70</f>
        <v>0</v>
      </c>
      <c r="N69" s="3">
        <f>+'MARKET PXS'!N70</f>
        <v>0</v>
      </c>
      <c r="O69" s="3">
        <f>+'MARKET PXS'!O70</f>
        <v>0</v>
      </c>
      <c r="P69" s="3">
        <f>+'MARKET PXS'!P70</f>
        <v>0</v>
      </c>
      <c r="Q69" s="3">
        <f>+'MARKET PXS'!Q70</f>
        <v>0</v>
      </c>
      <c r="R69" s="3">
        <f>+'MARKET PXS'!R70</f>
        <v>0</v>
      </c>
      <c r="S69" s="3">
        <f>+'MARKET PXS'!S70</f>
        <v>0</v>
      </c>
      <c r="T69" s="3">
        <f>+'MARKET PXS'!T70</f>
        <v>0</v>
      </c>
      <c r="U69" s="3">
        <f>+'MARKET PXS'!U70</f>
        <v>0</v>
      </c>
      <c r="V69" s="3">
        <f>+'MARKET PXS'!V70</f>
        <v>0</v>
      </c>
    </row>
    <row r="70" spans="1:22" x14ac:dyDescent="0.3">
      <c r="A70" s="2">
        <f>+'MARKET PXS'!A71</f>
        <v>0</v>
      </c>
      <c r="B70" s="3">
        <f>+'MARKET PXS'!B71</f>
        <v>0</v>
      </c>
      <c r="C70" s="3">
        <f>+'MARKET PXS'!C71</f>
        <v>0</v>
      </c>
      <c r="D70" s="3">
        <f>+'MARKET PXS'!D71</f>
        <v>0</v>
      </c>
      <c r="E70" s="3">
        <f>+'MARKET PXS'!E71</f>
        <v>0</v>
      </c>
      <c r="F70" s="3">
        <f>+'MARKET PXS'!F71</f>
        <v>0</v>
      </c>
      <c r="G70" s="3">
        <f>+'MARKET PXS'!G71</f>
        <v>0</v>
      </c>
      <c r="H70" s="3">
        <f>+'MARKET PXS'!H71</f>
        <v>0</v>
      </c>
      <c r="I70" s="3">
        <f>+'MARKET PXS'!I71</f>
        <v>0</v>
      </c>
      <c r="J70" s="3">
        <f>+'MARKET PXS'!J71</f>
        <v>0</v>
      </c>
      <c r="K70" s="3">
        <f>+'MARKET PXS'!K71</f>
        <v>0</v>
      </c>
      <c r="L70" s="3">
        <f>+'MARKET PXS'!L71</f>
        <v>0</v>
      </c>
      <c r="M70" s="3">
        <f>+'MARKET PXS'!M71</f>
        <v>0</v>
      </c>
      <c r="N70" s="3">
        <f>+'MARKET PXS'!N71</f>
        <v>0</v>
      </c>
      <c r="O70" s="3">
        <f>+'MARKET PXS'!O71</f>
        <v>0</v>
      </c>
      <c r="P70" s="3">
        <f>+'MARKET PXS'!P71</f>
        <v>0</v>
      </c>
      <c r="Q70" s="3">
        <f>+'MARKET PXS'!Q71</f>
        <v>0</v>
      </c>
      <c r="R70" s="3">
        <f>+'MARKET PXS'!R71</f>
        <v>0</v>
      </c>
      <c r="S70" s="3">
        <f>+'MARKET PXS'!S71</f>
        <v>0</v>
      </c>
      <c r="T70" s="3">
        <f>+'MARKET PXS'!T71</f>
        <v>0</v>
      </c>
      <c r="U70" s="3">
        <f>+'MARKET PXS'!U71</f>
        <v>0</v>
      </c>
      <c r="V70" s="3">
        <f>+'MARKET PXS'!V71</f>
        <v>0</v>
      </c>
    </row>
    <row r="71" spans="1:22" x14ac:dyDescent="0.3">
      <c r="A71" s="2">
        <f>+'MARKET PXS'!A72</f>
        <v>0</v>
      </c>
      <c r="B71" s="3">
        <f>+'MARKET PXS'!B72</f>
        <v>0</v>
      </c>
      <c r="C71" s="3">
        <f>+'MARKET PXS'!C72</f>
        <v>0</v>
      </c>
      <c r="D71" s="3">
        <f>+'MARKET PXS'!D72</f>
        <v>0</v>
      </c>
      <c r="E71" s="3">
        <f>+'MARKET PXS'!E72</f>
        <v>0</v>
      </c>
      <c r="F71" s="3">
        <f>+'MARKET PXS'!F72</f>
        <v>0</v>
      </c>
      <c r="G71" s="3">
        <f>+'MARKET PXS'!G72</f>
        <v>0</v>
      </c>
      <c r="H71" s="3">
        <f>+'MARKET PXS'!H72</f>
        <v>0</v>
      </c>
      <c r="I71" s="3">
        <f>+'MARKET PXS'!I72</f>
        <v>0</v>
      </c>
      <c r="J71" s="3">
        <f>+'MARKET PXS'!J72</f>
        <v>0</v>
      </c>
      <c r="K71" s="3">
        <f>+'MARKET PXS'!K72</f>
        <v>0</v>
      </c>
      <c r="L71" s="3">
        <f>+'MARKET PXS'!L72</f>
        <v>0</v>
      </c>
      <c r="M71" s="3">
        <f>+'MARKET PXS'!M72</f>
        <v>0</v>
      </c>
      <c r="N71" s="3">
        <f>+'MARKET PXS'!N72</f>
        <v>0</v>
      </c>
      <c r="O71" s="3">
        <f>+'MARKET PXS'!O72</f>
        <v>0</v>
      </c>
      <c r="P71" s="3">
        <f>+'MARKET PXS'!P72</f>
        <v>0</v>
      </c>
      <c r="Q71" s="3">
        <f>+'MARKET PXS'!Q72</f>
        <v>0</v>
      </c>
      <c r="R71" s="3">
        <f>+'MARKET PXS'!R72</f>
        <v>0</v>
      </c>
      <c r="S71" s="3">
        <f>+'MARKET PXS'!S72</f>
        <v>0</v>
      </c>
      <c r="T71" s="3">
        <f>+'MARKET PXS'!T72</f>
        <v>0</v>
      </c>
      <c r="U71" s="3">
        <f>+'MARKET PXS'!U72</f>
        <v>0</v>
      </c>
      <c r="V71" s="3">
        <f>+'MARKET PXS'!V72</f>
        <v>0</v>
      </c>
    </row>
    <row r="72" spans="1:22" x14ac:dyDescent="0.3">
      <c r="A72" s="2">
        <f>+'MARKET PXS'!A73</f>
        <v>0</v>
      </c>
      <c r="B72" s="3">
        <f>+'MARKET PXS'!B73</f>
        <v>0</v>
      </c>
      <c r="C72" s="3">
        <f>+'MARKET PXS'!C73</f>
        <v>0</v>
      </c>
      <c r="D72" s="3">
        <f>+'MARKET PXS'!D73</f>
        <v>0</v>
      </c>
      <c r="E72" s="3">
        <f>+'MARKET PXS'!E73</f>
        <v>0</v>
      </c>
      <c r="F72" s="3">
        <f>+'MARKET PXS'!F73</f>
        <v>0</v>
      </c>
      <c r="G72" s="3">
        <f>+'MARKET PXS'!G73</f>
        <v>0</v>
      </c>
      <c r="H72" s="3">
        <f>+'MARKET PXS'!H73</f>
        <v>0</v>
      </c>
      <c r="I72" s="3">
        <f>+'MARKET PXS'!I73</f>
        <v>0</v>
      </c>
      <c r="J72" s="3">
        <f>+'MARKET PXS'!J73</f>
        <v>0</v>
      </c>
      <c r="K72" s="3">
        <f>+'MARKET PXS'!K73</f>
        <v>0</v>
      </c>
      <c r="L72" s="3">
        <f>+'MARKET PXS'!L73</f>
        <v>0</v>
      </c>
      <c r="M72" s="3">
        <f>+'MARKET PXS'!M73</f>
        <v>0</v>
      </c>
      <c r="N72" s="3">
        <f>+'MARKET PXS'!N73</f>
        <v>0</v>
      </c>
      <c r="O72" s="3">
        <f>+'MARKET PXS'!O73</f>
        <v>0</v>
      </c>
      <c r="P72" s="3">
        <f>+'MARKET PXS'!P73</f>
        <v>0</v>
      </c>
      <c r="Q72" s="3">
        <f>+'MARKET PXS'!Q73</f>
        <v>0</v>
      </c>
      <c r="R72" s="3">
        <f>+'MARKET PXS'!R73</f>
        <v>0</v>
      </c>
      <c r="S72" s="3">
        <f>+'MARKET PXS'!S73</f>
        <v>0</v>
      </c>
      <c r="T72" s="3">
        <f>+'MARKET PXS'!T73</f>
        <v>0</v>
      </c>
      <c r="U72" s="3">
        <f>+'MARKET PXS'!U73</f>
        <v>0</v>
      </c>
      <c r="V72" s="3">
        <f>+'MARKET PXS'!V73</f>
        <v>0</v>
      </c>
    </row>
    <row r="73" spans="1:22" x14ac:dyDescent="0.3">
      <c r="A73" s="2">
        <f>+'MARKET PXS'!A74</f>
        <v>0</v>
      </c>
      <c r="B73" s="3">
        <f>+'MARKET PXS'!B74</f>
        <v>0</v>
      </c>
      <c r="C73" s="3">
        <f>+'MARKET PXS'!C74</f>
        <v>0</v>
      </c>
      <c r="D73" s="3">
        <f>+'MARKET PXS'!D74</f>
        <v>0</v>
      </c>
      <c r="E73" s="3">
        <f>+'MARKET PXS'!E74</f>
        <v>0</v>
      </c>
      <c r="F73" s="3">
        <f>+'MARKET PXS'!F74</f>
        <v>0</v>
      </c>
      <c r="G73" s="3">
        <f>+'MARKET PXS'!G74</f>
        <v>0</v>
      </c>
      <c r="H73" s="3">
        <f>+'MARKET PXS'!H74</f>
        <v>0</v>
      </c>
      <c r="I73" s="3">
        <f>+'MARKET PXS'!I74</f>
        <v>0</v>
      </c>
      <c r="J73" s="3">
        <f>+'MARKET PXS'!J74</f>
        <v>0</v>
      </c>
      <c r="K73" s="3">
        <f>+'MARKET PXS'!K74</f>
        <v>0</v>
      </c>
      <c r="L73" s="3">
        <f>+'MARKET PXS'!L74</f>
        <v>0</v>
      </c>
      <c r="M73" s="3">
        <f>+'MARKET PXS'!M74</f>
        <v>0</v>
      </c>
      <c r="N73" s="3">
        <f>+'MARKET PXS'!N74</f>
        <v>0</v>
      </c>
      <c r="O73" s="3">
        <f>+'MARKET PXS'!O74</f>
        <v>0</v>
      </c>
      <c r="P73" s="3">
        <f>+'MARKET PXS'!P74</f>
        <v>0</v>
      </c>
      <c r="Q73" s="3">
        <f>+'MARKET PXS'!Q74</f>
        <v>0</v>
      </c>
      <c r="R73" s="3">
        <f>+'MARKET PXS'!R74</f>
        <v>0</v>
      </c>
      <c r="S73" s="3">
        <f>+'MARKET PXS'!S74</f>
        <v>0</v>
      </c>
      <c r="T73" s="3">
        <f>+'MARKET PXS'!T74</f>
        <v>0</v>
      </c>
      <c r="U73" s="3">
        <f>+'MARKET PXS'!U74</f>
        <v>0</v>
      </c>
      <c r="V73" s="3">
        <f>+'MARKET PXS'!V74</f>
        <v>0</v>
      </c>
    </row>
    <row r="74" spans="1:22" x14ac:dyDescent="0.3">
      <c r="A74" s="2">
        <f>+'MARKET PXS'!A75</f>
        <v>0</v>
      </c>
      <c r="B74" s="3">
        <f>+'MARKET PXS'!B75</f>
        <v>0</v>
      </c>
      <c r="C74" s="3">
        <f>+'MARKET PXS'!C75</f>
        <v>0</v>
      </c>
      <c r="D74" s="3">
        <f>+'MARKET PXS'!D75</f>
        <v>0</v>
      </c>
      <c r="E74" s="3">
        <f>+'MARKET PXS'!E75</f>
        <v>0</v>
      </c>
      <c r="F74" s="3">
        <f>+'MARKET PXS'!F75</f>
        <v>0</v>
      </c>
      <c r="G74" s="3">
        <f>+'MARKET PXS'!G75</f>
        <v>0</v>
      </c>
      <c r="H74" s="3">
        <f>+'MARKET PXS'!H75</f>
        <v>0</v>
      </c>
      <c r="I74" s="3">
        <f>+'MARKET PXS'!I75</f>
        <v>0</v>
      </c>
      <c r="J74" s="3">
        <f>+'MARKET PXS'!J75</f>
        <v>0</v>
      </c>
      <c r="K74" s="3">
        <f>+'MARKET PXS'!K75</f>
        <v>0</v>
      </c>
      <c r="L74" s="3">
        <f>+'MARKET PXS'!L75</f>
        <v>0</v>
      </c>
      <c r="M74" s="3">
        <f>+'MARKET PXS'!M75</f>
        <v>0</v>
      </c>
      <c r="N74" s="3">
        <f>+'MARKET PXS'!N75</f>
        <v>0</v>
      </c>
      <c r="O74" s="3">
        <f>+'MARKET PXS'!O75</f>
        <v>0</v>
      </c>
      <c r="P74" s="3">
        <f>+'MARKET PXS'!P75</f>
        <v>0</v>
      </c>
      <c r="Q74" s="3">
        <f>+'MARKET PXS'!Q75</f>
        <v>0</v>
      </c>
      <c r="R74" s="3">
        <f>+'MARKET PXS'!R75</f>
        <v>0</v>
      </c>
      <c r="S74" s="3">
        <f>+'MARKET PXS'!S75</f>
        <v>0</v>
      </c>
      <c r="T74" s="3">
        <f>+'MARKET PXS'!T75</f>
        <v>0</v>
      </c>
      <c r="U74" s="3">
        <f>+'MARKET PXS'!U75</f>
        <v>0</v>
      </c>
      <c r="V74" s="3">
        <f>+'MARKET PXS'!V75</f>
        <v>0</v>
      </c>
    </row>
    <row r="75" spans="1:22" x14ac:dyDescent="0.3">
      <c r="A75" s="2">
        <f>+'MARKET PXS'!A76</f>
        <v>0</v>
      </c>
      <c r="B75" s="3">
        <f>+'MARKET PXS'!B76</f>
        <v>0</v>
      </c>
      <c r="C75" s="3">
        <f>+'MARKET PXS'!C76</f>
        <v>0</v>
      </c>
      <c r="D75" s="3">
        <f>+'MARKET PXS'!D76</f>
        <v>0</v>
      </c>
      <c r="E75" s="3">
        <f>+'MARKET PXS'!E76</f>
        <v>0</v>
      </c>
      <c r="F75" s="3">
        <f>+'MARKET PXS'!F76</f>
        <v>0</v>
      </c>
      <c r="G75" s="3">
        <f>+'MARKET PXS'!G76</f>
        <v>0</v>
      </c>
      <c r="H75" s="3">
        <f>+'MARKET PXS'!H76</f>
        <v>0</v>
      </c>
      <c r="I75" s="3">
        <f>+'MARKET PXS'!I76</f>
        <v>0</v>
      </c>
      <c r="J75" s="3">
        <f>+'MARKET PXS'!J76</f>
        <v>0</v>
      </c>
      <c r="K75" s="3">
        <f>+'MARKET PXS'!K76</f>
        <v>0</v>
      </c>
      <c r="L75" s="3">
        <f>+'MARKET PXS'!L76</f>
        <v>0</v>
      </c>
      <c r="M75" s="3">
        <f>+'MARKET PXS'!M76</f>
        <v>0</v>
      </c>
      <c r="N75" s="3">
        <f>+'MARKET PXS'!N76</f>
        <v>0</v>
      </c>
      <c r="O75" s="3">
        <f>+'MARKET PXS'!O76</f>
        <v>0</v>
      </c>
      <c r="P75" s="3">
        <f>+'MARKET PXS'!P76</f>
        <v>0</v>
      </c>
      <c r="Q75" s="3">
        <f>+'MARKET PXS'!Q76</f>
        <v>0</v>
      </c>
      <c r="R75" s="3">
        <f>+'MARKET PXS'!R76</f>
        <v>0</v>
      </c>
      <c r="S75" s="3">
        <f>+'MARKET PXS'!S76</f>
        <v>0</v>
      </c>
      <c r="T75" s="3">
        <f>+'MARKET PXS'!T76</f>
        <v>0</v>
      </c>
      <c r="U75" s="3">
        <f>+'MARKET PXS'!U76</f>
        <v>0</v>
      </c>
      <c r="V75" s="3">
        <f>+'MARKET PXS'!V76</f>
        <v>0</v>
      </c>
    </row>
    <row r="76" spans="1:22" x14ac:dyDescent="0.3">
      <c r="A76" s="2">
        <f>+'MARKET PXS'!A77</f>
        <v>0</v>
      </c>
      <c r="B76" s="3">
        <f>+'MARKET PXS'!B77</f>
        <v>0</v>
      </c>
      <c r="C76" s="3">
        <f>+'MARKET PXS'!C77</f>
        <v>0</v>
      </c>
      <c r="D76" s="3">
        <f>+'MARKET PXS'!D77</f>
        <v>0</v>
      </c>
      <c r="E76" s="3">
        <f>+'MARKET PXS'!E77</f>
        <v>0</v>
      </c>
      <c r="F76" s="3">
        <f>+'MARKET PXS'!F77</f>
        <v>0</v>
      </c>
      <c r="G76" s="3">
        <f>+'MARKET PXS'!G77</f>
        <v>0</v>
      </c>
      <c r="H76" s="3">
        <f>+'MARKET PXS'!H77</f>
        <v>0</v>
      </c>
      <c r="I76" s="3">
        <f>+'MARKET PXS'!I77</f>
        <v>0</v>
      </c>
      <c r="J76" s="3">
        <f>+'MARKET PXS'!J77</f>
        <v>0</v>
      </c>
      <c r="K76" s="3">
        <f>+'MARKET PXS'!K77</f>
        <v>0</v>
      </c>
      <c r="L76" s="3">
        <f>+'MARKET PXS'!L77</f>
        <v>0</v>
      </c>
      <c r="M76" s="3">
        <f>+'MARKET PXS'!M77</f>
        <v>0</v>
      </c>
      <c r="N76" s="3">
        <f>+'MARKET PXS'!N77</f>
        <v>0</v>
      </c>
      <c r="O76" s="3">
        <f>+'MARKET PXS'!O77</f>
        <v>0</v>
      </c>
      <c r="P76" s="3">
        <f>+'MARKET PXS'!P77</f>
        <v>0</v>
      </c>
      <c r="Q76" s="3">
        <f>+'MARKET PXS'!Q77</f>
        <v>0</v>
      </c>
      <c r="R76" s="3">
        <f>+'MARKET PXS'!R77</f>
        <v>0</v>
      </c>
      <c r="S76" s="3">
        <f>+'MARKET PXS'!S77</f>
        <v>0</v>
      </c>
      <c r="T76" s="3">
        <f>+'MARKET PXS'!T77</f>
        <v>0</v>
      </c>
      <c r="U76" s="3">
        <f>+'MARKET PXS'!U77</f>
        <v>0</v>
      </c>
      <c r="V76" s="3">
        <f>+'MARKET PXS'!V77</f>
        <v>0</v>
      </c>
    </row>
    <row r="77" spans="1:22" x14ac:dyDescent="0.3">
      <c r="A77" s="2">
        <f>+'MARKET PXS'!A78</f>
        <v>0</v>
      </c>
      <c r="B77" s="3">
        <f>+'MARKET PXS'!B78</f>
        <v>0</v>
      </c>
      <c r="C77" s="3">
        <f>+'MARKET PXS'!C78</f>
        <v>0</v>
      </c>
      <c r="D77" s="3">
        <f>+'MARKET PXS'!D78</f>
        <v>0</v>
      </c>
      <c r="E77" s="3">
        <f>+'MARKET PXS'!E78</f>
        <v>0</v>
      </c>
      <c r="F77" s="3">
        <f>+'MARKET PXS'!F78</f>
        <v>0</v>
      </c>
      <c r="G77" s="3">
        <f>+'MARKET PXS'!G78</f>
        <v>0</v>
      </c>
      <c r="H77" s="3">
        <f>+'MARKET PXS'!H78</f>
        <v>0</v>
      </c>
      <c r="I77" s="3">
        <f>+'MARKET PXS'!I78</f>
        <v>0</v>
      </c>
      <c r="J77" s="3">
        <f>+'MARKET PXS'!J78</f>
        <v>0</v>
      </c>
      <c r="K77" s="3">
        <f>+'MARKET PXS'!K78</f>
        <v>0</v>
      </c>
      <c r="L77" s="3">
        <f>+'MARKET PXS'!L78</f>
        <v>0</v>
      </c>
      <c r="M77" s="3">
        <f>+'MARKET PXS'!M78</f>
        <v>0</v>
      </c>
      <c r="N77" s="3">
        <f>+'MARKET PXS'!N78</f>
        <v>0</v>
      </c>
      <c r="O77" s="3">
        <f>+'MARKET PXS'!O78</f>
        <v>0</v>
      </c>
      <c r="P77" s="3">
        <f>+'MARKET PXS'!P78</f>
        <v>0</v>
      </c>
      <c r="Q77" s="3">
        <f>+'MARKET PXS'!Q78</f>
        <v>0</v>
      </c>
      <c r="R77" s="3">
        <f>+'MARKET PXS'!R78</f>
        <v>0</v>
      </c>
      <c r="S77" s="3">
        <f>+'MARKET PXS'!S78</f>
        <v>0</v>
      </c>
      <c r="T77" s="3">
        <f>+'MARKET PXS'!T78</f>
        <v>0</v>
      </c>
      <c r="U77" s="3">
        <f>+'MARKET PXS'!U78</f>
        <v>0</v>
      </c>
      <c r="V77" s="3">
        <f>+'MARKET PXS'!V78</f>
        <v>0</v>
      </c>
    </row>
    <row r="78" spans="1:22" x14ac:dyDescent="0.3">
      <c r="A78" s="2">
        <f>+'MARKET PXS'!A79</f>
        <v>0</v>
      </c>
      <c r="B78" s="3">
        <f>+'MARKET PXS'!B79</f>
        <v>0</v>
      </c>
      <c r="C78" s="3">
        <f>+'MARKET PXS'!C79</f>
        <v>0</v>
      </c>
      <c r="D78" s="3">
        <f>+'MARKET PXS'!D79</f>
        <v>0</v>
      </c>
      <c r="E78" s="3">
        <f>+'MARKET PXS'!E79</f>
        <v>0</v>
      </c>
      <c r="F78" s="3">
        <f>+'MARKET PXS'!F79</f>
        <v>0</v>
      </c>
      <c r="G78" s="3">
        <f>+'MARKET PXS'!G79</f>
        <v>0</v>
      </c>
      <c r="H78" s="3">
        <f>+'MARKET PXS'!H79</f>
        <v>0</v>
      </c>
      <c r="I78" s="3">
        <f>+'MARKET PXS'!I79</f>
        <v>0</v>
      </c>
      <c r="J78" s="3">
        <f>+'MARKET PXS'!J79</f>
        <v>0</v>
      </c>
      <c r="K78" s="3">
        <f>+'MARKET PXS'!K79</f>
        <v>0</v>
      </c>
      <c r="L78" s="3">
        <f>+'MARKET PXS'!L79</f>
        <v>0</v>
      </c>
      <c r="M78" s="3">
        <f>+'MARKET PXS'!M79</f>
        <v>0</v>
      </c>
      <c r="N78" s="3">
        <f>+'MARKET PXS'!N79</f>
        <v>0</v>
      </c>
      <c r="O78" s="3">
        <f>+'MARKET PXS'!O79</f>
        <v>0</v>
      </c>
      <c r="P78" s="3">
        <f>+'MARKET PXS'!P79</f>
        <v>0</v>
      </c>
      <c r="Q78" s="3">
        <f>+'MARKET PXS'!Q79</f>
        <v>0</v>
      </c>
      <c r="R78" s="3">
        <f>+'MARKET PXS'!R79</f>
        <v>0</v>
      </c>
      <c r="S78" s="3">
        <f>+'MARKET PXS'!S79</f>
        <v>0</v>
      </c>
      <c r="T78" s="3">
        <f>+'MARKET PXS'!T79</f>
        <v>0</v>
      </c>
      <c r="U78" s="3">
        <f>+'MARKET PXS'!U79</f>
        <v>0</v>
      </c>
      <c r="V78" s="3">
        <f>+'MARKET PXS'!V79</f>
        <v>0</v>
      </c>
    </row>
    <row r="79" spans="1:22" x14ac:dyDescent="0.3">
      <c r="A79" s="2">
        <f>+'MARKET PXS'!A80</f>
        <v>0</v>
      </c>
      <c r="B79" s="3">
        <f>+'MARKET PXS'!B80</f>
        <v>0</v>
      </c>
      <c r="C79" s="3">
        <f>+'MARKET PXS'!C80</f>
        <v>0</v>
      </c>
      <c r="D79" s="3">
        <f>+'MARKET PXS'!D80</f>
        <v>0</v>
      </c>
      <c r="E79" s="3">
        <f>+'MARKET PXS'!E80</f>
        <v>0</v>
      </c>
      <c r="F79" s="3">
        <f>+'MARKET PXS'!F80</f>
        <v>0</v>
      </c>
      <c r="G79" s="3">
        <f>+'MARKET PXS'!G80</f>
        <v>0</v>
      </c>
      <c r="H79" s="3">
        <f>+'MARKET PXS'!H80</f>
        <v>0</v>
      </c>
      <c r="I79" s="3">
        <f>+'MARKET PXS'!I80</f>
        <v>0</v>
      </c>
      <c r="J79" s="3">
        <f>+'MARKET PXS'!J80</f>
        <v>0</v>
      </c>
      <c r="K79" s="3">
        <f>+'MARKET PXS'!K80</f>
        <v>0</v>
      </c>
      <c r="L79" s="3">
        <f>+'MARKET PXS'!L80</f>
        <v>0</v>
      </c>
      <c r="M79" s="3">
        <f>+'MARKET PXS'!M80</f>
        <v>0</v>
      </c>
      <c r="N79" s="3">
        <f>+'MARKET PXS'!N80</f>
        <v>0</v>
      </c>
      <c r="O79" s="3">
        <f>+'MARKET PXS'!O80</f>
        <v>0</v>
      </c>
      <c r="P79" s="3">
        <f>+'MARKET PXS'!P80</f>
        <v>0</v>
      </c>
      <c r="Q79" s="3">
        <f>+'MARKET PXS'!Q80</f>
        <v>0</v>
      </c>
      <c r="R79" s="3">
        <f>+'MARKET PXS'!R80</f>
        <v>0</v>
      </c>
      <c r="S79" s="3">
        <f>+'MARKET PXS'!S80</f>
        <v>0</v>
      </c>
      <c r="T79" s="3">
        <f>+'MARKET PXS'!T80</f>
        <v>0</v>
      </c>
      <c r="U79" s="3">
        <f>+'MARKET PXS'!U80</f>
        <v>0</v>
      </c>
      <c r="V79" s="3">
        <f>+'MARKET PXS'!V80</f>
        <v>0</v>
      </c>
    </row>
    <row r="80" spans="1:22" x14ac:dyDescent="0.3">
      <c r="A80" s="2">
        <f>+'MARKET PXS'!A81</f>
        <v>0</v>
      </c>
      <c r="B80" s="3">
        <f>+'MARKET PXS'!B81</f>
        <v>0</v>
      </c>
      <c r="C80" s="3">
        <f>+'MARKET PXS'!C81</f>
        <v>0</v>
      </c>
      <c r="D80" s="3">
        <f>+'MARKET PXS'!D81</f>
        <v>0</v>
      </c>
      <c r="E80" s="3">
        <f>+'MARKET PXS'!E81</f>
        <v>0</v>
      </c>
      <c r="F80" s="3">
        <f>+'MARKET PXS'!F81</f>
        <v>0</v>
      </c>
      <c r="G80" s="3">
        <f>+'MARKET PXS'!G81</f>
        <v>0</v>
      </c>
      <c r="H80" s="3">
        <f>+'MARKET PXS'!H81</f>
        <v>0</v>
      </c>
      <c r="I80" s="3">
        <f>+'MARKET PXS'!I81</f>
        <v>0</v>
      </c>
      <c r="J80" s="3">
        <f>+'MARKET PXS'!J81</f>
        <v>0</v>
      </c>
      <c r="K80" s="3">
        <f>+'MARKET PXS'!K81</f>
        <v>0</v>
      </c>
      <c r="L80" s="3">
        <f>+'MARKET PXS'!L81</f>
        <v>0</v>
      </c>
      <c r="M80" s="3">
        <f>+'MARKET PXS'!M81</f>
        <v>0</v>
      </c>
      <c r="N80" s="3">
        <f>+'MARKET PXS'!N81</f>
        <v>0</v>
      </c>
      <c r="O80" s="3">
        <f>+'MARKET PXS'!O81</f>
        <v>0</v>
      </c>
      <c r="P80" s="3">
        <f>+'MARKET PXS'!P81</f>
        <v>0</v>
      </c>
      <c r="Q80" s="3">
        <f>+'MARKET PXS'!Q81</f>
        <v>0</v>
      </c>
      <c r="R80" s="3">
        <f>+'MARKET PXS'!R81</f>
        <v>0</v>
      </c>
      <c r="S80" s="3">
        <f>+'MARKET PXS'!S81</f>
        <v>0</v>
      </c>
      <c r="T80" s="3">
        <f>+'MARKET PXS'!T81</f>
        <v>0</v>
      </c>
      <c r="U80" s="3">
        <f>+'MARKET PXS'!U81</f>
        <v>0</v>
      </c>
      <c r="V80" s="3">
        <f>+'MARKET PXS'!V81</f>
        <v>0</v>
      </c>
    </row>
    <row r="81" spans="1:22" x14ac:dyDescent="0.3">
      <c r="A81" s="2">
        <f>+'MARKET PXS'!A82</f>
        <v>0</v>
      </c>
      <c r="B81" s="3">
        <f>+'MARKET PXS'!B82</f>
        <v>0</v>
      </c>
      <c r="C81" s="3">
        <f>+'MARKET PXS'!C82</f>
        <v>0</v>
      </c>
      <c r="D81" s="3">
        <f>+'MARKET PXS'!D82</f>
        <v>0</v>
      </c>
      <c r="E81" s="3">
        <f>+'MARKET PXS'!E82</f>
        <v>0</v>
      </c>
      <c r="F81" s="3">
        <f>+'MARKET PXS'!F82</f>
        <v>0</v>
      </c>
      <c r="G81" s="3">
        <f>+'MARKET PXS'!G82</f>
        <v>0</v>
      </c>
      <c r="H81" s="3">
        <f>+'MARKET PXS'!H82</f>
        <v>0</v>
      </c>
      <c r="I81" s="3">
        <f>+'MARKET PXS'!I82</f>
        <v>0</v>
      </c>
      <c r="J81" s="3">
        <f>+'MARKET PXS'!J82</f>
        <v>0</v>
      </c>
      <c r="K81" s="3">
        <f>+'MARKET PXS'!K82</f>
        <v>0</v>
      </c>
      <c r="L81" s="3">
        <f>+'MARKET PXS'!L82</f>
        <v>0</v>
      </c>
      <c r="M81" s="3">
        <f>+'MARKET PXS'!M82</f>
        <v>0</v>
      </c>
      <c r="N81" s="3">
        <f>+'MARKET PXS'!N82</f>
        <v>0</v>
      </c>
      <c r="O81" s="3">
        <f>+'MARKET PXS'!O82</f>
        <v>0</v>
      </c>
      <c r="P81" s="3">
        <f>+'MARKET PXS'!P82</f>
        <v>0</v>
      </c>
      <c r="Q81" s="3">
        <f>+'MARKET PXS'!Q82</f>
        <v>0</v>
      </c>
      <c r="R81" s="3">
        <f>+'MARKET PXS'!R82</f>
        <v>0</v>
      </c>
      <c r="S81" s="3">
        <f>+'MARKET PXS'!S82</f>
        <v>0</v>
      </c>
      <c r="T81" s="3">
        <f>+'MARKET PXS'!T82</f>
        <v>0</v>
      </c>
      <c r="U81" s="3">
        <f>+'MARKET PXS'!U82</f>
        <v>0</v>
      </c>
      <c r="V81" s="3">
        <f>+'MARKET PXS'!V82</f>
        <v>0</v>
      </c>
    </row>
    <row r="82" spans="1:22" x14ac:dyDescent="0.3">
      <c r="A82" s="2">
        <f>+'MARKET PXS'!A83</f>
        <v>0</v>
      </c>
      <c r="B82" s="3">
        <f>+'MARKET PXS'!B83</f>
        <v>0</v>
      </c>
      <c r="C82" s="3">
        <f>+'MARKET PXS'!C83</f>
        <v>0</v>
      </c>
      <c r="D82" s="3">
        <f>+'MARKET PXS'!D83</f>
        <v>0</v>
      </c>
      <c r="E82" s="3">
        <f>+'MARKET PXS'!E83</f>
        <v>0</v>
      </c>
      <c r="F82" s="3">
        <f>+'MARKET PXS'!F83</f>
        <v>0</v>
      </c>
      <c r="G82" s="3">
        <f>+'MARKET PXS'!G83</f>
        <v>0</v>
      </c>
      <c r="H82" s="3">
        <f>+'MARKET PXS'!H83</f>
        <v>0</v>
      </c>
      <c r="I82" s="3">
        <f>+'MARKET PXS'!I83</f>
        <v>0</v>
      </c>
      <c r="J82" s="3">
        <f>+'MARKET PXS'!J83</f>
        <v>0</v>
      </c>
      <c r="K82" s="3">
        <f>+'MARKET PXS'!K83</f>
        <v>0</v>
      </c>
      <c r="L82" s="3">
        <f>+'MARKET PXS'!L83</f>
        <v>0</v>
      </c>
      <c r="M82" s="3">
        <f>+'MARKET PXS'!M83</f>
        <v>0</v>
      </c>
      <c r="N82" s="3">
        <f>+'MARKET PXS'!N83</f>
        <v>0</v>
      </c>
      <c r="O82" s="3">
        <f>+'MARKET PXS'!O83</f>
        <v>0</v>
      </c>
      <c r="P82" s="3">
        <f>+'MARKET PXS'!P83</f>
        <v>0</v>
      </c>
      <c r="Q82" s="3">
        <f>+'MARKET PXS'!Q83</f>
        <v>0</v>
      </c>
      <c r="R82" s="3">
        <f>+'MARKET PXS'!R83</f>
        <v>0</v>
      </c>
      <c r="S82" s="3">
        <f>+'MARKET PXS'!S83</f>
        <v>0</v>
      </c>
      <c r="T82" s="3">
        <f>+'MARKET PXS'!T83</f>
        <v>0</v>
      </c>
      <c r="U82" s="3">
        <f>+'MARKET PXS'!U83</f>
        <v>0</v>
      </c>
      <c r="V82" s="3">
        <f>+'MARKET PXS'!V83</f>
        <v>0</v>
      </c>
    </row>
    <row r="83" spans="1:22" x14ac:dyDescent="0.3">
      <c r="A83" s="2">
        <f>+'MARKET PXS'!A84</f>
        <v>0</v>
      </c>
      <c r="B83" s="3">
        <f>+'MARKET PXS'!B84</f>
        <v>0</v>
      </c>
      <c r="C83" s="3">
        <f>+'MARKET PXS'!C84</f>
        <v>0</v>
      </c>
      <c r="D83" s="3">
        <f>+'MARKET PXS'!D84</f>
        <v>0</v>
      </c>
      <c r="E83" s="3">
        <f>+'MARKET PXS'!E84</f>
        <v>0</v>
      </c>
      <c r="F83" s="3">
        <f>+'MARKET PXS'!F84</f>
        <v>0</v>
      </c>
      <c r="G83" s="3">
        <f>+'MARKET PXS'!G84</f>
        <v>0</v>
      </c>
      <c r="H83" s="3">
        <f>+'MARKET PXS'!H84</f>
        <v>0</v>
      </c>
      <c r="I83" s="3">
        <f>+'MARKET PXS'!I84</f>
        <v>0</v>
      </c>
      <c r="J83" s="3">
        <f>+'MARKET PXS'!J84</f>
        <v>0</v>
      </c>
      <c r="K83" s="3">
        <f>+'MARKET PXS'!K84</f>
        <v>0</v>
      </c>
      <c r="L83" s="3">
        <f>+'MARKET PXS'!L84</f>
        <v>0</v>
      </c>
      <c r="M83" s="3">
        <f>+'MARKET PXS'!M84</f>
        <v>0</v>
      </c>
      <c r="N83" s="3">
        <f>+'MARKET PXS'!N84</f>
        <v>0</v>
      </c>
      <c r="O83" s="3">
        <f>+'MARKET PXS'!O84</f>
        <v>0</v>
      </c>
      <c r="P83" s="3">
        <f>+'MARKET PXS'!P84</f>
        <v>0</v>
      </c>
      <c r="Q83" s="3">
        <f>+'MARKET PXS'!Q84</f>
        <v>0</v>
      </c>
      <c r="R83" s="3">
        <f>+'MARKET PXS'!R84</f>
        <v>0</v>
      </c>
      <c r="S83" s="3">
        <f>+'MARKET PXS'!S84</f>
        <v>0</v>
      </c>
      <c r="T83" s="3">
        <f>+'MARKET PXS'!T84</f>
        <v>0</v>
      </c>
      <c r="U83" s="3">
        <f>+'MARKET PXS'!U84</f>
        <v>0</v>
      </c>
      <c r="V83" s="3">
        <f>+'MARKET PXS'!V84</f>
        <v>0</v>
      </c>
    </row>
    <row r="84" spans="1:22" x14ac:dyDescent="0.3">
      <c r="A84" s="2">
        <f>+'MARKET PXS'!A85</f>
        <v>0</v>
      </c>
      <c r="B84" s="3">
        <f>+'MARKET PXS'!B85</f>
        <v>0</v>
      </c>
      <c r="C84" s="3">
        <f>+'MARKET PXS'!C85</f>
        <v>0</v>
      </c>
      <c r="D84" s="3">
        <f>+'MARKET PXS'!D85</f>
        <v>0</v>
      </c>
      <c r="E84" s="3">
        <f>+'MARKET PXS'!E85</f>
        <v>0</v>
      </c>
      <c r="F84" s="3">
        <f>+'MARKET PXS'!F85</f>
        <v>0</v>
      </c>
      <c r="G84" s="3">
        <f>+'MARKET PXS'!G85</f>
        <v>0</v>
      </c>
      <c r="H84" s="3">
        <f>+'MARKET PXS'!H85</f>
        <v>0</v>
      </c>
      <c r="I84" s="3">
        <f>+'MARKET PXS'!I85</f>
        <v>0</v>
      </c>
      <c r="J84" s="3">
        <f>+'MARKET PXS'!J85</f>
        <v>0</v>
      </c>
      <c r="K84" s="3">
        <f>+'MARKET PXS'!K85</f>
        <v>0</v>
      </c>
      <c r="L84" s="3">
        <f>+'MARKET PXS'!L85</f>
        <v>0</v>
      </c>
      <c r="M84" s="3">
        <f>+'MARKET PXS'!M85</f>
        <v>0</v>
      </c>
      <c r="N84" s="3">
        <f>+'MARKET PXS'!N85</f>
        <v>0</v>
      </c>
      <c r="O84" s="3">
        <f>+'MARKET PXS'!O85</f>
        <v>0</v>
      </c>
      <c r="P84" s="3">
        <f>+'MARKET PXS'!P85</f>
        <v>0</v>
      </c>
      <c r="Q84" s="3">
        <f>+'MARKET PXS'!Q85</f>
        <v>0</v>
      </c>
      <c r="R84" s="3">
        <f>+'MARKET PXS'!R85</f>
        <v>0</v>
      </c>
      <c r="S84" s="3">
        <f>+'MARKET PXS'!S85</f>
        <v>0</v>
      </c>
      <c r="T84" s="3">
        <f>+'MARKET PXS'!T85</f>
        <v>0</v>
      </c>
      <c r="U84" s="3">
        <f>+'MARKET PXS'!U85</f>
        <v>0</v>
      </c>
      <c r="V84" s="3">
        <f>+'MARKET PXS'!V85</f>
        <v>0</v>
      </c>
    </row>
    <row r="85" spans="1:22" x14ac:dyDescent="0.3">
      <c r="A85" s="2">
        <f>+'MARKET PXS'!A86</f>
        <v>0</v>
      </c>
      <c r="B85" s="3">
        <f>+'MARKET PXS'!B86</f>
        <v>0</v>
      </c>
      <c r="C85" s="3">
        <f>+'MARKET PXS'!C86</f>
        <v>0</v>
      </c>
      <c r="D85" s="3">
        <f>+'MARKET PXS'!D86</f>
        <v>0</v>
      </c>
      <c r="E85" s="3">
        <f>+'MARKET PXS'!E86</f>
        <v>0</v>
      </c>
      <c r="F85" s="3">
        <f>+'MARKET PXS'!F86</f>
        <v>0</v>
      </c>
      <c r="G85" s="3">
        <f>+'MARKET PXS'!G86</f>
        <v>0</v>
      </c>
      <c r="H85" s="3">
        <f>+'MARKET PXS'!H86</f>
        <v>0</v>
      </c>
      <c r="I85" s="3">
        <f>+'MARKET PXS'!I86</f>
        <v>0</v>
      </c>
      <c r="J85" s="3">
        <f>+'MARKET PXS'!J86</f>
        <v>0</v>
      </c>
      <c r="K85" s="3">
        <f>+'MARKET PXS'!K86</f>
        <v>0</v>
      </c>
      <c r="L85" s="3">
        <f>+'MARKET PXS'!L86</f>
        <v>0</v>
      </c>
      <c r="M85" s="3">
        <f>+'MARKET PXS'!M86</f>
        <v>0</v>
      </c>
      <c r="N85" s="3">
        <f>+'MARKET PXS'!N86</f>
        <v>0</v>
      </c>
      <c r="O85" s="3">
        <f>+'MARKET PXS'!O86</f>
        <v>0</v>
      </c>
      <c r="P85" s="3">
        <f>+'MARKET PXS'!P86</f>
        <v>0</v>
      </c>
      <c r="Q85" s="3">
        <f>+'MARKET PXS'!Q86</f>
        <v>0</v>
      </c>
      <c r="R85" s="3">
        <f>+'MARKET PXS'!R86</f>
        <v>0</v>
      </c>
      <c r="S85" s="3">
        <f>+'MARKET PXS'!S86</f>
        <v>0</v>
      </c>
      <c r="T85" s="3">
        <f>+'MARKET PXS'!T86</f>
        <v>0</v>
      </c>
      <c r="U85" s="3">
        <f>+'MARKET PXS'!U86</f>
        <v>0</v>
      </c>
      <c r="V85" s="3">
        <f>+'MARKET PXS'!V86</f>
        <v>0</v>
      </c>
    </row>
    <row r="86" spans="1:22" x14ac:dyDescent="0.3">
      <c r="A86" s="2">
        <f>+'MARKET PXS'!A87</f>
        <v>0</v>
      </c>
      <c r="B86" s="3">
        <f>+'MARKET PXS'!B87</f>
        <v>0</v>
      </c>
      <c r="C86" s="3">
        <f>+'MARKET PXS'!C87</f>
        <v>0</v>
      </c>
      <c r="D86" s="3">
        <f>+'MARKET PXS'!D87</f>
        <v>0</v>
      </c>
      <c r="E86" s="3">
        <f>+'MARKET PXS'!E87</f>
        <v>0</v>
      </c>
      <c r="F86" s="3">
        <f>+'MARKET PXS'!F87</f>
        <v>0</v>
      </c>
      <c r="G86" s="3">
        <f>+'MARKET PXS'!G87</f>
        <v>0</v>
      </c>
      <c r="H86" s="3">
        <f>+'MARKET PXS'!H87</f>
        <v>0</v>
      </c>
      <c r="I86" s="3">
        <f>+'MARKET PXS'!I87</f>
        <v>0</v>
      </c>
      <c r="J86" s="3">
        <f>+'MARKET PXS'!J87</f>
        <v>0</v>
      </c>
      <c r="K86" s="3">
        <f>+'MARKET PXS'!K87</f>
        <v>0</v>
      </c>
      <c r="L86" s="3">
        <f>+'MARKET PXS'!L87</f>
        <v>0</v>
      </c>
      <c r="M86" s="3">
        <f>+'MARKET PXS'!M87</f>
        <v>0</v>
      </c>
      <c r="N86" s="3">
        <f>+'MARKET PXS'!N87</f>
        <v>0</v>
      </c>
      <c r="O86" s="3">
        <f>+'MARKET PXS'!O87</f>
        <v>0</v>
      </c>
      <c r="P86" s="3">
        <f>+'MARKET PXS'!P87</f>
        <v>0</v>
      </c>
      <c r="Q86" s="3">
        <f>+'MARKET PXS'!Q87</f>
        <v>0</v>
      </c>
      <c r="R86" s="3">
        <f>+'MARKET PXS'!R87</f>
        <v>0</v>
      </c>
      <c r="S86" s="3">
        <f>+'MARKET PXS'!S87</f>
        <v>0</v>
      </c>
      <c r="T86" s="3">
        <f>+'MARKET PXS'!T87</f>
        <v>0</v>
      </c>
      <c r="U86" s="3">
        <f>+'MARKET PXS'!U87</f>
        <v>0</v>
      </c>
      <c r="V86" s="3">
        <f>+'MARKET PXS'!V87</f>
        <v>0</v>
      </c>
    </row>
    <row r="87" spans="1:22" x14ac:dyDescent="0.3">
      <c r="A87" s="2">
        <f>+'MARKET PXS'!A88</f>
        <v>0</v>
      </c>
      <c r="B87" s="3">
        <f>+'MARKET PXS'!B88</f>
        <v>0</v>
      </c>
      <c r="C87" s="3">
        <f>+'MARKET PXS'!C88</f>
        <v>0</v>
      </c>
      <c r="D87" s="3">
        <f>+'MARKET PXS'!D88</f>
        <v>0</v>
      </c>
      <c r="E87" s="3">
        <f>+'MARKET PXS'!E88</f>
        <v>0</v>
      </c>
      <c r="F87" s="3">
        <f>+'MARKET PXS'!F88</f>
        <v>0</v>
      </c>
      <c r="G87" s="3">
        <f>+'MARKET PXS'!G88</f>
        <v>0</v>
      </c>
      <c r="H87" s="3">
        <f>+'MARKET PXS'!H88</f>
        <v>0</v>
      </c>
      <c r="I87" s="3">
        <f>+'MARKET PXS'!I88</f>
        <v>0</v>
      </c>
      <c r="J87" s="3">
        <f>+'MARKET PXS'!J88</f>
        <v>0</v>
      </c>
      <c r="K87" s="3">
        <f>+'MARKET PXS'!K88</f>
        <v>0</v>
      </c>
      <c r="L87" s="3">
        <f>+'MARKET PXS'!L88</f>
        <v>0</v>
      </c>
      <c r="M87" s="3">
        <f>+'MARKET PXS'!M88</f>
        <v>0</v>
      </c>
      <c r="N87" s="3">
        <f>+'MARKET PXS'!N88</f>
        <v>0</v>
      </c>
      <c r="O87" s="3">
        <f>+'MARKET PXS'!O88</f>
        <v>0</v>
      </c>
      <c r="P87" s="3">
        <f>+'MARKET PXS'!P88</f>
        <v>0</v>
      </c>
      <c r="Q87" s="3">
        <f>+'MARKET PXS'!Q88</f>
        <v>0</v>
      </c>
      <c r="R87" s="3">
        <f>+'MARKET PXS'!R88</f>
        <v>0</v>
      </c>
      <c r="S87" s="3">
        <f>+'MARKET PXS'!S88</f>
        <v>0</v>
      </c>
      <c r="T87" s="3">
        <f>+'MARKET PXS'!T88</f>
        <v>0</v>
      </c>
      <c r="U87" s="3">
        <f>+'MARKET PXS'!U88</f>
        <v>0</v>
      </c>
      <c r="V87" s="3">
        <f>+'MARKET PXS'!V88</f>
        <v>0</v>
      </c>
    </row>
    <row r="88" spans="1:22" x14ac:dyDescent="0.3">
      <c r="A88" s="2">
        <f>+'MARKET PXS'!A89</f>
        <v>0</v>
      </c>
      <c r="B88" s="3">
        <f>+'MARKET PXS'!B89</f>
        <v>0</v>
      </c>
      <c r="C88" s="3">
        <f>+'MARKET PXS'!C89</f>
        <v>0</v>
      </c>
      <c r="D88" s="3">
        <f>+'MARKET PXS'!D89</f>
        <v>0</v>
      </c>
      <c r="E88" s="3">
        <f>+'MARKET PXS'!E89</f>
        <v>0</v>
      </c>
      <c r="F88" s="3">
        <f>+'MARKET PXS'!F89</f>
        <v>0</v>
      </c>
      <c r="G88" s="3">
        <f>+'MARKET PXS'!G89</f>
        <v>0</v>
      </c>
      <c r="H88" s="3">
        <f>+'MARKET PXS'!H89</f>
        <v>0</v>
      </c>
      <c r="I88" s="3">
        <f>+'MARKET PXS'!I89</f>
        <v>0</v>
      </c>
      <c r="J88" s="3">
        <f>+'MARKET PXS'!J89</f>
        <v>0</v>
      </c>
      <c r="K88" s="3">
        <f>+'MARKET PXS'!K89</f>
        <v>0</v>
      </c>
      <c r="L88" s="3">
        <f>+'MARKET PXS'!L89</f>
        <v>0</v>
      </c>
      <c r="M88" s="3">
        <f>+'MARKET PXS'!M89</f>
        <v>0</v>
      </c>
      <c r="N88" s="3">
        <f>+'MARKET PXS'!N89</f>
        <v>0</v>
      </c>
      <c r="O88" s="3">
        <f>+'MARKET PXS'!O89</f>
        <v>0</v>
      </c>
      <c r="P88" s="3">
        <f>+'MARKET PXS'!P89</f>
        <v>0</v>
      </c>
      <c r="Q88" s="3">
        <f>+'MARKET PXS'!Q89</f>
        <v>0</v>
      </c>
      <c r="R88" s="3">
        <f>+'MARKET PXS'!R89</f>
        <v>0</v>
      </c>
      <c r="S88" s="3">
        <f>+'MARKET PXS'!S89</f>
        <v>0</v>
      </c>
      <c r="T88" s="3">
        <f>+'MARKET PXS'!T89</f>
        <v>0</v>
      </c>
      <c r="U88" s="3">
        <f>+'MARKET PXS'!U89</f>
        <v>0</v>
      </c>
      <c r="V88" s="3">
        <f>+'MARKET PXS'!V89</f>
        <v>0</v>
      </c>
    </row>
    <row r="89" spans="1:22" x14ac:dyDescent="0.3">
      <c r="A89" s="2">
        <f>+'MARKET PXS'!A90</f>
        <v>0</v>
      </c>
      <c r="B89" s="3">
        <f>+'MARKET PXS'!B90</f>
        <v>0</v>
      </c>
      <c r="C89" s="3">
        <f>+'MARKET PXS'!C90</f>
        <v>0</v>
      </c>
      <c r="D89" s="3">
        <f>+'MARKET PXS'!D90</f>
        <v>0</v>
      </c>
      <c r="E89" s="3">
        <f>+'MARKET PXS'!E90</f>
        <v>0</v>
      </c>
      <c r="F89" s="3">
        <f>+'MARKET PXS'!F90</f>
        <v>0</v>
      </c>
      <c r="G89" s="3">
        <f>+'MARKET PXS'!G90</f>
        <v>0</v>
      </c>
      <c r="H89" s="3">
        <f>+'MARKET PXS'!H90</f>
        <v>0</v>
      </c>
      <c r="I89" s="3">
        <f>+'MARKET PXS'!I90</f>
        <v>0</v>
      </c>
      <c r="J89" s="3">
        <f>+'MARKET PXS'!J90</f>
        <v>0</v>
      </c>
      <c r="K89" s="3">
        <f>+'MARKET PXS'!K90</f>
        <v>0</v>
      </c>
      <c r="L89" s="3">
        <f>+'MARKET PXS'!L90</f>
        <v>0</v>
      </c>
      <c r="M89" s="3">
        <f>+'MARKET PXS'!M90</f>
        <v>0</v>
      </c>
      <c r="N89" s="3">
        <f>+'MARKET PXS'!N90</f>
        <v>0</v>
      </c>
      <c r="O89" s="3">
        <f>+'MARKET PXS'!O90</f>
        <v>0</v>
      </c>
      <c r="P89" s="3">
        <f>+'MARKET PXS'!P90</f>
        <v>0</v>
      </c>
      <c r="Q89" s="3">
        <f>+'MARKET PXS'!Q90</f>
        <v>0</v>
      </c>
      <c r="R89" s="3">
        <f>+'MARKET PXS'!R90</f>
        <v>0</v>
      </c>
      <c r="S89" s="3">
        <f>+'MARKET PXS'!S90</f>
        <v>0</v>
      </c>
      <c r="T89" s="3">
        <f>+'MARKET PXS'!T90</f>
        <v>0</v>
      </c>
      <c r="U89" s="3">
        <f>+'MARKET PXS'!U90</f>
        <v>0</v>
      </c>
      <c r="V89" s="3">
        <f>+'MARKET PXS'!V90</f>
        <v>0</v>
      </c>
    </row>
    <row r="90" spans="1:22" x14ac:dyDescent="0.3">
      <c r="A90" s="2">
        <f>+'MARKET PXS'!A91</f>
        <v>0</v>
      </c>
      <c r="B90" s="3">
        <f>+'MARKET PXS'!B91</f>
        <v>0</v>
      </c>
      <c r="C90" s="3">
        <f>+'MARKET PXS'!C91</f>
        <v>0</v>
      </c>
      <c r="D90" s="3">
        <f>+'MARKET PXS'!D91</f>
        <v>0</v>
      </c>
      <c r="E90" s="3">
        <f>+'MARKET PXS'!E91</f>
        <v>0</v>
      </c>
      <c r="F90" s="3">
        <f>+'MARKET PXS'!F91</f>
        <v>0</v>
      </c>
      <c r="G90" s="3">
        <f>+'MARKET PXS'!G91</f>
        <v>0</v>
      </c>
      <c r="H90" s="3">
        <f>+'MARKET PXS'!H91</f>
        <v>0</v>
      </c>
      <c r="I90" s="3">
        <f>+'MARKET PXS'!I91</f>
        <v>0</v>
      </c>
      <c r="J90" s="3">
        <f>+'MARKET PXS'!J91</f>
        <v>0</v>
      </c>
      <c r="K90" s="3">
        <f>+'MARKET PXS'!K91</f>
        <v>0</v>
      </c>
      <c r="L90" s="3">
        <f>+'MARKET PXS'!L91</f>
        <v>0</v>
      </c>
      <c r="M90" s="3">
        <f>+'MARKET PXS'!M91</f>
        <v>0</v>
      </c>
      <c r="N90" s="3">
        <f>+'MARKET PXS'!N91</f>
        <v>0</v>
      </c>
      <c r="O90" s="3">
        <f>+'MARKET PXS'!O91</f>
        <v>0</v>
      </c>
      <c r="P90" s="3">
        <f>+'MARKET PXS'!P91</f>
        <v>0</v>
      </c>
      <c r="Q90" s="3">
        <f>+'MARKET PXS'!Q91</f>
        <v>0</v>
      </c>
      <c r="R90" s="3">
        <f>+'MARKET PXS'!R91</f>
        <v>0</v>
      </c>
      <c r="S90" s="3">
        <f>+'MARKET PXS'!S91</f>
        <v>0</v>
      </c>
      <c r="T90" s="3">
        <f>+'MARKET PXS'!T91</f>
        <v>0</v>
      </c>
      <c r="U90" s="3">
        <f>+'MARKET PXS'!U91</f>
        <v>0</v>
      </c>
      <c r="V90" s="3">
        <f>+'MARKET PXS'!V91</f>
        <v>0</v>
      </c>
    </row>
    <row r="91" spans="1:22" x14ac:dyDescent="0.3">
      <c r="A91" s="2">
        <f>+'MARKET PXS'!A92</f>
        <v>0</v>
      </c>
      <c r="B91" s="3">
        <f>+'MARKET PXS'!B92</f>
        <v>0</v>
      </c>
      <c r="C91" s="3">
        <f>+'MARKET PXS'!C92</f>
        <v>0</v>
      </c>
      <c r="D91" s="3">
        <f>+'MARKET PXS'!D92</f>
        <v>0</v>
      </c>
      <c r="E91" s="3">
        <f>+'MARKET PXS'!E92</f>
        <v>0</v>
      </c>
      <c r="F91" s="3">
        <f>+'MARKET PXS'!F92</f>
        <v>0</v>
      </c>
      <c r="G91" s="3">
        <f>+'MARKET PXS'!G92</f>
        <v>0</v>
      </c>
      <c r="H91" s="3">
        <f>+'MARKET PXS'!H92</f>
        <v>0</v>
      </c>
      <c r="I91" s="3">
        <f>+'MARKET PXS'!I92</f>
        <v>0</v>
      </c>
      <c r="J91" s="3">
        <f>+'MARKET PXS'!J92</f>
        <v>0</v>
      </c>
      <c r="K91" s="3">
        <f>+'MARKET PXS'!K92</f>
        <v>0</v>
      </c>
      <c r="L91" s="3">
        <f>+'MARKET PXS'!L92</f>
        <v>0</v>
      </c>
      <c r="M91" s="3">
        <f>+'MARKET PXS'!M92</f>
        <v>0</v>
      </c>
      <c r="N91" s="3">
        <f>+'MARKET PXS'!N92</f>
        <v>0</v>
      </c>
      <c r="O91" s="3">
        <f>+'MARKET PXS'!O92</f>
        <v>0</v>
      </c>
      <c r="P91" s="3">
        <f>+'MARKET PXS'!P92</f>
        <v>0</v>
      </c>
      <c r="Q91" s="3">
        <f>+'MARKET PXS'!Q92</f>
        <v>0</v>
      </c>
      <c r="R91" s="3">
        <f>+'MARKET PXS'!R92</f>
        <v>0</v>
      </c>
      <c r="S91" s="3">
        <f>+'MARKET PXS'!S92</f>
        <v>0</v>
      </c>
      <c r="T91" s="3">
        <f>+'MARKET PXS'!T92</f>
        <v>0</v>
      </c>
      <c r="U91" s="3">
        <f>+'MARKET PXS'!U92</f>
        <v>0</v>
      </c>
      <c r="V91" s="3">
        <f>+'MARKET PXS'!V92</f>
        <v>0</v>
      </c>
    </row>
    <row r="92" spans="1:22" x14ac:dyDescent="0.3">
      <c r="A92" s="2">
        <f>+'MARKET PXS'!A93</f>
        <v>0</v>
      </c>
      <c r="B92" s="3">
        <f>+'MARKET PXS'!B93</f>
        <v>0</v>
      </c>
      <c r="C92" s="3">
        <f>+'MARKET PXS'!C93</f>
        <v>0</v>
      </c>
      <c r="D92" s="3">
        <f>+'MARKET PXS'!D93</f>
        <v>0</v>
      </c>
      <c r="E92" s="3">
        <f>+'MARKET PXS'!E93</f>
        <v>0</v>
      </c>
      <c r="F92" s="3">
        <f>+'MARKET PXS'!F93</f>
        <v>0</v>
      </c>
      <c r="G92" s="3">
        <f>+'MARKET PXS'!G93</f>
        <v>0</v>
      </c>
      <c r="H92" s="3">
        <f>+'MARKET PXS'!H93</f>
        <v>0</v>
      </c>
      <c r="I92" s="3">
        <f>+'MARKET PXS'!I93</f>
        <v>0</v>
      </c>
      <c r="J92" s="3">
        <f>+'MARKET PXS'!J93</f>
        <v>0</v>
      </c>
      <c r="K92" s="3">
        <f>+'MARKET PXS'!K93</f>
        <v>0</v>
      </c>
      <c r="L92" s="3">
        <f>+'MARKET PXS'!L93</f>
        <v>0</v>
      </c>
      <c r="M92" s="3">
        <f>+'MARKET PXS'!M93</f>
        <v>0</v>
      </c>
      <c r="N92" s="3">
        <f>+'MARKET PXS'!N93</f>
        <v>0</v>
      </c>
      <c r="O92" s="3">
        <f>+'MARKET PXS'!O93</f>
        <v>0</v>
      </c>
      <c r="P92" s="3">
        <f>+'MARKET PXS'!P93</f>
        <v>0</v>
      </c>
      <c r="Q92" s="3">
        <f>+'MARKET PXS'!Q93</f>
        <v>0</v>
      </c>
      <c r="R92" s="3">
        <f>+'MARKET PXS'!R93</f>
        <v>0</v>
      </c>
      <c r="S92" s="3">
        <f>+'MARKET PXS'!S93</f>
        <v>0</v>
      </c>
      <c r="T92" s="3">
        <f>+'MARKET PXS'!T93</f>
        <v>0</v>
      </c>
      <c r="U92" s="3">
        <f>+'MARKET PXS'!U93</f>
        <v>0</v>
      </c>
      <c r="V92" s="3">
        <f>+'MARKET PXS'!V93</f>
        <v>0</v>
      </c>
    </row>
    <row r="93" spans="1:22" x14ac:dyDescent="0.3">
      <c r="A93" s="2">
        <f>+'MARKET PXS'!A94</f>
        <v>0</v>
      </c>
      <c r="B93" s="3">
        <f>+'MARKET PXS'!B94</f>
        <v>0</v>
      </c>
      <c r="C93" s="3">
        <f>+'MARKET PXS'!C94</f>
        <v>0</v>
      </c>
      <c r="D93" s="3">
        <f>+'MARKET PXS'!D94</f>
        <v>0</v>
      </c>
      <c r="E93" s="3">
        <f>+'MARKET PXS'!E94</f>
        <v>0</v>
      </c>
      <c r="F93" s="3">
        <f>+'MARKET PXS'!F94</f>
        <v>0</v>
      </c>
      <c r="G93" s="3">
        <f>+'MARKET PXS'!G94</f>
        <v>0</v>
      </c>
      <c r="H93" s="3">
        <f>+'MARKET PXS'!H94</f>
        <v>0</v>
      </c>
      <c r="I93" s="3">
        <f>+'MARKET PXS'!I94</f>
        <v>0</v>
      </c>
      <c r="J93" s="3">
        <f>+'MARKET PXS'!J94</f>
        <v>0</v>
      </c>
      <c r="K93" s="3">
        <f>+'MARKET PXS'!K94</f>
        <v>0</v>
      </c>
      <c r="L93" s="3">
        <f>+'MARKET PXS'!L94</f>
        <v>0</v>
      </c>
      <c r="M93" s="3">
        <f>+'MARKET PXS'!M94</f>
        <v>0</v>
      </c>
      <c r="N93" s="3">
        <f>+'MARKET PXS'!N94</f>
        <v>0</v>
      </c>
      <c r="O93" s="3">
        <f>+'MARKET PXS'!O94</f>
        <v>0</v>
      </c>
      <c r="P93" s="3">
        <f>+'MARKET PXS'!P94</f>
        <v>0</v>
      </c>
      <c r="Q93" s="3">
        <f>+'MARKET PXS'!Q94</f>
        <v>0</v>
      </c>
      <c r="R93" s="3">
        <f>+'MARKET PXS'!R94</f>
        <v>0</v>
      </c>
      <c r="S93" s="3">
        <f>+'MARKET PXS'!S94</f>
        <v>0</v>
      </c>
      <c r="T93" s="3">
        <f>+'MARKET PXS'!T94</f>
        <v>0</v>
      </c>
      <c r="U93" s="3">
        <f>+'MARKET PXS'!U94</f>
        <v>0</v>
      </c>
      <c r="V93" s="3">
        <f>+'MARKET PXS'!V94</f>
        <v>0</v>
      </c>
    </row>
    <row r="94" spans="1:22" x14ac:dyDescent="0.3">
      <c r="A94" s="2">
        <f>+'MARKET PXS'!A95</f>
        <v>0</v>
      </c>
      <c r="B94" s="3">
        <f>+'MARKET PXS'!B95</f>
        <v>0</v>
      </c>
      <c r="C94" s="3">
        <f>+'MARKET PXS'!C95</f>
        <v>0</v>
      </c>
      <c r="D94" s="3">
        <f>+'MARKET PXS'!D95</f>
        <v>0</v>
      </c>
      <c r="E94" s="3">
        <f>+'MARKET PXS'!E95</f>
        <v>0</v>
      </c>
      <c r="F94" s="3">
        <f>+'MARKET PXS'!F95</f>
        <v>0</v>
      </c>
      <c r="G94" s="3">
        <f>+'MARKET PXS'!G95</f>
        <v>0</v>
      </c>
      <c r="H94" s="3">
        <f>+'MARKET PXS'!H95</f>
        <v>0</v>
      </c>
      <c r="I94" s="3">
        <f>+'MARKET PXS'!I95</f>
        <v>0</v>
      </c>
      <c r="J94" s="3">
        <f>+'MARKET PXS'!J95</f>
        <v>0</v>
      </c>
      <c r="K94" s="3">
        <f>+'MARKET PXS'!K95</f>
        <v>0</v>
      </c>
      <c r="L94" s="3">
        <f>+'MARKET PXS'!L95</f>
        <v>0</v>
      </c>
      <c r="M94" s="3">
        <f>+'MARKET PXS'!M95</f>
        <v>0</v>
      </c>
      <c r="N94" s="3">
        <f>+'MARKET PXS'!N95</f>
        <v>0</v>
      </c>
      <c r="O94" s="3">
        <f>+'MARKET PXS'!O95</f>
        <v>0</v>
      </c>
      <c r="P94" s="3">
        <f>+'MARKET PXS'!P95</f>
        <v>0</v>
      </c>
      <c r="Q94" s="3">
        <f>+'MARKET PXS'!Q95</f>
        <v>0</v>
      </c>
      <c r="R94" s="3">
        <f>+'MARKET PXS'!R95</f>
        <v>0</v>
      </c>
      <c r="S94" s="3">
        <f>+'MARKET PXS'!S95</f>
        <v>0</v>
      </c>
      <c r="T94" s="3">
        <f>+'MARKET PXS'!T95</f>
        <v>0</v>
      </c>
      <c r="U94" s="3">
        <f>+'MARKET PXS'!U95</f>
        <v>0</v>
      </c>
      <c r="V94" s="3">
        <f>+'MARKET PXS'!V95</f>
        <v>0</v>
      </c>
    </row>
    <row r="95" spans="1:22" x14ac:dyDescent="0.3">
      <c r="A95" s="2">
        <f>+'MARKET PXS'!A96</f>
        <v>0</v>
      </c>
      <c r="B95" s="3">
        <f>+'MARKET PXS'!B96</f>
        <v>0</v>
      </c>
      <c r="C95" s="3">
        <f>+'MARKET PXS'!C96</f>
        <v>0</v>
      </c>
      <c r="D95" s="3">
        <f>+'MARKET PXS'!D96</f>
        <v>0</v>
      </c>
      <c r="E95" s="3">
        <f>+'MARKET PXS'!E96</f>
        <v>0</v>
      </c>
      <c r="F95" s="3">
        <f>+'MARKET PXS'!F96</f>
        <v>0</v>
      </c>
      <c r="G95" s="3">
        <f>+'MARKET PXS'!G96</f>
        <v>0</v>
      </c>
      <c r="H95" s="3">
        <f>+'MARKET PXS'!H96</f>
        <v>0</v>
      </c>
      <c r="I95" s="3">
        <f>+'MARKET PXS'!I96</f>
        <v>0</v>
      </c>
      <c r="J95" s="3">
        <f>+'MARKET PXS'!J96</f>
        <v>0</v>
      </c>
      <c r="K95" s="3">
        <f>+'MARKET PXS'!K96</f>
        <v>0</v>
      </c>
      <c r="L95" s="3">
        <f>+'MARKET PXS'!L96</f>
        <v>0</v>
      </c>
      <c r="M95" s="3">
        <f>+'MARKET PXS'!M96</f>
        <v>0</v>
      </c>
      <c r="N95" s="3">
        <f>+'MARKET PXS'!N96</f>
        <v>0</v>
      </c>
      <c r="O95" s="3">
        <f>+'MARKET PXS'!O96</f>
        <v>0</v>
      </c>
      <c r="P95" s="3">
        <f>+'MARKET PXS'!P96</f>
        <v>0</v>
      </c>
      <c r="Q95" s="3">
        <f>+'MARKET PXS'!Q96</f>
        <v>0</v>
      </c>
      <c r="R95" s="3">
        <f>+'MARKET PXS'!R96</f>
        <v>0</v>
      </c>
      <c r="S95" s="3">
        <f>+'MARKET PXS'!S96</f>
        <v>0</v>
      </c>
      <c r="T95" s="3">
        <f>+'MARKET PXS'!T96</f>
        <v>0</v>
      </c>
      <c r="U95" s="3">
        <f>+'MARKET PXS'!U96</f>
        <v>0</v>
      </c>
      <c r="V95" s="3">
        <f>+'MARKET PXS'!V96</f>
        <v>0</v>
      </c>
    </row>
    <row r="96" spans="1:22" x14ac:dyDescent="0.3">
      <c r="A96" s="2">
        <f>+'MARKET PXS'!A97</f>
        <v>0</v>
      </c>
      <c r="B96" s="3">
        <f>+'MARKET PXS'!B97</f>
        <v>0</v>
      </c>
      <c r="C96" s="3">
        <f>+'MARKET PXS'!C97</f>
        <v>0</v>
      </c>
      <c r="D96" s="3">
        <f>+'MARKET PXS'!D97</f>
        <v>0</v>
      </c>
      <c r="E96" s="3">
        <f>+'MARKET PXS'!E97</f>
        <v>0</v>
      </c>
      <c r="F96" s="3">
        <f>+'MARKET PXS'!F97</f>
        <v>0</v>
      </c>
      <c r="G96" s="3">
        <f>+'MARKET PXS'!G97</f>
        <v>0</v>
      </c>
      <c r="H96" s="3">
        <f>+'MARKET PXS'!H97</f>
        <v>0</v>
      </c>
      <c r="I96" s="3">
        <f>+'MARKET PXS'!I97</f>
        <v>0</v>
      </c>
      <c r="J96" s="3">
        <f>+'MARKET PXS'!J97</f>
        <v>0</v>
      </c>
      <c r="K96" s="3">
        <f>+'MARKET PXS'!K97</f>
        <v>0</v>
      </c>
      <c r="L96" s="3">
        <f>+'MARKET PXS'!L97</f>
        <v>0</v>
      </c>
      <c r="M96" s="3">
        <f>+'MARKET PXS'!M97</f>
        <v>0</v>
      </c>
      <c r="N96" s="3">
        <f>+'MARKET PXS'!N97</f>
        <v>0</v>
      </c>
      <c r="O96" s="3">
        <f>+'MARKET PXS'!O97</f>
        <v>0</v>
      </c>
      <c r="P96" s="3">
        <f>+'MARKET PXS'!P97</f>
        <v>0</v>
      </c>
      <c r="Q96" s="3">
        <f>+'MARKET PXS'!Q97</f>
        <v>0</v>
      </c>
      <c r="R96" s="3">
        <f>+'MARKET PXS'!R97</f>
        <v>0</v>
      </c>
      <c r="S96" s="3">
        <f>+'MARKET PXS'!S97</f>
        <v>0</v>
      </c>
      <c r="T96" s="3">
        <f>+'MARKET PXS'!T97</f>
        <v>0</v>
      </c>
      <c r="U96" s="3">
        <f>+'MARKET PXS'!U97</f>
        <v>0</v>
      </c>
      <c r="V96" s="3">
        <f>+'MARKET PXS'!V97</f>
        <v>0</v>
      </c>
    </row>
    <row r="97" spans="1:22" x14ac:dyDescent="0.3">
      <c r="A97" s="2">
        <f>+'MARKET PXS'!A98</f>
        <v>0</v>
      </c>
      <c r="B97" s="3">
        <f>+'MARKET PXS'!B98</f>
        <v>0</v>
      </c>
      <c r="C97" s="3">
        <f>+'MARKET PXS'!C98</f>
        <v>0</v>
      </c>
      <c r="D97" s="3">
        <f>+'MARKET PXS'!D98</f>
        <v>0</v>
      </c>
      <c r="E97" s="3">
        <f>+'MARKET PXS'!E98</f>
        <v>0</v>
      </c>
      <c r="F97" s="3">
        <f>+'MARKET PXS'!F98</f>
        <v>0</v>
      </c>
      <c r="G97" s="3">
        <f>+'MARKET PXS'!G98</f>
        <v>0</v>
      </c>
      <c r="H97" s="3">
        <f>+'MARKET PXS'!H98</f>
        <v>0</v>
      </c>
      <c r="I97" s="3">
        <f>+'MARKET PXS'!I98</f>
        <v>0</v>
      </c>
      <c r="J97" s="3">
        <f>+'MARKET PXS'!J98</f>
        <v>0</v>
      </c>
      <c r="K97" s="3">
        <f>+'MARKET PXS'!K98</f>
        <v>0</v>
      </c>
      <c r="L97" s="3">
        <f>+'MARKET PXS'!L98</f>
        <v>0</v>
      </c>
      <c r="M97" s="3">
        <f>+'MARKET PXS'!M98</f>
        <v>0</v>
      </c>
      <c r="N97" s="3">
        <f>+'MARKET PXS'!N98</f>
        <v>0</v>
      </c>
      <c r="O97" s="3">
        <f>+'MARKET PXS'!O98</f>
        <v>0</v>
      </c>
      <c r="P97" s="3">
        <f>+'MARKET PXS'!P98</f>
        <v>0</v>
      </c>
      <c r="Q97" s="3">
        <f>+'MARKET PXS'!Q98</f>
        <v>0</v>
      </c>
      <c r="R97" s="3">
        <f>+'MARKET PXS'!R98</f>
        <v>0</v>
      </c>
      <c r="S97" s="3">
        <f>+'MARKET PXS'!S98</f>
        <v>0</v>
      </c>
      <c r="T97" s="3">
        <f>+'MARKET PXS'!T98</f>
        <v>0</v>
      </c>
      <c r="U97" s="3">
        <f>+'MARKET PXS'!U98</f>
        <v>0</v>
      </c>
      <c r="V97" s="3">
        <f>+'MARKET PXS'!V98</f>
        <v>0</v>
      </c>
    </row>
    <row r="98" spans="1:22" x14ac:dyDescent="0.3">
      <c r="A98" s="2">
        <f>+'MARKET PXS'!A99</f>
        <v>0</v>
      </c>
      <c r="B98" s="3">
        <f>+'MARKET PXS'!B99</f>
        <v>0</v>
      </c>
      <c r="C98" s="3">
        <f>+'MARKET PXS'!C99</f>
        <v>0</v>
      </c>
      <c r="D98" s="3">
        <f>+'MARKET PXS'!D99</f>
        <v>0</v>
      </c>
      <c r="E98" s="3">
        <f>+'MARKET PXS'!E99</f>
        <v>0</v>
      </c>
      <c r="F98" s="3">
        <f>+'MARKET PXS'!F99</f>
        <v>0</v>
      </c>
      <c r="G98" s="3">
        <f>+'MARKET PXS'!G99</f>
        <v>0</v>
      </c>
      <c r="H98" s="3">
        <f>+'MARKET PXS'!H99</f>
        <v>0</v>
      </c>
      <c r="I98" s="3">
        <f>+'MARKET PXS'!I99</f>
        <v>0</v>
      </c>
      <c r="J98" s="3">
        <f>+'MARKET PXS'!J99</f>
        <v>0</v>
      </c>
      <c r="K98" s="3">
        <f>+'MARKET PXS'!K99</f>
        <v>0</v>
      </c>
      <c r="L98" s="3">
        <f>+'MARKET PXS'!L99</f>
        <v>0</v>
      </c>
      <c r="M98" s="3">
        <f>+'MARKET PXS'!M99</f>
        <v>0</v>
      </c>
      <c r="N98" s="3">
        <f>+'MARKET PXS'!N99</f>
        <v>0</v>
      </c>
      <c r="O98" s="3">
        <f>+'MARKET PXS'!O99</f>
        <v>0</v>
      </c>
      <c r="P98" s="3">
        <f>+'MARKET PXS'!P99</f>
        <v>0</v>
      </c>
      <c r="Q98" s="3">
        <f>+'MARKET PXS'!Q99</f>
        <v>0</v>
      </c>
      <c r="R98" s="3">
        <f>+'MARKET PXS'!R99</f>
        <v>0</v>
      </c>
      <c r="S98" s="3">
        <f>+'MARKET PXS'!S99</f>
        <v>0</v>
      </c>
      <c r="T98" s="3">
        <f>+'MARKET PXS'!T99</f>
        <v>0</v>
      </c>
      <c r="U98" s="3">
        <f>+'MARKET PXS'!U99</f>
        <v>0</v>
      </c>
      <c r="V98" s="3">
        <f>+'MARKET PXS'!V99</f>
        <v>0</v>
      </c>
    </row>
    <row r="99" spans="1:22" x14ac:dyDescent="0.3">
      <c r="A99" s="2">
        <f>+'MARKET PXS'!A100</f>
        <v>0</v>
      </c>
      <c r="B99" s="3">
        <f>+'MARKET PXS'!B100</f>
        <v>0</v>
      </c>
      <c r="C99" s="3">
        <f>+'MARKET PXS'!C100</f>
        <v>0</v>
      </c>
      <c r="D99" s="3">
        <f>+'MARKET PXS'!D100</f>
        <v>0</v>
      </c>
      <c r="E99" s="3">
        <f>+'MARKET PXS'!E100</f>
        <v>0</v>
      </c>
      <c r="F99" s="3">
        <f>+'MARKET PXS'!F100</f>
        <v>0</v>
      </c>
      <c r="G99" s="3">
        <f>+'MARKET PXS'!G100</f>
        <v>0</v>
      </c>
      <c r="H99" s="3">
        <f>+'MARKET PXS'!H100</f>
        <v>0</v>
      </c>
      <c r="I99" s="3">
        <f>+'MARKET PXS'!I100</f>
        <v>0</v>
      </c>
      <c r="J99" s="3">
        <f>+'MARKET PXS'!J100</f>
        <v>0</v>
      </c>
      <c r="K99" s="3">
        <f>+'MARKET PXS'!K100</f>
        <v>0</v>
      </c>
      <c r="L99" s="3">
        <f>+'MARKET PXS'!L100</f>
        <v>0</v>
      </c>
      <c r="M99" s="3">
        <f>+'MARKET PXS'!M100</f>
        <v>0</v>
      </c>
      <c r="N99" s="3">
        <f>+'MARKET PXS'!N100</f>
        <v>0</v>
      </c>
      <c r="O99" s="3">
        <f>+'MARKET PXS'!O100</f>
        <v>0</v>
      </c>
      <c r="P99" s="3">
        <f>+'MARKET PXS'!P100</f>
        <v>0</v>
      </c>
      <c r="Q99" s="3">
        <f>+'MARKET PXS'!Q100</f>
        <v>0</v>
      </c>
      <c r="R99" s="3">
        <f>+'MARKET PXS'!R100</f>
        <v>0</v>
      </c>
      <c r="S99" s="3">
        <f>+'MARKET PXS'!S100</f>
        <v>0</v>
      </c>
      <c r="T99" s="3">
        <f>+'MARKET PXS'!T100</f>
        <v>0</v>
      </c>
      <c r="U99" s="3">
        <f>+'MARKET PXS'!U100</f>
        <v>0</v>
      </c>
      <c r="V99" s="3">
        <f>+'MARKET PXS'!V100</f>
        <v>0</v>
      </c>
    </row>
    <row r="100" spans="1:22" x14ac:dyDescent="0.3">
      <c r="A100" s="2">
        <f>+'MARKET PXS'!A101</f>
        <v>0</v>
      </c>
      <c r="B100" s="3">
        <f>+'MARKET PXS'!B101</f>
        <v>0</v>
      </c>
      <c r="C100" s="3">
        <f>+'MARKET PXS'!C101</f>
        <v>0</v>
      </c>
      <c r="D100" s="3">
        <f>+'MARKET PXS'!D101</f>
        <v>0</v>
      </c>
      <c r="E100" s="3">
        <f>+'MARKET PXS'!E101</f>
        <v>0</v>
      </c>
      <c r="F100" s="3">
        <f>+'MARKET PXS'!F101</f>
        <v>0</v>
      </c>
      <c r="G100" s="3">
        <f>+'MARKET PXS'!G101</f>
        <v>0</v>
      </c>
      <c r="H100" s="3">
        <f>+'MARKET PXS'!H101</f>
        <v>0</v>
      </c>
      <c r="I100" s="3">
        <f>+'MARKET PXS'!I101</f>
        <v>0</v>
      </c>
      <c r="J100" s="3">
        <f>+'MARKET PXS'!J101</f>
        <v>0</v>
      </c>
      <c r="K100" s="3">
        <f>+'MARKET PXS'!K101</f>
        <v>0</v>
      </c>
      <c r="L100" s="3">
        <f>+'MARKET PXS'!L101</f>
        <v>0</v>
      </c>
      <c r="M100" s="3">
        <f>+'MARKET PXS'!M101</f>
        <v>0</v>
      </c>
      <c r="N100" s="3">
        <f>+'MARKET PXS'!N101</f>
        <v>0</v>
      </c>
      <c r="O100" s="3">
        <f>+'MARKET PXS'!O101</f>
        <v>0</v>
      </c>
      <c r="P100" s="3">
        <f>+'MARKET PXS'!P101</f>
        <v>0</v>
      </c>
      <c r="Q100" s="3">
        <f>+'MARKET PXS'!Q101</f>
        <v>0</v>
      </c>
      <c r="R100" s="3">
        <f>+'MARKET PXS'!R101</f>
        <v>0</v>
      </c>
      <c r="S100" s="3">
        <f>+'MARKET PXS'!S101</f>
        <v>0</v>
      </c>
      <c r="T100" s="3">
        <f>+'MARKET PXS'!T101</f>
        <v>0</v>
      </c>
      <c r="U100" s="3">
        <f>+'MARKET PXS'!U101</f>
        <v>0</v>
      </c>
      <c r="V100" s="3">
        <f>+'MARKET PXS'!V101</f>
        <v>0</v>
      </c>
    </row>
    <row r="101" spans="1:22" x14ac:dyDescent="0.3">
      <c r="A101" s="2">
        <f>+'MARKET PXS'!A102</f>
        <v>0</v>
      </c>
      <c r="B101" s="3">
        <f>+'MARKET PXS'!B102</f>
        <v>0</v>
      </c>
      <c r="C101" s="3">
        <f>+'MARKET PXS'!C102</f>
        <v>0</v>
      </c>
      <c r="D101" s="3">
        <f>+'MARKET PXS'!D102</f>
        <v>0</v>
      </c>
      <c r="E101" s="3">
        <f>+'MARKET PXS'!E102</f>
        <v>0</v>
      </c>
      <c r="F101" s="3">
        <f>+'MARKET PXS'!F102</f>
        <v>0</v>
      </c>
      <c r="G101" s="3">
        <f>+'MARKET PXS'!G102</f>
        <v>0</v>
      </c>
      <c r="H101" s="3">
        <f>+'MARKET PXS'!H102</f>
        <v>0</v>
      </c>
      <c r="I101" s="3">
        <f>+'MARKET PXS'!I102</f>
        <v>0</v>
      </c>
      <c r="J101" s="3">
        <f>+'MARKET PXS'!J102</f>
        <v>0</v>
      </c>
      <c r="K101" s="3">
        <f>+'MARKET PXS'!K102</f>
        <v>0</v>
      </c>
      <c r="L101" s="3">
        <f>+'MARKET PXS'!L102</f>
        <v>0</v>
      </c>
      <c r="M101" s="3">
        <f>+'MARKET PXS'!M102</f>
        <v>0</v>
      </c>
      <c r="N101" s="3">
        <f>+'MARKET PXS'!N102</f>
        <v>0</v>
      </c>
      <c r="O101" s="3">
        <f>+'MARKET PXS'!O102</f>
        <v>0</v>
      </c>
      <c r="P101" s="3">
        <f>+'MARKET PXS'!P102</f>
        <v>0</v>
      </c>
      <c r="Q101" s="3">
        <f>+'MARKET PXS'!Q102</f>
        <v>0</v>
      </c>
      <c r="R101" s="3">
        <f>+'MARKET PXS'!R102</f>
        <v>0</v>
      </c>
      <c r="S101" s="3">
        <f>+'MARKET PXS'!S102</f>
        <v>0</v>
      </c>
      <c r="T101" s="3">
        <f>+'MARKET PXS'!T102</f>
        <v>0</v>
      </c>
      <c r="U101" s="3">
        <f>+'MARKET PXS'!U102</f>
        <v>0</v>
      </c>
      <c r="V101" s="3">
        <f>+'MARKET PXS'!V102</f>
        <v>0</v>
      </c>
    </row>
    <row r="102" spans="1:22" x14ac:dyDescent="0.3">
      <c r="A102" s="2">
        <f>+'MARKET PXS'!A103</f>
        <v>0</v>
      </c>
      <c r="B102" s="3">
        <f>+'MARKET PXS'!B103</f>
        <v>0</v>
      </c>
      <c r="C102" s="3">
        <f>+'MARKET PXS'!C103</f>
        <v>0</v>
      </c>
      <c r="D102" s="3">
        <f>+'MARKET PXS'!D103</f>
        <v>0</v>
      </c>
      <c r="E102" s="3">
        <f>+'MARKET PXS'!E103</f>
        <v>0</v>
      </c>
      <c r="F102" s="3">
        <f>+'MARKET PXS'!F103</f>
        <v>0</v>
      </c>
      <c r="G102" s="3">
        <f>+'MARKET PXS'!G103</f>
        <v>0</v>
      </c>
      <c r="H102" s="3">
        <f>+'MARKET PXS'!H103</f>
        <v>0</v>
      </c>
      <c r="I102" s="3">
        <f>+'MARKET PXS'!I103</f>
        <v>0</v>
      </c>
      <c r="J102" s="3">
        <f>+'MARKET PXS'!J103</f>
        <v>0</v>
      </c>
      <c r="K102" s="3">
        <f>+'MARKET PXS'!K103</f>
        <v>0</v>
      </c>
      <c r="L102" s="3">
        <f>+'MARKET PXS'!L103</f>
        <v>0</v>
      </c>
      <c r="M102" s="3">
        <f>+'MARKET PXS'!M103</f>
        <v>0</v>
      </c>
      <c r="N102" s="3">
        <f>+'MARKET PXS'!N103</f>
        <v>0</v>
      </c>
      <c r="O102" s="3">
        <f>+'MARKET PXS'!O103</f>
        <v>0</v>
      </c>
      <c r="P102" s="3">
        <f>+'MARKET PXS'!P103</f>
        <v>0</v>
      </c>
      <c r="Q102" s="3">
        <f>+'MARKET PXS'!Q103</f>
        <v>0</v>
      </c>
      <c r="R102" s="3">
        <f>+'MARKET PXS'!R103</f>
        <v>0</v>
      </c>
      <c r="S102" s="3">
        <f>+'MARKET PXS'!S103</f>
        <v>0</v>
      </c>
      <c r="T102" s="3">
        <f>+'MARKET PXS'!T103</f>
        <v>0</v>
      </c>
      <c r="U102" s="3">
        <f>+'MARKET PXS'!U103</f>
        <v>0</v>
      </c>
      <c r="V102" s="3">
        <f>+'MARKET PXS'!V103</f>
        <v>0</v>
      </c>
    </row>
    <row r="103" spans="1:22" x14ac:dyDescent="0.3">
      <c r="A103" s="2">
        <f>+'MARKET PXS'!A104</f>
        <v>0</v>
      </c>
      <c r="B103" s="3">
        <f>+'MARKET PXS'!B104</f>
        <v>0</v>
      </c>
      <c r="C103" s="3">
        <f>+'MARKET PXS'!C104</f>
        <v>0</v>
      </c>
      <c r="D103" s="3">
        <f>+'MARKET PXS'!D104</f>
        <v>0</v>
      </c>
      <c r="E103" s="3">
        <f>+'MARKET PXS'!E104</f>
        <v>0</v>
      </c>
      <c r="F103" s="3">
        <f>+'MARKET PXS'!F104</f>
        <v>0</v>
      </c>
      <c r="G103" s="3">
        <f>+'MARKET PXS'!G104</f>
        <v>0</v>
      </c>
      <c r="H103" s="3">
        <f>+'MARKET PXS'!H104</f>
        <v>0</v>
      </c>
      <c r="I103" s="3">
        <f>+'MARKET PXS'!I104</f>
        <v>0</v>
      </c>
      <c r="J103" s="3">
        <f>+'MARKET PXS'!J104</f>
        <v>0</v>
      </c>
      <c r="K103" s="3">
        <f>+'MARKET PXS'!K104</f>
        <v>0</v>
      </c>
      <c r="L103" s="3">
        <f>+'MARKET PXS'!L104</f>
        <v>0</v>
      </c>
      <c r="M103" s="3">
        <f>+'MARKET PXS'!M104</f>
        <v>0</v>
      </c>
      <c r="N103" s="3">
        <f>+'MARKET PXS'!N104</f>
        <v>0</v>
      </c>
      <c r="O103" s="3">
        <f>+'MARKET PXS'!O104</f>
        <v>0</v>
      </c>
      <c r="P103" s="3">
        <f>+'MARKET PXS'!P104</f>
        <v>0</v>
      </c>
      <c r="Q103" s="3">
        <f>+'MARKET PXS'!Q104</f>
        <v>0</v>
      </c>
      <c r="R103" s="3">
        <f>+'MARKET PXS'!R104</f>
        <v>0</v>
      </c>
      <c r="S103" s="3">
        <f>+'MARKET PXS'!S104</f>
        <v>0</v>
      </c>
      <c r="T103" s="3">
        <f>+'MARKET PXS'!T104</f>
        <v>0</v>
      </c>
      <c r="U103" s="3">
        <f>+'MARKET PXS'!U104</f>
        <v>0</v>
      </c>
      <c r="V103" s="3">
        <f>+'MARKET PXS'!V104</f>
        <v>0</v>
      </c>
    </row>
    <row r="104" spans="1:22" x14ac:dyDescent="0.3">
      <c r="A104" s="2">
        <f>+'MARKET PXS'!A105</f>
        <v>0</v>
      </c>
      <c r="B104" s="3">
        <f>+'MARKET PXS'!B105</f>
        <v>0</v>
      </c>
      <c r="C104" s="3">
        <f>+'MARKET PXS'!C105</f>
        <v>0</v>
      </c>
      <c r="D104" s="3">
        <f>+'MARKET PXS'!D105</f>
        <v>0</v>
      </c>
      <c r="E104" s="3">
        <f>+'MARKET PXS'!E105</f>
        <v>0</v>
      </c>
      <c r="F104" s="3">
        <f>+'MARKET PXS'!F105</f>
        <v>0</v>
      </c>
      <c r="G104" s="3">
        <f>+'MARKET PXS'!G105</f>
        <v>0</v>
      </c>
      <c r="H104" s="3">
        <f>+'MARKET PXS'!H105</f>
        <v>0</v>
      </c>
      <c r="I104" s="3">
        <f>+'MARKET PXS'!I105</f>
        <v>0</v>
      </c>
      <c r="J104" s="3">
        <f>+'MARKET PXS'!J105</f>
        <v>0</v>
      </c>
      <c r="K104" s="3">
        <f>+'MARKET PXS'!K105</f>
        <v>0</v>
      </c>
      <c r="L104" s="3">
        <f>+'MARKET PXS'!L105</f>
        <v>0</v>
      </c>
      <c r="M104" s="3">
        <f>+'MARKET PXS'!M105</f>
        <v>0</v>
      </c>
      <c r="N104" s="3">
        <f>+'MARKET PXS'!N105</f>
        <v>0</v>
      </c>
      <c r="O104" s="3">
        <f>+'MARKET PXS'!O105</f>
        <v>0</v>
      </c>
      <c r="P104" s="3">
        <f>+'MARKET PXS'!P105</f>
        <v>0</v>
      </c>
      <c r="Q104" s="3">
        <f>+'MARKET PXS'!Q105</f>
        <v>0</v>
      </c>
      <c r="R104" s="3">
        <f>+'MARKET PXS'!R105</f>
        <v>0</v>
      </c>
      <c r="S104" s="3">
        <f>+'MARKET PXS'!S105</f>
        <v>0</v>
      </c>
      <c r="T104" s="3">
        <f>+'MARKET PXS'!T105</f>
        <v>0</v>
      </c>
      <c r="U104" s="3">
        <f>+'MARKET PXS'!U105</f>
        <v>0</v>
      </c>
      <c r="V104" s="3">
        <f>+'MARKET PXS'!V105</f>
        <v>0</v>
      </c>
    </row>
    <row r="105" spans="1:22" x14ac:dyDescent="0.3">
      <c r="A105" s="2">
        <f>+'MARKET PXS'!A106</f>
        <v>0</v>
      </c>
      <c r="B105" s="3">
        <f>+'MARKET PXS'!B106</f>
        <v>0</v>
      </c>
      <c r="C105" s="3">
        <f>+'MARKET PXS'!C106</f>
        <v>0</v>
      </c>
      <c r="D105" s="3">
        <f>+'MARKET PXS'!D106</f>
        <v>0</v>
      </c>
      <c r="E105" s="3">
        <f>+'MARKET PXS'!E106</f>
        <v>0</v>
      </c>
      <c r="F105" s="3">
        <f>+'MARKET PXS'!F106</f>
        <v>0</v>
      </c>
      <c r="G105" s="3">
        <f>+'MARKET PXS'!G106</f>
        <v>0</v>
      </c>
      <c r="H105" s="3">
        <f>+'MARKET PXS'!H106</f>
        <v>0</v>
      </c>
      <c r="I105" s="3">
        <f>+'MARKET PXS'!I106</f>
        <v>0</v>
      </c>
      <c r="J105" s="3">
        <f>+'MARKET PXS'!J106</f>
        <v>0</v>
      </c>
      <c r="K105" s="3">
        <f>+'MARKET PXS'!K106</f>
        <v>0</v>
      </c>
      <c r="L105" s="3">
        <f>+'MARKET PXS'!L106</f>
        <v>0</v>
      </c>
      <c r="M105" s="3">
        <f>+'MARKET PXS'!M106</f>
        <v>0</v>
      </c>
      <c r="N105" s="3">
        <f>+'MARKET PXS'!N106</f>
        <v>0</v>
      </c>
      <c r="O105" s="3">
        <f>+'MARKET PXS'!O106</f>
        <v>0</v>
      </c>
      <c r="P105" s="3">
        <f>+'MARKET PXS'!P106</f>
        <v>0</v>
      </c>
      <c r="Q105" s="3">
        <f>+'MARKET PXS'!Q106</f>
        <v>0</v>
      </c>
      <c r="R105" s="3">
        <f>+'MARKET PXS'!R106</f>
        <v>0</v>
      </c>
      <c r="S105" s="3">
        <f>+'MARKET PXS'!S106</f>
        <v>0</v>
      </c>
      <c r="T105" s="3">
        <f>+'MARKET PXS'!T106</f>
        <v>0</v>
      </c>
      <c r="U105" s="3">
        <f>+'MARKET PXS'!U106</f>
        <v>0</v>
      </c>
      <c r="V105" s="3">
        <f>+'MARKET PXS'!V106</f>
        <v>0</v>
      </c>
    </row>
    <row r="106" spans="1:22" x14ac:dyDescent="0.3">
      <c r="A106" s="2">
        <f>+'MARKET PXS'!A107</f>
        <v>0</v>
      </c>
      <c r="B106" s="3">
        <f>+'MARKET PXS'!B107</f>
        <v>0</v>
      </c>
      <c r="C106" s="3">
        <f>+'MARKET PXS'!C107</f>
        <v>0</v>
      </c>
      <c r="D106" s="3">
        <f>+'MARKET PXS'!D107</f>
        <v>0</v>
      </c>
      <c r="E106" s="3">
        <f>+'MARKET PXS'!E107</f>
        <v>0</v>
      </c>
      <c r="F106" s="3">
        <f>+'MARKET PXS'!F107</f>
        <v>0</v>
      </c>
      <c r="G106" s="3">
        <f>+'MARKET PXS'!G107</f>
        <v>0</v>
      </c>
      <c r="H106" s="3">
        <f>+'MARKET PXS'!H107</f>
        <v>0</v>
      </c>
      <c r="I106" s="3">
        <f>+'MARKET PXS'!I107</f>
        <v>0</v>
      </c>
      <c r="J106" s="3">
        <f>+'MARKET PXS'!J107</f>
        <v>0</v>
      </c>
      <c r="K106" s="3">
        <f>+'MARKET PXS'!K107</f>
        <v>0</v>
      </c>
      <c r="L106" s="3">
        <f>+'MARKET PXS'!L107</f>
        <v>0</v>
      </c>
      <c r="M106" s="3">
        <f>+'MARKET PXS'!M107</f>
        <v>0</v>
      </c>
      <c r="N106" s="3">
        <f>+'MARKET PXS'!N107</f>
        <v>0</v>
      </c>
      <c r="O106" s="3">
        <f>+'MARKET PXS'!O107</f>
        <v>0</v>
      </c>
      <c r="P106" s="3">
        <f>+'MARKET PXS'!P107</f>
        <v>0</v>
      </c>
      <c r="Q106" s="3">
        <f>+'MARKET PXS'!Q107</f>
        <v>0</v>
      </c>
      <c r="R106" s="3">
        <f>+'MARKET PXS'!R107</f>
        <v>0</v>
      </c>
      <c r="S106" s="3">
        <f>+'MARKET PXS'!S107</f>
        <v>0</v>
      </c>
      <c r="T106" s="3">
        <f>+'MARKET PXS'!T107</f>
        <v>0</v>
      </c>
      <c r="U106" s="3">
        <f>+'MARKET PXS'!U107</f>
        <v>0</v>
      </c>
      <c r="V106" s="3">
        <f>+'MARKET PXS'!V107</f>
        <v>0</v>
      </c>
    </row>
    <row r="107" spans="1:22" x14ac:dyDescent="0.3">
      <c r="A107" s="2">
        <f>+'MARKET PXS'!A108</f>
        <v>0</v>
      </c>
      <c r="B107" s="3">
        <f>+'MARKET PXS'!B108</f>
        <v>0</v>
      </c>
      <c r="C107" s="3">
        <f>+'MARKET PXS'!C108</f>
        <v>0</v>
      </c>
      <c r="D107" s="3">
        <f>+'MARKET PXS'!D108</f>
        <v>0</v>
      </c>
      <c r="E107" s="3">
        <f>+'MARKET PXS'!E108</f>
        <v>0</v>
      </c>
      <c r="F107" s="3">
        <f>+'MARKET PXS'!F108</f>
        <v>0</v>
      </c>
      <c r="G107" s="3">
        <f>+'MARKET PXS'!G108</f>
        <v>0</v>
      </c>
      <c r="H107" s="3">
        <f>+'MARKET PXS'!H108</f>
        <v>0</v>
      </c>
      <c r="I107" s="3">
        <f>+'MARKET PXS'!I108</f>
        <v>0</v>
      </c>
      <c r="J107" s="3">
        <f>+'MARKET PXS'!J108</f>
        <v>0</v>
      </c>
      <c r="K107" s="3">
        <f>+'MARKET PXS'!K108</f>
        <v>0</v>
      </c>
      <c r="L107" s="3">
        <f>+'MARKET PXS'!L108</f>
        <v>0</v>
      </c>
      <c r="M107" s="3">
        <f>+'MARKET PXS'!M108</f>
        <v>0</v>
      </c>
      <c r="N107" s="3">
        <f>+'MARKET PXS'!N108</f>
        <v>0</v>
      </c>
      <c r="O107" s="3">
        <f>+'MARKET PXS'!O108</f>
        <v>0</v>
      </c>
      <c r="P107" s="3">
        <f>+'MARKET PXS'!P108</f>
        <v>0</v>
      </c>
      <c r="Q107" s="3">
        <f>+'MARKET PXS'!Q108</f>
        <v>0</v>
      </c>
      <c r="R107" s="3">
        <f>+'MARKET PXS'!R108</f>
        <v>0</v>
      </c>
      <c r="S107" s="3">
        <f>+'MARKET PXS'!S108</f>
        <v>0</v>
      </c>
      <c r="T107" s="3">
        <f>+'MARKET PXS'!T108</f>
        <v>0</v>
      </c>
      <c r="U107" s="3">
        <f>+'MARKET PXS'!U108</f>
        <v>0</v>
      </c>
      <c r="V107" s="3">
        <f>+'MARKET PXS'!V108</f>
        <v>0</v>
      </c>
    </row>
    <row r="108" spans="1:22" x14ac:dyDescent="0.3">
      <c r="A108" s="2">
        <f>+'MARKET PXS'!A109</f>
        <v>0</v>
      </c>
      <c r="B108" s="3">
        <f>+'MARKET PXS'!B109</f>
        <v>0</v>
      </c>
      <c r="C108" s="3">
        <f>+'MARKET PXS'!C109</f>
        <v>0</v>
      </c>
      <c r="D108" s="3">
        <f>+'MARKET PXS'!D109</f>
        <v>0</v>
      </c>
      <c r="E108" s="3">
        <f>+'MARKET PXS'!E109</f>
        <v>0</v>
      </c>
      <c r="F108" s="3">
        <f>+'MARKET PXS'!F109</f>
        <v>0</v>
      </c>
      <c r="G108" s="3">
        <f>+'MARKET PXS'!G109</f>
        <v>0</v>
      </c>
      <c r="H108" s="3">
        <f>+'MARKET PXS'!H109</f>
        <v>0</v>
      </c>
      <c r="I108" s="3">
        <f>+'MARKET PXS'!I109</f>
        <v>0</v>
      </c>
      <c r="J108" s="3">
        <f>+'MARKET PXS'!J109</f>
        <v>0</v>
      </c>
      <c r="K108" s="3">
        <f>+'MARKET PXS'!K109</f>
        <v>0</v>
      </c>
      <c r="L108" s="3">
        <f>+'MARKET PXS'!L109</f>
        <v>0</v>
      </c>
      <c r="M108" s="3">
        <f>+'MARKET PXS'!M109</f>
        <v>0</v>
      </c>
      <c r="N108" s="3">
        <f>+'MARKET PXS'!N109</f>
        <v>0</v>
      </c>
      <c r="O108" s="3">
        <f>+'MARKET PXS'!O109</f>
        <v>0</v>
      </c>
      <c r="P108" s="3">
        <f>+'MARKET PXS'!P109</f>
        <v>0</v>
      </c>
      <c r="Q108" s="3">
        <f>+'MARKET PXS'!Q109</f>
        <v>0</v>
      </c>
      <c r="R108" s="3">
        <f>+'MARKET PXS'!R109</f>
        <v>0</v>
      </c>
      <c r="S108" s="3">
        <f>+'MARKET PXS'!S109</f>
        <v>0</v>
      </c>
      <c r="T108" s="3">
        <f>+'MARKET PXS'!T109</f>
        <v>0</v>
      </c>
      <c r="U108" s="3">
        <f>+'MARKET PXS'!U109</f>
        <v>0</v>
      </c>
      <c r="V108" s="3">
        <f>+'MARKET PXS'!V109</f>
        <v>0</v>
      </c>
    </row>
    <row r="109" spans="1:22" x14ac:dyDescent="0.3">
      <c r="A109" s="2">
        <f>+'MARKET PXS'!A110</f>
        <v>0</v>
      </c>
      <c r="B109" s="3">
        <f>+'MARKET PXS'!B110</f>
        <v>0</v>
      </c>
      <c r="C109" s="3">
        <f>+'MARKET PXS'!C110</f>
        <v>0</v>
      </c>
      <c r="D109" s="3">
        <f>+'MARKET PXS'!D110</f>
        <v>0</v>
      </c>
      <c r="E109" s="3">
        <f>+'MARKET PXS'!E110</f>
        <v>0</v>
      </c>
      <c r="F109" s="3">
        <f>+'MARKET PXS'!F110</f>
        <v>0</v>
      </c>
      <c r="G109" s="3">
        <f>+'MARKET PXS'!G110</f>
        <v>0</v>
      </c>
      <c r="H109" s="3">
        <f>+'MARKET PXS'!H110</f>
        <v>0</v>
      </c>
      <c r="I109" s="3">
        <f>+'MARKET PXS'!I110</f>
        <v>0</v>
      </c>
      <c r="J109" s="3">
        <f>+'MARKET PXS'!J110</f>
        <v>0</v>
      </c>
      <c r="K109" s="3">
        <f>+'MARKET PXS'!K110</f>
        <v>0</v>
      </c>
      <c r="L109" s="3">
        <f>+'MARKET PXS'!L110</f>
        <v>0</v>
      </c>
      <c r="M109" s="3">
        <f>+'MARKET PXS'!M110</f>
        <v>0</v>
      </c>
      <c r="N109" s="3">
        <f>+'MARKET PXS'!N110</f>
        <v>0</v>
      </c>
      <c r="O109" s="3">
        <f>+'MARKET PXS'!O110</f>
        <v>0</v>
      </c>
      <c r="P109" s="3">
        <f>+'MARKET PXS'!P110</f>
        <v>0</v>
      </c>
      <c r="Q109" s="3">
        <f>+'MARKET PXS'!Q110</f>
        <v>0</v>
      </c>
      <c r="R109" s="3">
        <f>+'MARKET PXS'!R110</f>
        <v>0</v>
      </c>
      <c r="S109" s="3">
        <f>+'MARKET PXS'!S110</f>
        <v>0</v>
      </c>
      <c r="T109" s="3">
        <f>+'MARKET PXS'!T110</f>
        <v>0</v>
      </c>
      <c r="U109" s="3">
        <f>+'MARKET PXS'!U110</f>
        <v>0</v>
      </c>
      <c r="V109" s="3">
        <f>+'MARKET PXS'!V110</f>
        <v>0</v>
      </c>
    </row>
    <row r="110" spans="1:22" x14ac:dyDescent="0.3">
      <c r="A110" s="2">
        <f>+'MARKET PXS'!A111</f>
        <v>0</v>
      </c>
      <c r="B110" s="3">
        <f>+'MARKET PXS'!B111</f>
        <v>0</v>
      </c>
      <c r="C110" s="3">
        <f>+'MARKET PXS'!C111</f>
        <v>0</v>
      </c>
      <c r="D110" s="3">
        <f>+'MARKET PXS'!D111</f>
        <v>0</v>
      </c>
      <c r="E110" s="3">
        <f>+'MARKET PXS'!E111</f>
        <v>0</v>
      </c>
      <c r="F110" s="3">
        <f>+'MARKET PXS'!F111</f>
        <v>0</v>
      </c>
      <c r="G110" s="3">
        <f>+'MARKET PXS'!G111</f>
        <v>0</v>
      </c>
      <c r="H110" s="3">
        <f>+'MARKET PXS'!H111</f>
        <v>0</v>
      </c>
      <c r="I110" s="3">
        <f>+'MARKET PXS'!I111</f>
        <v>0</v>
      </c>
      <c r="J110" s="3">
        <f>+'MARKET PXS'!J111</f>
        <v>0</v>
      </c>
      <c r="K110" s="3">
        <f>+'MARKET PXS'!K111</f>
        <v>0</v>
      </c>
      <c r="L110" s="3">
        <f>+'MARKET PXS'!L111</f>
        <v>0</v>
      </c>
      <c r="M110" s="3">
        <f>+'MARKET PXS'!M111</f>
        <v>0</v>
      </c>
      <c r="N110" s="3">
        <f>+'MARKET PXS'!N111</f>
        <v>0</v>
      </c>
      <c r="O110" s="3">
        <f>+'MARKET PXS'!O111</f>
        <v>0</v>
      </c>
      <c r="P110" s="3">
        <f>+'MARKET PXS'!P111</f>
        <v>0</v>
      </c>
      <c r="Q110" s="3">
        <f>+'MARKET PXS'!Q111</f>
        <v>0</v>
      </c>
      <c r="R110" s="3">
        <f>+'MARKET PXS'!R111</f>
        <v>0</v>
      </c>
      <c r="S110" s="3">
        <f>+'MARKET PXS'!S111</f>
        <v>0</v>
      </c>
      <c r="T110" s="3">
        <f>+'MARKET PXS'!T111</f>
        <v>0</v>
      </c>
      <c r="U110" s="3">
        <f>+'MARKET PXS'!U111</f>
        <v>0</v>
      </c>
      <c r="V110" s="3">
        <f>+'MARKET PXS'!V111</f>
        <v>0</v>
      </c>
    </row>
    <row r="111" spans="1:22" x14ac:dyDescent="0.3">
      <c r="A111" s="2">
        <f>+'MARKET PXS'!A112</f>
        <v>0</v>
      </c>
      <c r="B111" s="3">
        <f>+'MARKET PXS'!B112</f>
        <v>0</v>
      </c>
      <c r="C111" s="3">
        <f>+'MARKET PXS'!C112</f>
        <v>0</v>
      </c>
      <c r="D111" s="3">
        <f>+'MARKET PXS'!D112</f>
        <v>0</v>
      </c>
      <c r="E111" s="3">
        <f>+'MARKET PXS'!E112</f>
        <v>0</v>
      </c>
      <c r="F111" s="3">
        <f>+'MARKET PXS'!F112</f>
        <v>0</v>
      </c>
      <c r="G111" s="3">
        <f>+'MARKET PXS'!G112</f>
        <v>0</v>
      </c>
      <c r="H111" s="3">
        <f>+'MARKET PXS'!H112</f>
        <v>0</v>
      </c>
      <c r="I111" s="3">
        <f>+'MARKET PXS'!I112</f>
        <v>0</v>
      </c>
      <c r="J111" s="3">
        <f>+'MARKET PXS'!J112</f>
        <v>0</v>
      </c>
      <c r="K111" s="3">
        <f>+'MARKET PXS'!K112</f>
        <v>0</v>
      </c>
      <c r="L111" s="3">
        <f>+'MARKET PXS'!L112</f>
        <v>0</v>
      </c>
      <c r="M111" s="3">
        <f>+'MARKET PXS'!M112</f>
        <v>0</v>
      </c>
      <c r="N111" s="3">
        <f>+'MARKET PXS'!N112</f>
        <v>0</v>
      </c>
      <c r="O111" s="3">
        <f>+'MARKET PXS'!O112</f>
        <v>0</v>
      </c>
      <c r="P111" s="3">
        <f>+'MARKET PXS'!P112</f>
        <v>0</v>
      </c>
      <c r="Q111" s="3">
        <f>+'MARKET PXS'!Q112</f>
        <v>0</v>
      </c>
      <c r="R111" s="3">
        <f>+'MARKET PXS'!R112</f>
        <v>0</v>
      </c>
      <c r="S111" s="3">
        <f>+'MARKET PXS'!S112</f>
        <v>0</v>
      </c>
      <c r="T111" s="3">
        <f>+'MARKET PXS'!T112</f>
        <v>0</v>
      </c>
      <c r="U111" s="3">
        <f>+'MARKET PXS'!U112</f>
        <v>0</v>
      </c>
      <c r="V111" s="3">
        <f>+'MARKET PXS'!V112</f>
        <v>0</v>
      </c>
    </row>
    <row r="112" spans="1:22" x14ac:dyDescent="0.3">
      <c r="A112" s="2">
        <f>+'MARKET PXS'!A113</f>
        <v>0</v>
      </c>
      <c r="B112" s="3">
        <f>+'MARKET PXS'!B113</f>
        <v>0</v>
      </c>
      <c r="C112" s="3">
        <f>+'MARKET PXS'!C113</f>
        <v>0</v>
      </c>
      <c r="D112" s="3">
        <f>+'MARKET PXS'!D113</f>
        <v>0</v>
      </c>
      <c r="E112" s="3">
        <f>+'MARKET PXS'!E113</f>
        <v>0</v>
      </c>
      <c r="F112" s="3">
        <f>+'MARKET PXS'!F113</f>
        <v>0</v>
      </c>
      <c r="G112" s="3">
        <f>+'MARKET PXS'!G113</f>
        <v>0</v>
      </c>
      <c r="H112" s="3">
        <f>+'MARKET PXS'!H113</f>
        <v>0</v>
      </c>
      <c r="I112" s="3">
        <f>+'MARKET PXS'!I113</f>
        <v>0</v>
      </c>
      <c r="J112" s="3">
        <f>+'MARKET PXS'!J113</f>
        <v>0</v>
      </c>
      <c r="K112" s="3">
        <f>+'MARKET PXS'!K113</f>
        <v>0</v>
      </c>
      <c r="L112" s="3">
        <f>+'MARKET PXS'!L113</f>
        <v>0</v>
      </c>
      <c r="M112" s="3">
        <f>+'MARKET PXS'!M113</f>
        <v>0</v>
      </c>
      <c r="N112" s="3">
        <f>+'MARKET PXS'!N113</f>
        <v>0</v>
      </c>
      <c r="O112" s="3">
        <f>+'MARKET PXS'!O113</f>
        <v>0</v>
      </c>
      <c r="P112" s="3">
        <f>+'MARKET PXS'!P113</f>
        <v>0</v>
      </c>
      <c r="Q112" s="3">
        <f>+'MARKET PXS'!Q113</f>
        <v>0</v>
      </c>
      <c r="R112" s="3">
        <f>+'MARKET PXS'!R113</f>
        <v>0</v>
      </c>
      <c r="S112" s="3">
        <f>+'MARKET PXS'!S113</f>
        <v>0</v>
      </c>
      <c r="T112" s="3">
        <f>+'MARKET PXS'!T113</f>
        <v>0</v>
      </c>
      <c r="U112" s="3">
        <f>+'MARKET PXS'!U113</f>
        <v>0</v>
      </c>
      <c r="V112" s="3">
        <f>+'MARKET PXS'!V113</f>
        <v>0</v>
      </c>
    </row>
    <row r="113" spans="1:22" x14ac:dyDescent="0.3">
      <c r="A113" s="2">
        <f>+'MARKET PXS'!A114</f>
        <v>0</v>
      </c>
      <c r="B113" s="3">
        <f>+'MARKET PXS'!B114</f>
        <v>0</v>
      </c>
      <c r="C113" s="3">
        <f>+'MARKET PXS'!C114</f>
        <v>0</v>
      </c>
      <c r="D113" s="3">
        <f>+'MARKET PXS'!D114</f>
        <v>0</v>
      </c>
      <c r="E113" s="3">
        <f>+'MARKET PXS'!E114</f>
        <v>0</v>
      </c>
      <c r="F113" s="3">
        <f>+'MARKET PXS'!F114</f>
        <v>0</v>
      </c>
      <c r="G113" s="3">
        <f>+'MARKET PXS'!G114</f>
        <v>0</v>
      </c>
      <c r="H113" s="3">
        <f>+'MARKET PXS'!H114</f>
        <v>0</v>
      </c>
      <c r="I113" s="3">
        <f>+'MARKET PXS'!I114</f>
        <v>0</v>
      </c>
      <c r="J113" s="3">
        <f>+'MARKET PXS'!J114</f>
        <v>0</v>
      </c>
      <c r="K113" s="3">
        <f>+'MARKET PXS'!K114</f>
        <v>0</v>
      </c>
      <c r="L113" s="3">
        <f>+'MARKET PXS'!L114</f>
        <v>0</v>
      </c>
      <c r="M113" s="3">
        <f>+'MARKET PXS'!M114</f>
        <v>0</v>
      </c>
      <c r="N113" s="3">
        <f>+'MARKET PXS'!N114</f>
        <v>0</v>
      </c>
      <c r="O113" s="3">
        <f>+'MARKET PXS'!O114</f>
        <v>0</v>
      </c>
      <c r="P113" s="3">
        <f>+'MARKET PXS'!P114</f>
        <v>0</v>
      </c>
      <c r="Q113" s="3">
        <f>+'MARKET PXS'!Q114</f>
        <v>0</v>
      </c>
      <c r="R113" s="3">
        <f>+'MARKET PXS'!R114</f>
        <v>0</v>
      </c>
      <c r="S113" s="3">
        <f>+'MARKET PXS'!S114</f>
        <v>0</v>
      </c>
      <c r="T113" s="3">
        <f>+'MARKET PXS'!T114</f>
        <v>0</v>
      </c>
      <c r="U113" s="3">
        <f>+'MARKET PXS'!U114</f>
        <v>0</v>
      </c>
      <c r="V113" s="3">
        <f>+'MARKET PXS'!V114</f>
        <v>0</v>
      </c>
    </row>
    <row r="114" spans="1:22" x14ac:dyDescent="0.3">
      <c r="A114" s="2">
        <f>+'MARKET PXS'!A115</f>
        <v>0</v>
      </c>
      <c r="B114" s="3">
        <f>+'MARKET PXS'!B115</f>
        <v>0</v>
      </c>
      <c r="C114" s="3">
        <f>+'MARKET PXS'!C115</f>
        <v>0</v>
      </c>
      <c r="D114" s="3">
        <f>+'MARKET PXS'!D115</f>
        <v>0</v>
      </c>
      <c r="E114" s="3">
        <f>+'MARKET PXS'!E115</f>
        <v>0</v>
      </c>
      <c r="F114" s="3">
        <f>+'MARKET PXS'!F115</f>
        <v>0</v>
      </c>
      <c r="G114" s="3">
        <f>+'MARKET PXS'!G115</f>
        <v>0</v>
      </c>
      <c r="H114" s="3">
        <f>+'MARKET PXS'!H115</f>
        <v>0</v>
      </c>
      <c r="I114" s="3">
        <f>+'MARKET PXS'!I115</f>
        <v>0</v>
      </c>
      <c r="J114" s="3">
        <f>+'MARKET PXS'!J115</f>
        <v>0</v>
      </c>
      <c r="K114" s="3">
        <f>+'MARKET PXS'!K115</f>
        <v>0</v>
      </c>
      <c r="L114" s="3">
        <f>+'MARKET PXS'!L115</f>
        <v>0</v>
      </c>
      <c r="M114" s="3">
        <f>+'MARKET PXS'!M115</f>
        <v>0</v>
      </c>
      <c r="N114" s="3">
        <f>+'MARKET PXS'!N115</f>
        <v>0</v>
      </c>
      <c r="O114" s="3">
        <f>+'MARKET PXS'!O115</f>
        <v>0</v>
      </c>
      <c r="P114" s="3">
        <f>+'MARKET PXS'!P115</f>
        <v>0</v>
      </c>
      <c r="Q114" s="3">
        <f>+'MARKET PXS'!Q115</f>
        <v>0</v>
      </c>
      <c r="R114" s="3">
        <f>+'MARKET PXS'!R115</f>
        <v>0</v>
      </c>
      <c r="S114" s="3">
        <f>+'MARKET PXS'!S115</f>
        <v>0</v>
      </c>
      <c r="T114" s="3">
        <f>+'MARKET PXS'!T115</f>
        <v>0</v>
      </c>
      <c r="U114" s="3">
        <f>+'MARKET PXS'!U115</f>
        <v>0</v>
      </c>
      <c r="V114" s="3">
        <f>+'MARKET PXS'!V115</f>
        <v>0</v>
      </c>
    </row>
    <row r="115" spans="1:22" x14ac:dyDescent="0.3">
      <c r="A115" s="2">
        <f>+'MARKET PXS'!A116</f>
        <v>0</v>
      </c>
      <c r="B115" s="3">
        <f>+'MARKET PXS'!B116</f>
        <v>0</v>
      </c>
      <c r="C115" s="3">
        <f>+'MARKET PXS'!C116</f>
        <v>0</v>
      </c>
      <c r="D115" s="3">
        <f>+'MARKET PXS'!D116</f>
        <v>0</v>
      </c>
      <c r="E115" s="3">
        <f>+'MARKET PXS'!E116</f>
        <v>0</v>
      </c>
      <c r="F115" s="3">
        <f>+'MARKET PXS'!F116</f>
        <v>0</v>
      </c>
      <c r="G115" s="3">
        <f>+'MARKET PXS'!G116</f>
        <v>0</v>
      </c>
      <c r="H115" s="3">
        <f>+'MARKET PXS'!H116</f>
        <v>0</v>
      </c>
      <c r="I115" s="3">
        <f>+'MARKET PXS'!I116</f>
        <v>0</v>
      </c>
      <c r="J115" s="3">
        <f>+'MARKET PXS'!J116</f>
        <v>0</v>
      </c>
      <c r="K115" s="3">
        <f>+'MARKET PXS'!K116</f>
        <v>0</v>
      </c>
      <c r="L115" s="3">
        <f>+'MARKET PXS'!L116</f>
        <v>0</v>
      </c>
      <c r="M115" s="3">
        <f>+'MARKET PXS'!M116</f>
        <v>0</v>
      </c>
      <c r="N115" s="3">
        <f>+'MARKET PXS'!N116</f>
        <v>0</v>
      </c>
      <c r="O115" s="3">
        <f>+'MARKET PXS'!O116</f>
        <v>0</v>
      </c>
      <c r="P115" s="3">
        <f>+'MARKET PXS'!P116</f>
        <v>0</v>
      </c>
      <c r="Q115" s="3">
        <f>+'MARKET PXS'!Q116</f>
        <v>0</v>
      </c>
      <c r="R115" s="3">
        <f>+'MARKET PXS'!R116</f>
        <v>0</v>
      </c>
      <c r="S115" s="3">
        <f>+'MARKET PXS'!S116</f>
        <v>0</v>
      </c>
      <c r="T115" s="3">
        <f>+'MARKET PXS'!T116</f>
        <v>0</v>
      </c>
      <c r="U115" s="3">
        <f>+'MARKET PXS'!U116</f>
        <v>0</v>
      </c>
      <c r="V115" s="3">
        <f>+'MARKET PXS'!V116</f>
        <v>0</v>
      </c>
    </row>
    <row r="116" spans="1:22" x14ac:dyDescent="0.3">
      <c r="A116" s="2">
        <f>+'MARKET PXS'!A117</f>
        <v>0</v>
      </c>
      <c r="B116" s="3">
        <f>+'MARKET PXS'!B117</f>
        <v>0</v>
      </c>
      <c r="C116" s="3">
        <f>+'MARKET PXS'!C117</f>
        <v>0</v>
      </c>
      <c r="D116" s="3">
        <f>+'MARKET PXS'!D117</f>
        <v>0</v>
      </c>
      <c r="E116" s="3">
        <f>+'MARKET PXS'!E117</f>
        <v>0</v>
      </c>
      <c r="F116" s="3">
        <f>+'MARKET PXS'!F117</f>
        <v>0</v>
      </c>
      <c r="G116" s="3">
        <f>+'MARKET PXS'!G117</f>
        <v>0</v>
      </c>
      <c r="H116" s="3">
        <f>+'MARKET PXS'!H117</f>
        <v>0</v>
      </c>
      <c r="I116" s="3">
        <f>+'MARKET PXS'!I117</f>
        <v>0</v>
      </c>
      <c r="J116" s="3">
        <f>+'MARKET PXS'!J117</f>
        <v>0</v>
      </c>
      <c r="K116" s="3">
        <f>+'MARKET PXS'!K117</f>
        <v>0</v>
      </c>
      <c r="L116" s="3">
        <f>+'MARKET PXS'!L117</f>
        <v>0</v>
      </c>
      <c r="M116" s="3">
        <f>+'MARKET PXS'!M117</f>
        <v>0</v>
      </c>
      <c r="N116" s="3">
        <f>+'MARKET PXS'!N117</f>
        <v>0</v>
      </c>
      <c r="O116" s="3">
        <f>+'MARKET PXS'!O117</f>
        <v>0</v>
      </c>
      <c r="P116" s="3">
        <f>+'MARKET PXS'!P117</f>
        <v>0</v>
      </c>
      <c r="Q116" s="3">
        <f>+'MARKET PXS'!Q117</f>
        <v>0</v>
      </c>
      <c r="R116" s="3">
        <f>+'MARKET PXS'!R117</f>
        <v>0</v>
      </c>
      <c r="S116" s="3">
        <f>+'MARKET PXS'!S117</f>
        <v>0</v>
      </c>
      <c r="T116" s="3">
        <f>+'MARKET PXS'!T117</f>
        <v>0</v>
      </c>
      <c r="U116" s="3">
        <f>+'MARKET PXS'!U117</f>
        <v>0</v>
      </c>
      <c r="V116" s="3">
        <f>+'MARKET PXS'!V117</f>
        <v>0</v>
      </c>
    </row>
    <row r="117" spans="1:22" x14ac:dyDescent="0.3">
      <c r="A117" s="2">
        <f>+'MARKET PXS'!A118</f>
        <v>0</v>
      </c>
      <c r="B117" s="3">
        <f>+'MARKET PXS'!B118</f>
        <v>0</v>
      </c>
      <c r="C117" s="3">
        <f>+'MARKET PXS'!C118</f>
        <v>0</v>
      </c>
      <c r="D117" s="3">
        <f>+'MARKET PXS'!D118</f>
        <v>0</v>
      </c>
      <c r="E117" s="3">
        <f>+'MARKET PXS'!E118</f>
        <v>0</v>
      </c>
      <c r="F117" s="3">
        <f>+'MARKET PXS'!F118</f>
        <v>0</v>
      </c>
      <c r="G117" s="3">
        <f>+'MARKET PXS'!G118</f>
        <v>0</v>
      </c>
      <c r="H117" s="3">
        <f>+'MARKET PXS'!H118</f>
        <v>0</v>
      </c>
      <c r="I117" s="3">
        <f>+'MARKET PXS'!I118</f>
        <v>0</v>
      </c>
      <c r="J117" s="3">
        <f>+'MARKET PXS'!J118</f>
        <v>0</v>
      </c>
      <c r="K117" s="3">
        <f>+'MARKET PXS'!K118</f>
        <v>0</v>
      </c>
      <c r="L117" s="3">
        <f>+'MARKET PXS'!L118</f>
        <v>0</v>
      </c>
      <c r="M117" s="3">
        <f>+'MARKET PXS'!M118</f>
        <v>0</v>
      </c>
      <c r="N117" s="3">
        <f>+'MARKET PXS'!N118</f>
        <v>0</v>
      </c>
      <c r="O117" s="3">
        <f>+'MARKET PXS'!O118</f>
        <v>0</v>
      </c>
      <c r="P117" s="3">
        <f>+'MARKET PXS'!P118</f>
        <v>0</v>
      </c>
      <c r="Q117" s="3">
        <f>+'MARKET PXS'!Q118</f>
        <v>0</v>
      </c>
      <c r="R117" s="3">
        <f>+'MARKET PXS'!R118</f>
        <v>0</v>
      </c>
      <c r="S117" s="3">
        <f>+'MARKET PXS'!S118</f>
        <v>0</v>
      </c>
      <c r="T117" s="3">
        <f>+'MARKET PXS'!T118</f>
        <v>0</v>
      </c>
      <c r="U117" s="3">
        <f>+'MARKET PXS'!U118</f>
        <v>0</v>
      </c>
      <c r="V117" s="3">
        <f>+'MARKET PXS'!V118</f>
        <v>0</v>
      </c>
    </row>
    <row r="118" spans="1:22" x14ac:dyDescent="0.3">
      <c r="A118" s="2">
        <f>+'MARKET PXS'!A119</f>
        <v>0</v>
      </c>
      <c r="B118" s="3">
        <f>+'MARKET PXS'!B119</f>
        <v>0</v>
      </c>
      <c r="C118" s="3">
        <f>+'MARKET PXS'!C119</f>
        <v>0</v>
      </c>
      <c r="D118" s="3">
        <f>+'MARKET PXS'!D119</f>
        <v>0</v>
      </c>
      <c r="E118" s="3">
        <f>+'MARKET PXS'!E119</f>
        <v>0</v>
      </c>
      <c r="F118" s="3">
        <f>+'MARKET PXS'!F119</f>
        <v>0</v>
      </c>
      <c r="G118" s="3">
        <f>+'MARKET PXS'!G119</f>
        <v>0</v>
      </c>
      <c r="H118" s="3">
        <f>+'MARKET PXS'!H119</f>
        <v>0</v>
      </c>
      <c r="I118" s="3">
        <f>+'MARKET PXS'!I119</f>
        <v>0</v>
      </c>
      <c r="J118" s="3">
        <f>+'MARKET PXS'!J119</f>
        <v>0</v>
      </c>
      <c r="K118" s="3">
        <f>+'MARKET PXS'!K119</f>
        <v>0</v>
      </c>
      <c r="L118" s="3">
        <f>+'MARKET PXS'!L119</f>
        <v>0</v>
      </c>
      <c r="M118" s="3">
        <f>+'MARKET PXS'!M119</f>
        <v>0</v>
      </c>
      <c r="N118" s="3">
        <f>+'MARKET PXS'!N119</f>
        <v>0</v>
      </c>
      <c r="O118" s="3">
        <f>+'MARKET PXS'!O119</f>
        <v>0</v>
      </c>
      <c r="P118" s="3">
        <f>+'MARKET PXS'!P119</f>
        <v>0</v>
      </c>
      <c r="Q118" s="3">
        <f>+'MARKET PXS'!Q119</f>
        <v>0</v>
      </c>
      <c r="R118" s="3">
        <f>+'MARKET PXS'!R119</f>
        <v>0</v>
      </c>
      <c r="S118" s="3">
        <f>+'MARKET PXS'!S119</f>
        <v>0</v>
      </c>
      <c r="T118" s="3">
        <f>+'MARKET PXS'!T119</f>
        <v>0</v>
      </c>
      <c r="U118" s="3">
        <f>+'MARKET PXS'!U119</f>
        <v>0</v>
      </c>
      <c r="V118" s="3">
        <f>+'MARKET PXS'!V119</f>
        <v>0</v>
      </c>
    </row>
    <row r="119" spans="1:22" x14ac:dyDescent="0.3">
      <c r="A119" s="2">
        <f>+'MARKET PXS'!A120</f>
        <v>0</v>
      </c>
      <c r="B119" s="3">
        <f>+'MARKET PXS'!B120</f>
        <v>0</v>
      </c>
      <c r="C119" s="3">
        <f>+'MARKET PXS'!C120</f>
        <v>0</v>
      </c>
      <c r="D119" s="3">
        <f>+'MARKET PXS'!D120</f>
        <v>0</v>
      </c>
      <c r="E119" s="3">
        <f>+'MARKET PXS'!E120</f>
        <v>0</v>
      </c>
      <c r="F119" s="3">
        <f>+'MARKET PXS'!F120</f>
        <v>0</v>
      </c>
      <c r="G119" s="3">
        <f>+'MARKET PXS'!G120</f>
        <v>0</v>
      </c>
      <c r="H119" s="3">
        <f>+'MARKET PXS'!H120</f>
        <v>0</v>
      </c>
      <c r="I119" s="3">
        <f>+'MARKET PXS'!I120</f>
        <v>0</v>
      </c>
      <c r="J119" s="3">
        <f>+'MARKET PXS'!J120</f>
        <v>0</v>
      </c>
      <c r="K119" s="3">
        <f>+'MARKET PXS'!K120</f>
        <v>0</v>
      </c>
      <c r="L119" s="3">
        <f>+'MARKET PXS'!L120</f>
        <v>0</v>
      </c>
      <c r="M119" s="3">
        <f>+'MARKET PXS'!M120</f>
        <v>0</v>
      </c>
      <c r="N119" s="3">
        <f>+'MARKET PXS'!N120</f>
        <v>0</v>
      </c>
      <c r="O119" s="3">
        <f>+'MARKET PXS'!O120</f>
        <v>0</v>
      </c>
      <c r="P119" s="3">
        <f>+'MARKET PXS'!P120</f>
        <v>0</v>
      </c>
      <c r="Q119" s="3">
        <f>+'MARKET PXS'!Q120</f>
        <v>0</v>
      </c>
      <c r="R119" s="3">
        <f>+'MARKET PXS'!R120</f>
        <v>0</v>
      </c>
      <c r="S119" s="3">
        <f>+'MARKET PXS'!S120</f>
        <v>0</v>
      </c>
      <c r="T119" s="3">
        <f>+'MARKET PXS'!T120</f>
        <v>0</v>
      </c>
      <c r="U119" s="3">
        <f>+'MARKET PXS'!U120</f>
        <v>0</v>
      </c>
      <c r="V119" s="3">
        <f>+'MARKET PXS'!V120</f>
        <v>0</v>
      </c>
    </row>
    <row r="120" spans="1:22" x14ac:dyDescent="0.3">
      <c r="A120" s="2">
        <f>+'MARKET PXS'!A121</f>
        <v>0</v>
      </c>
      <c r="B120" s="3">
        <f>+'MARKET PXS'!B121</f>
        <v>0</v>
      </c>
      <c r="C120" s="3">
        <f>+'MARKET PXS'!C121</f>
        <v>0</v>
      </c>
      <c r="D120" s="3">
        <f>+'MARKET PXS'!D121</f>
        <v>0</v>
      </c>
      <c r="E120" s="3">
        <f>+'MARKET PXS'!E121</f>
        <v>0</v>
      </c>
      <c r="F120" s="3">
        <f>+'MARKET PXS'!F121</f>
        <v>0</v>
      </c>
      <c r="G120" s="3">
        <f>+'MARKET PXS'!G121</f>
        <v>0</v>
      </c>
      <c r="H120" s="3">
        <f>+'MARKET PXS'!H121</f>
        <v>0</v>
      </c>
      <c r="I120" s="3">
        <f>+'MARKET PXS'!I121</f>
        <v>0</v>
      </c>
      <c r="J120" s="3">
        <f>+'MARKET PXS'!J121</f>
        <v>0</v>
      </c>
      <c r="K120" s="3">
        <f>+'MARKET PXS'!K121</f>
        <v>0</v>
      </c>
      <c r="L120" s="3">
        <f>+'MARKET PXS'!L121</f>
        <v>0</v>
      </c>
      <c r="M120" s="3">
        <f>+'MARKET PXS'!M121</f>
        <v>0</v>
      </c>
      <c r="N120" s="3">
        <f>+'MARKET PXS'!N121</f>
        <v>0</v>
      </c>
      <c r="O120" s="3">
        <f>+'MARKET PXS'!O121</f>
        <v>0</v>
      </c>
      <c r="P120" s="3">
        <f>+'MARKET PXS'!P121</f>
        <v>0</v>
      </c>
      <c r="Q120" s="3">
        <f>+'MARKET PXS'!Q121</f>
        <v>0</v>
      </c>
      <c r="R120" s="3">
        <f>+'MARKET PXS'!R121</f>
        <v>0</v>
      </c>
      <c r="S120" s="3">
        <f>+'MARKET PXS'!S121</f>
        <v>0</v>
      </c>
      <c r="T120" s="3">
        <f>+'MARKET PXS'!T121</f>
        <v>0</v>
      </c>
      <c r="U120" s="3">
        <f>+'MARKET PXS'!U121</f>
        <v>0</v>
      </c>
      <c r="V120" s="3">
        <f>+'MARKET PXS'!V121</f>
        <v>0</v>
      </c>
    </row>
    <row r="121" spans="1:22" x14ac:dyDescent="0.3">
      <c r="A121" s="2">
        <f>+'MARKET PXS'!A122</f>
        <v>0</v>
      </c>
      <c r="B121" s="3">
        <f>+'MARKET PXS'!B122</f>
        <v>0</v>
      </c>
      <c r="C121" s="3">
        <f>+'MARKET PXS'!C122</f>
        <v>0</v>
      </c>
      <c r="D121" s="3">
        <f>+'MARKET PXS'!D122</f>
        <v>0</v>
      </c>
      <c r="E121" s="3">
        <f>+'MARKET PXS'!E122</f>
        <v>0</v>
      </c>
      <c r="F121" s="3">
        <f>+'MARKET PXS'!F122</f>
        <v>0</v>
      </c>
      <c r="G121" s="3">
        <f>+'MARKET PXS'!G122</f>
        <v>0</v>
      </c>
      <c r="H121" s="3">
        <f>+'MARKET PXS'!H122</f>
        <v>0</v>
      </c>
      <c r="I121" s="3">
        <f>+'MARKET PXS'!I122</f>
        <v>0</v>
      </c>
      <c r="J121" s="3">
        <f>+'MARKET PXS'!J122</f>
        <v>0</v>
      </c>
      <c r="K121" s="3">
        <f>+'MARKET PXS'!K122</f>
        <v>0</v>
      </c>
      <c r="L121" s="3">
        <f>+'MARKET PXS'!L122</f>
        <v>0</v>
      </c>
      <c r="M121" s="3">
        <f>+'MARKET PXS'!M122</f>
        <v>0</v>
      </c>
      <c r="N121" s="3">
        <f>+'MARKET PXS'!N122</f>
        <v>0</v>
      </c>
      <c r="O121" s="3">
        <f>+'MARKET PXS'!O122</f>
        <v>0</v>
      </c>
      <c r="P121" s="3">
        <f>+'MARKET PXS'!P122</f>
        <v>0</v>
      </c>
      <c r="Q121" s="3">
        <f>+'MARKET PXS'!Q122</f>
        <v>0</v>
      </c>
      <c r="R121" s="3">
        <f>+'MARKET PXS'!R122</f>
        <v>0</v>
      </c>
      <c r="S121" s="3">
        <f>+'MARKET PXS'!S122</f>
        <v>0</v>
      </c>
      <c r="T121" s="3">
        <f>+'MARKET PXS'!T122</f>
        <v>0</v>
      </c>
      <c r="U121" s="3">
        <f>+'MARKET PXS'!U122</f>
        <v>0</v>
      </c>
      <c r="V121" s="3">
        <f>+'MARKET PXS'!V122</f>
        <v>0</v>
      </c>
    </row>
    <row r="122" spans="1:22" x14ac:dyDescent="0.3">
      <c r="A122" s="2">
        <f>+'MARKET PXS'!A123</f>
        <v>0</v>
      </c>
      <c r="B122" s="3">
        <f>+'MARKET PXS'!B123</f>
        <v>0</v>
      </c>
      <c r="C122" s="3">
        <f>+'MARKET PXS'!C123</f>
        <v>0</v>
      </c>
      <c r="D122" s="3">
        <f>+'MARKET PXS'!D123</f>
        <v>0</v>
      </c>
      <c r="E122" s="3">
        <f>+'MARKET PXS'!E123</f>
        <v>0</v>
      </c>
      <c r="F122" s="3">
        <f>+'MARKET PXS'!F123</f>
        <v>0</v>
      </c>
      <c r="G122" s="3">
        <f>+'MARKET PXS'!G123</f>
        <v>0</v>
      </c>
      <c r="H122" s="3">
        <f>+'MARKET PXS'!H123</f>
        <v>0</v>
      </c>
      <c r="I122" s="3">
        <f>+'MARKET PXS'!I123</f>
        <v>0</v>
      </c>
      <c r="J122" s="3">
        <f>+'MARKET PXS'!J123</f>
        <v>0</v>
      </c>
      <c r="K122" s="3">
        <f>+'MARKET PXS'!K123</f>
        <v>0</v>
      </c>
      <c r="L122" s="3">
        <f>+'MARKET PXS'!L123</f>
        <v>0</v>
      </c>
      <c r="M122" s="3">
        <f>+'MARKET PXS'!M123</f>
        <v>0</v>
      </c>
      <c r="N122" s="3">
        <f>+'MARKET PXS'!N123</f>
        <v>0</v>
      </c>
      <c r="O122" s="3">
        <f>+'MARKET PXS'!O123</f>
        <v>0</v>
      </c>
      <c r="P122" s="3">
        <f>+'MARKET PXS'!P123</f>
        <v>0</v>
      </c>
      <c r="Q122" s="3">
        <f>+'MARKET PXS'!Q123</f>
        <v>0</v>
      </c>
      <c r="R122" s="3">
        <f>+'MARKET PXS'!R123</f>
        <v>0</v>
      </c>
      <c r="S122" s="3">
        <f>+'MARKET PXS'!S123</f>
        <v>0</v>
      </c>
      <c r="T122" s="3">
        <f>+'MARKET PXS'!T123</f>
        <v>0</v>
      </c>
      <c r="U122" s="3">
        <f>+'MARKET PXS'!U123</f>
        <v>0</v>
      </c>
      <c r="V122" s="3">
        <f>+'MARKET PXS'!V123</f>
        <v>0</v>
      </c>
    </row>
    <row r="123" spans="1:22" x14ac:dyDescent="0.3">
      <c r="A123" s="2">
        <f>+'MARKET PXS'!A124</f>
        <v>0</v>
      </c>
      <c r="B123" s="3">
        <f>+'MARKET PXS'!B124</f>
        <v>0</v>
      </c>
      <c r="C123" s="3">
        <f>+'MARKET PXS'!C124</f>
        <v>0</v>
      </c>
      <c r="D123" s="3">
        <f>+'MARKET PXS'!D124</f>
        <v>0</v>
      </c>
      <c r="E123" s="3">
        <f>+'MARKET PXS'!E124</f>
        <v>0</v>
      </c>
      <c r="F123" s="3">
        <f>+'MARKET PXS'!F124</f>
        <v>0</v>
      </c>
      <c r="G123" s="3">
        <f>+'MARKET PXS'!G124</f>
        <v>0</v>
      </c>
      <c r="H123" s="3">
        <f>+'MARKET PXS'!H124</f>
        <v>0</v>
      </c>
      <c r="I123" s="3">
        <f>+'MARKET PXS'!I124</f>
        <v>0</v>
      </c>
      <c r="J123" s="3">
        <f>+'MARKET PXS'!J124</f>
        <v>0</v>
      </c>
      <c r="K123" s="3">
        <f>+'MARKET PXS'!K124</f>
        <v>0</v>
      </c>
      <c r="L123" s="3">
        <f>+'MARKET PXS'!L124</f>
        <v>0</v>
      </c>
      <c r="M123" s="3">
        <f>+'MARKET PXS'!M124</f>
        <v>0</v>
      </c>
      <c r="N123" s="3">
        <f>+'MARKET PXS'!N124</f>
        <v>0</v>
      </c>
      <c r="O123" s="3">
        <f>+'MARKET PXS'!O124</f>
        <v>0</v>
      </c>
      <c r="P123" s="3">
        <f>+'MARKET PXS'!P124</f>
        <v>0</v>
      </c>
      <c r="Q123" s="3">
        <f>+'MARKET PXS'!Q124</f>
        <v>0</v>
      </c>
      <c r="R123" s="3">
        <f>+'MARKET PXS'!R124</f>
        <v>0</v>
      </c>
      <c r="S123" s="3">
        <f>+'MARKET PXS'!S124</f>
        <v>0</v>
      </c>
      <c r="T123" s="3">
        <f>+'MARKET PXS'!T124</f>
        <v>0</v>
      </c>
      <c r="U123" s="3">
        <f>+'MARKET PXS'!U124</f>
        <v>0</v>
      </c>
      <c r="V123" s="3">
        <f>+'MARKET PXS'!V124</f>
        <v>0</v>
      </c>
    </row>
    <row r="124" spans="1:22" x14ac:dyDescent="0.3">
      <c r="A124" s="2">
        <f>+'MARKET PXS'!A125</f>
        <v>0</v>
      </c>
      <c r="B124" s="3">
        <f>+'MARKET PXS'!B125</f>
        <v>0</v>
      </c>
      <c r="C124" s="3">
        <f>+'MARKET PXS'!C125</f>
        <v>0</v>
      </c>
      <c r="D124" s="3">
        <f>+'MARKET PXS'!D125</f>
        <v>0</v>
      </c>
      <c r="E124" s="3">
        <f>+'MARKET PXS'!E125</f>
        <v>0</v>
      </c>
      <c r="F124" s="3">
        <f>+'MARKET PXS'!F125</f>
        <v>0</v>
      </c>
      <c r="G124" s="3">
        <f>+'MARKET PXS'!G125</f>
        <v>0</v>
      </c>
      <c r="H124" s="3">
        <f>+'MARKET PXS'!H125</f>
        <v>0</v>
      </c>
      <c r="I124" s="3">
        <f>+'MARKET PXS'!I125</f>
        <v>0</v>
      </c>
      <c r="J124" s="3">
        <f>+'MARKET PXS'!J125</f>
        <v>0</v>
      </c>
      <c r="K124" s="3">
        <f>+'MARKET PXS'!K125</f>
        <v>0</v>
      </c>
      <c r="L124" s="3">
        <f>+'MARKET PXS'!L125</f>
        <v>0</v>
      </c>
      <c r="M124" s="3">
        <f>+'MARKET PXS'!M125</f>
        <v>0</v>
      </c>
      <c r="N124" s="3">
        <f>+'MARKET PXS'!N125</f>
        <v>0</v>
      </c>
      <c r="O124" s="3">
        <f>+'MARKET PXS'!O125</f>
        <v>0</v>
      </c>
      <c r="P124" s="3">
        <f>+'MARKET PXS'!P125</f>
        <v>0</v>
      </c>
      <c r="Q124" s="3">
        <f>+'MARKET PXS'!Q125</f>
        <v>0</v>
      </c>
      <c r="R124" s="3">
        <f>+'MARKET PXS'!R125</f>
        <v>0</v>
      </c>
      <c r="S124" s="3">
        <f>+'MARKET PXS'!S125</f>
        <v>0</v>
      </c>
      <c r="T124" s="3">
        <f>+'MARKET PXS'!T125</f>
        <v>0</v>
      </c>
      <c r="U124" s="3">
        <f>+'MARKET PXS'!U125</f>
        <v>0</v>
      </c>
      <c r="V124" s="3">
        <f>+'MARKET PXS'!V125</f>
        <v>0</v>
      </c>
    </row>
    <row r="125" spans="1:22" x14ac:dyDescent="0.3">
      <c r="A125" s="2">
        <f>+'MARKET PXS'!A126</f>
        <v>0</v>
      </c>
      <c r="B125" s="3">
        <f>+'MARKET PXS'!B126</f>
        <v>0</v>
      </c>
      <c r="C125" s="3">
        <f>+'MARKET PXS'!C126</f>
        <v>0</v>
      </c>
      <c r="D125" s="3">
        <f>+'MARKET PXS'!D126</f>
        <v>0</v>
      </c>
      <c r="E125" s="3">
        <f>+'MARKET PXS'!E126</f>
        <v>0</v>
      </c>
      <c r="F125" s="3">
        <f>+'MARKET PXS'!F126</f>
        <v>0</v>
      </c>
      <c r="G125" s="3">
        <f>+'MARKET PXS'!G126</f>
        <v>0</v>
      </c>
      <c r="H125" s="3">
        <f>+'MARKET PXS'!H126</f>
        <v>0</v>
      </c>
      <c r="I125" s="3">
        <f>+'MARKET PXS'!I126</f>
        <v>0</v>
      </c>
      <c r="J125" s="3">
        <f>+'MARKET PXS'!J126</f>
        <v>0</v>
      </c>
      <c r="K125" s="3">
        <f>+'MARKET PXS'!K126</f>
        <v>0</v>
      </c>
      <c r="L125" s="3">
        <f>+'MARKET PXS'!L126</f>
        <v>0</v>
      </c>
      <c r="M125" s="3">
        <f>+'MARKET PXS'!M126</f>
        <v>0</v>
      </c>
      <c r="N125" s="3">
        <f>+'MARKET PXS'!N126</f>
        <v>0</v>
      </c>
      <c r="O125" s="3">
        <f>+'MARKET PXS'!O126</f>
        <v>0</v>
      </c>
      <c r="P125" s="3">
        <f>+'MARKET PXS'!P126</f>
        <v>0</v>
      </c>
      <c r="Q125" s="3">
        <f>+'MARKET PXS'!Q126</f>
        <v>0</v>
      </c>
      <c r="R125" s="3">
        <f>+'MARKET PXS'!R126</f>
        <v>0</v>
      </c>
      <c r="S125" s="3">
        <f>+'MARKET PXS'!S126</f>
        <v>0</v>
      </c>
      <c r="T125" s="3">
        <f>+'MARKET PXS'!T126</f>
        <v>0</v>
      </c>
      <c r="U125" s="3">
        <f>+'MARKET PXS'!U126</f>
        <v>0</v>
      </c>
      <c r="V125" s="3">
        <f>+'MARKET PXS'!V126</f>
        <v>0</v>
      </c>
    </row>
    <row r="126" spans="1:22" x14ac:dyDescent="0.3">
      <c r="A126" s="2">
        <f>+'MARKET PXS'!A127</f>
        <v>0</v>
      </c>
      <c r="B126" s="3">
        <f>+'MARKET PXS'!B127</f>
        <v>0</v>
      </c>
      <c r="C126" s="3">
        <f>+'MARKET PXS'!C127</f>
        <v>0</v>
      </c>
      <c r="D126" s="3">
        <f>+'MARKET PXS'!D127</f>
        <v>0</v>
      </c>
      <c r="E126" s="3">
        <f>+'MARKET PXS'!E127</f>
        <v>0</v>
      </c>
      <c r="F126" s="3">
        <f>+'MARKET PXS'!F127</f>
        <v>0</v>
      </c>
      <c r="G126" s="3">
        <f>+'MARKET PXS'!G127</f>
        <v>0</v>
      </c>
      <c r="H126" s="3">
        <f>+'MARKET PXS'!H127</f>
        <v>0</v>
      </c>
      <c r="I126" s="3">
        <f>+'MARKET PXS'!I127</f>
        <v>0</v>
      </c>
      <c r="J126" s="3">
        <f>+'MARKET PXS'!J127</f>
        <v>0</v>
      </c>
      <c r="K126" s="3">
        <f>+'MARKET PXS'!K127</f>
        <v>0</v>
      </c>
      <c r="L126" s="3">
        <f>+'MARKET PXS'!L127</f>
        <v>0</v>
      </c>
      <c r="M126" s="3">
        <f>+'MARKET PXS'!M127</f>
        <v>0</v>
      </c>
      <c r="N126" s="3">
        <f>+'MARKET PXS'!N127</f>
        <v>0</v>
      </c>
      <c r="O126" s="3">
        <f>+'MARKET PXS'!O127</f>
        <v>0</v>
      </c>
      <c r="P126" s="3">
        <f>+'MARKET PXS'!P127</f>
        <v>0</v>
      </c>
      <c r="Q126" s="3">
        <f>+'MARKET PXS'!Q127</f>
        <v>0</v>
      </c>
      <c r="R126" s="3">
        <f>+'MARKET PXS'!R127</f>
        <v>0</v>
      </c>
      <c r="S126" s="3">
        <f>+'MARKET PXS'!S127</f>
        <v>0</v>
      </c>
      <c r="T126" s="3">
        <f>+'MARKET PXS'!T127</f>
        <v>0</v>
      </c>
      <c r="U126" s="3">
        <f>+'MARKET PXS'!U127</f>
        <v>0</v>
      </c>
      <c r="V126" s="3">
        <f>+'MARKET PXS'!V127</f>
        <v>0</v>
      </c>
    </row>
    <row r="127" spans="1:22" x14ac:dyDescent="0.3">
      <c r="A127" s="2">
        <f>+'MARKET PXS'!A128</f>
        <v>0</v>
      </c>
      <c r="B127" s="3">
        <f>+'MARKET PXS'!B128</f>
        <v>0</v>
      </c>
      <c r="C127" s="3">
        <f>+'MARKET PXS'!C128</f>
        <v>0</v>
      </c>
      <c r="D127" s="3">
        <f>+'MARKET PXS'!D128</f>
        <v>0</v>
      </c>
      <c r="E127" s="3">
        <f>+'MARKET PXS'!E128</f>
        <v>0</v>
      </c>
      <c r="F127" s="3">
        <f>+'MARKET PXS'!F128</f>
        <v>0</v>
      </c>
      <c r="G127" s="3">
        <f>+'MARKET PXS'!G128</f>
        <v>0</v>
      </c>
      <c r="H127" s="3">
        <f>+'MARKET PXS'!H128</f>
        <v>0</v>
      </c>
      <c r="I127" s="3">
        <f>+'MARKET PXS'!I128</f>
        <v>0</v>
      </c>
      <c r="J127" s="3">
        <f>+'MARKET PXS'!J128</f>
        <v>0</v>
      </c>
      <c r="K127" s="3">
        <f>+'MARKET PXS'!K128</f>
        <v>0</v>
      </c>
      <c r="L127" s="3">
        <f>+'MARKET PXS'!L128</f>
        <v>0</v>
      </c>
      <c r="M127" s="3">
        <f>+'MARKET PXS'!M128</f>
        <v>0</v>
      </c>
      <c r="N127" s="3">
        <f>+'MARKET PXS'!N128</f>
        <v>0</v>
      </c>
      <c r="O127" s="3">
        <f>+'MARKET PXS'!O128</f>
        <v>0</v>
      </c>
      <c r="P127" s="3">
        <f>+'MARKET PXS'!P128</f>
        <v>0</v>
      </c>
      <c r="Q127" s="3">
        <f>+'MARKET PXS'!Q128</f>
        <v>0</v>
      </c>
      <c r="R127" s="3">
        <f>+'MARKET PXS'!R128</f>
        <v>0</v>
      </c>
      <c r="S127" s="3">
        <f>+'MARKET PXS'!S128</f>
        <v>0</v>
      </c>
      <c r="T127" s="3">
        <f>+'MARKET PXS'!T128</f>
        <v>0</v>
      </c>
      <c r="U127" s="3">
        <f>+'MARKET PXS'!U128</f>
        <v>0</v>
      </c>
      <c r="V127" s="3">
        <f>+'MARKET PXS'!V128</f>
        <v>0</v>
      </c>
    </row>
    <row r="128" spans="1:22" x14ac:dyDescent="0.3">
      <c r="A128" s="2">
        <f>+'MARKET PXS'!A129</f>
        <v>0</v>
      </c>
      <c r="B128" s="3">
        <f>+'MARKET PXS'!B129</f>
        <v>0</v>
      </c>
      <c r="C128" s="3">
        <f>+'MARKET PXS'!C129</f>
        <v>0</v>
      </c>
      <c r="D128" s="3">
        <f>+'MARKET PXS'!D129</f>
        <v>0</v>
      </c>
      <c r="E128" s="3">
        <f>+'MARKET PXS'!E129</f>
        <v>0</v>
      </c>
      <c r="F128" s="3">
        <f>+'MARKET PXS'!F129</f>
        <v>0</v>
      </c>
      <c r="G128" s="3">
        <f>+'MARKET PXS'!G129</f>
        <v>0</v>
      </c>
      <c r="H128" s="3">
        <f>+'MARKET PXS'!H129</f>
        <v>0</v>
      </c>
      <c r="I128" s="3">
        <f>+'MARKET PXS'!I129</f>
        <v>0</v>
      </c>
      <c r="J128" s="3">
        <f>+'MARKET PXS'!J129</f>
        <v>0</v>
      </c>
      <c r="K128" s="3">
        <f>+'MARKET PXS'!K129</f>
        <v>0</v>
      </c>
      <c r="L128" s="3">
        <f>+'MARKET PXS'!L129</f>
        <v>0</v>
      </c>
      <c r="M128" s="3">
        <f>+'MARKET PXS'!M129</f>
        <v>0</v>
      </c>
      <c r="N128" s="3">
        <f>+'MARKET PXS'!N129</f>
        <v>0</v>
      </c>
      <c r="O128" s="3">
        <f>+'MARKET PXS'!O129</f>
        <v>0</v>
      </c>
      <c r="P128" s="3">
        <f>+'MARKET PXS'!P129</f>
        <v>0</v>
      </c>
      <c r="Q128" s="3">
        <f>+'MARKET PXS'!Q129</f>
        <v>0</v>
      </c>
      <c r="R128" s="3">
        <f>+'MARKET PXS'!R129</f>
        <v>0</v>
      </c>
      <c r="S128" s="3">
        <f>+'MARKET PXS'!S129</f>
        <v>0</v>
      </c>
      <c r="T128" s="3">
        <f>+'MARKET PXS'!T129</f>
        <v>0</v>
      </c>
      <c r="U128" s="3">
        <f>+'MARKET PXS'!U129</f>
        <v>0</v>
      </c>
      <c r="V128" s="3">
        <f>+'MARKET PXS'!V129</f>
        <v>0</v>
      </c>
    </row>
    <row r="129" spans="1:22" x14ac:dyDescent="0.3">
      <c r="A129" s="2">
        <f>+'MARKET PXS'!A130</f>
        <v>0</v>
      </c>
      <c r="B129" s="3">
        <f>+'MARKET PXS'!B130</f>
        <v>0</v>
      </c>
      <c r="C129" s="3">
        <f>+'MARKET PXS'!C130</f>
        <v>0</v>
      </c>
      <c r="D129" s="3">
        <f>+'MARKET PXS'!D130</f>
        <v>0</v>
      </c>
      <c r="E129" s="3">
        <f>+'MARKET PXS'!E130</f>
        <v>0</v>
      </c>
      <c r="F129" s="3">
        <f>+'MARKET PXS'!F130</f>
        <v>0</v>
      </c>
      <c r="G129" s="3">
        <f>+'MARKET PXS'!G130</f>
        <v>0</v>
      </c>
      <c r="H129" s="3">
        <f>+'MARKET PXS'!H130</f>
        <v>0</v>
      </c>
      <c r="I129" s="3">
        <f>+'MARKET PXS'!I130</f>
        <v>0</v>
      </c>
      <c r="J129" s="3">
        <f>+'MARKET PXS'!J130</f>
        <v>0</v>
      </c>
      <c r="K129" s="3">
        <f>+'MARKET PXS'!K130</f>
        <v>0</v>
      </c>
      <c r="L129" s="3">
        <f>+'MARKET PXS'!L130</f>
        <v>0</v>
      </c>
      <c r="M129" s="3">
        <f>+'MARKET PXS'!M130</f>
        <v>0</v>
      </c>
      <c r="N129" s="3">
        <f>+'MARKET PXS'!N130</f>
        <v>0</v>
      </c>
      <c r="O129" s="3">
        <f>+'MARKET PXS'!O130</f>
        <v>0</v>
      </c>
      <c r="P129" s="3">
        <f>+'MARKET PXS'!P130</f>
        <v>0</v>
      </c>
      <c r="Q129" s="3">
        <f>+'MARKET PXS'!Q130</f>
        <v>0</v>
      </c>
      <c r="R129" s="3">
        <f>+'MARKET PXS'!R130</f>
        <v>0</v>
      </c>
      <c r="S129" s="3">
        <f>+'MARKET PXS'!S130</f>
        <v>0</v>
      </c>
      <c r="T129" s="3">
        <f>+'MARKET PXS'!T130</f>
        <v>0</v>
      </c>
      <c r="U129" s="3">
        <f>+'MARKET PXS'!U130</f>
        <v>0</v>
      </c>
      <c r="V129" s="3">
        <f>+'MARKET PXS'!V130</f>
        <v>0</v>
      </c>
    </row>
    <row r="130" spans="1:22" x14ac:dyDescent="0.3">
      <c r="A130" s="2">
        <f>+'MARKET PXS'!A131</f>
        <v>0</v>
      </c>
      <c r="B130" s="3">
        <f>+'MARKET PXS'!B131</f>
        <v>0</v>
      </c>
      <c r="C130" s="3">
        <f>+'MARKET PXS'!C131</f>
        <v>0</v>
      </c>
      <c r="D130" s="3">
        <f>+'MARKET PXS'!D131</f>
        <v>0</v>
      </c>
      <c r="E130" s="3">
        <f>+'MARKET PXS'!E131</f>
        <v>0</v>
      </c>
      <c r="F130" s="3">
        <f>+'MARKET PXS'!F131</f>
        <v>0</v>
      </c>
      <c r="G130" s="3">
        <f>+'MARKET PXS'!G131</f>
        <v>0</v>
      </c>
      <c r="H130" s="3">
        <f>+'MARKET PXS'!H131</f>
        <v>0</v>
      </c>
      <c r="I130" s="3">
        <f>+'MARKET PXS'!I131</f>
        <v>0</v>
      </c>
      <c r="J130" s="3">
        <f>+'MARKET PXS'!J131</f>
        <v>0</v>
      </c>
      <c r="K130" s="3">
        <f>+'MARKET PXS'!K131</f>
        <v>0</v>
      </c>
      <c r="L130" s="3">
        <f>+'MARKET PXS'!L131</f>
        <v>0</v>
      </c>
      <c r="M130" s="3">
        <f>+'MARKET PXS'!M131</f>
        <v>0</v>
      </c>
      <c r="N130" s="3">
        <f>+'MARKET PXS'!N131</f>
        <v>0</v>
      </c>
      <c r="O130" s="3">
        <f>+'MARKET PXS'!O131</f>
        <v>0</v>
      </c>
      <c r="P130" s="3">
        <f>+'MARKET PXS'!P131</f>
        <v>0</v>
      </c>
      <c r="Q130" s="3">
        <f>+'MARKET PXS'!Q131</f>
        <v>0</v>
      </c>
      <c r="R130" s="3">
        <f>+'MARKET PXS'!R131</f>
        <v>0</v>
      </c>
      <c r="S130" s="3">
        <f>+'MARKET PXS'!S131</f>
        <v>0</v>
      </c>
      <c r="T130" s="3">
        <f>+'MARKET PXS'!T131</f>
        <v>0</v>
      </c>
      <c r="U130" s="3">
        <f>+'MARKET PXS'!U131</f>
        <v>0</v>
      </c>
      <c r="V130" s="3">
        <f>+'MARKET PXS'!V131</f>
        <v>0</v>
      </c>
    </row>
    <row r="131" spans="1:22" x14ac:dyDescent="0.3">
      <c r="A131" s="2">
        <f>+'MARKET PXS'!A132</f>
        <v>0</v>
      </c>
      <c r="B131" s="3">
        <f>+'MARKET PXS'!B132</f>
        <v>0</v>
      </c>
      <c r="C131" s="3">
        <f>+'MARKET PXS'!C132</f>
        <v>0</v>
      </c>
      <c r="D131" s="3">
        <f>+'MARKET PXS'!D132</f>
        <v>0</v>
      </c>
      <c r="E131" s="3">
        <f>+'MARKET PXS'!E132</f>
        <v>0</v>
      </c>
      <c r="F131" s="3">
        <f>+'MARKET PXS'!F132</f>
        <v>0</v>
      </c>
      <c r="G131" s="3">
        <f>+'MARKET PXS'!G132</f>
        <v>0</v>
      </c>
      <c r="H131" s="3">
        <f>+'MARKET PXS'!H132</f>
        <v>0</v>
      </c>
      <c r="I131" s="3">
        <f>+'MARKET PXS'!I132</f>
        <v>0</v>
      </c>
      <c r="J131" s="3">
        <f>+'MARKET PXS'!J132</f>
        <v>0</v>
      </c>
      <c r="K131" s="3">
        <f>+'MARKET PXS'!K132</f>
        <v>0</v>
      </c>
      <c r="L131" s="3">
        <f>+'MARKET PXS'!L132</f>
        <v>0</v>
      </c>
      <c r="M131" s="3">
        <f>+'MARKET PXS'!M132</f>
        <v>0</v>
      </c>
      <c r="N131" s="3">
        <f>+'MARKET PXS'!N132</f>
        <v>0</v>
      </c>
      <c r="O131" s="3">
        <f>+'MARKET PXS'!O132</f>
        <v>0</v>
      </c>
      <c r="P131" s="3">
        <f>+'MARKET PXS'!P132</f>
        <v>0</v>
      </c>
      <c r="Q131" s="3">
        <f>+'MARKET PXS'!Q132</f>
        <v>0</v>
      </c>
      <c r="R131" s="3">
        <f>+'MARKET PXS'!R132</f>
        <v>0</v>
      </c>
      <c r="S131" s="3">
        <f>+'MARKET PXS'!S132</f>
        <v>0</v>
      </c>
      <c r="T131" s="3">
        <f>+'MARKET PXS'!T132</f>
        <v>0</v>
      </c>
      <c r="U131" s="3">
        <f>+'MARKET PXS'!U132</f>
        <v>0</v>
      </c>
      <c r="V131" s="3">
        <f>+'MARKET PXS'!V132</f>
        <v>0</v>
      </c>
    </row>
    <row r="132" spans="1:22" x14ac:dyDescent="0.3">
      <c r="A132" s="2">
        <f>+'MARKET PXS'!A133</f>
        <v>0</v>
      </c>
      <c r="B132" s="3">
        <f>+'MARKET PXS'!B133</f>
        <v>0</v>
      </c>
      <c r="C132" s="3">
        <f>+'MARKET PXS'!C133</f>
        <v>0</v>
      </c>
      <c r="D132" s="3">
        <f>+'MARKET PXS'!D133</f>
        <v>0</v>
      </c>
      <c r="E132" s="3">
        <f>+'MARKET PXS'!E133</f>
        <v>0</v>
      </c>
      <c r="F132" s="3">
        <f>+'MARKET PXS'!F133</f>
        <v>0</v>
      </c>
      <c r="G132" s="3">
        <f>+'MARKET PXS'!G133</f>
        <v>0</v>
      </c>
      <c r="H132" s="3">
        <f>+'MARKET PXS'!H133</f>
        <v>0</v>
      </c>
      <c r="I132" s="3">
        <f>+'MARKET PXS'!I133</f>
        <v>0</v>
      </c>
      <c r="J132" s="3">
        <f>+'MARKET PXS'!J133</f>
        <v>0</v>
      </c>
      <c r="K132" s="3">
        <f>+'MARKET PXS'!K133</f>
        <v>0</v>
      </c>
      <c r="L132" s="3">
        <f>+'MARKET PXS'!L133</f>
        <v>0</v>
      </c>
      <c r="M132" s="3">
        <f>+'MARKET PXS'!M133</f>
        <v>0</v>
      </c>
      <c r="N132" s="3">
        <f>+'MARKET PXS'!N133</f>
        <v>0</v>
      </c>
      <c r="O132" s="3">
        <f>+'MARKET PXS'!O133</f>
        <v>0</v>
      </c>
      <c r="P132" s="3">
        <f>+'MARKET PXS'!P133</f>
        <v>0</v>
      </c>
      <c r="Q132" s="3">
        <f>+'MARKET PXS'!Q133</f>
        <v>0</v>
      </c>
      <c r="R132" s="3">
        <f>+'MARKET PXS'!R133</f>
        <v>0</v>
      </c>
      <c r="S132" s="3">
        <f>+'MARKET PXS'!S133</f>
        <v>0</v>
      </c>
      <c r="T132" s="3">
        <f>+'MARKET PXS'!T133</f>
        <v>0</v>
      </c>
      <c r="U132" s="3">
        <f>+'MARKET PXS'!U133</f>
        <v>0</v>
      </c>
      <c r="V132" s="3">
        <f>+'MARKET PXS'!V133</f>
        <v>0</v>
      </c>
    </row>
    <row r="133" spans="1:22" x14ac:dyDescent="0.3">
      <c r="A133" s="2">
        <f>+'MARKET PXS'!A134</f>
        <v>0</v>
      </c>
      <c r="B133" s="3">
        <f>+'MARKET PXS'!B134</f>
        <v>0</v>
      </c>
      <c r="C133" s="3">
        <f>+'MARKET PXS'!C134</f>
        <v>0</v>
      </c>
      <c r="D133" s="3">
        <f>+'MARKET PXS'!D134</f>
        <v>0</v>
      </c>
      <c r="E133" s="3">
        <f>+'MARKET PXS'!E134</f>
        <v>0</v>
      </c>
      <c r="F133" s="3">
        <f>+'MARKET PXS'!F134</f>
        <v>0</v>
      </c>
      <c r="G133" s="3">
        <f>+'MARKET PXS'!G134</f>
        <v>0</v>
      </c>
      <c r="H133" s="3">
        <f>+'MARKET PXS'!H134</f>
        <v>0</v>
      </c>
      <c r="I133" s="3">
        <f>+'MARKET PXS'!I134</f>
        <v>0</v>
      </c>
      <c r="J133" s="3">
        <f>+'MARKET PXS'!J134</f>
        <v>0</v>
      </c>
      <c r="K133" s="3">
        <f>+'MARKET PXS'!K134</f>
        <v>0</v>
      </c>
      <c r="L133" s="3">
        <f>+'MARKET PXS'!L134</f>
        <v>0</v>
      </c>
      <c r="M133" s="3">
        <f>+'MARKET PXS'!M134</f>
        <v>0</v>
      </c>
      <c r="N133" s="3">
        <f>+'MARKET PXS'!N134</f>
        <v>0</v>
      </c>
      <c r="O133" s="3">
        <f>+'MARKET PXS'!O134</f>
        <v>0</v>
      </c>
      <c r="P133" s="3">
        <f>+'MARKET PXS'!P134</f>
        <v>0</v>
      </c>
      <c r="Q133" s="3">
        <f>+'MARKET PXS'!Q134</f>
        <v>0</v>
      </c>
      <c r="R133" s="3">
        <f>+'MARKET PXS'!R134</f>
        <v>0</v>
      </c>
      <c r="S133" s="3">
        <f>+'MARKET PXS'!S134</f>
        <v>0</v>
      </c>
      <c r="T133" s="3">
        <f>+'MARKET PXS'!T134</f>
        <v>0</v>
      </c>
      <c r="U133" s="3">
        <f>+'MARKET PXS'!U134</f>
        <v>0</v>
      </c>
      <c r="V133" s="3">
        <f>+'MARKET PXS'!V134</f>
        <v>0</v>
      </c>
    </row>
    <row r="134" spans="1:22" x14ac:dyDescent="0.3">
      <c r="A134" s="2">
        <f>+'MARKET PXS'!A135</f>
        <v>0</v>
      </c>
      <c r="B134" s="3">
        <f>+'MARKET PXS'!B135</f>
        <v>0</v>
      </c>
      <c r="C134" s="3">
        <f>+'MARKET PXS'!C135</f>
        <v>0</v>
      </c>
      <c r="D134" s="3">
        <f>+'MARKET PXS'!D135</f>
        <v>0</v>
      </c>
      <c r="E134" s="3">
        <f>+'MARKET PXS'!E135</f>
        <v>0</v>
      </c>
      <c r="F134" s="3">
        <f>+'MARKET PXS'!F135</f>
        <v>0</v>
      </c>
      <c r="G134" s="3">
        <f>+'MARKET PXS'!G135</f>
        <v>0</v>
      </c>
      <c r="H134" s="3">
        <f>+'MARKET PXS'!H135</f>
        <v>0</v>
      </c>
      <c r="I134" s="3">
        <f>+'MARKET PXS'!I135</f>
        <v>0</v>
      </c>
      <c r="J134" s="3">
        <f>+'MARKET PXS'!J135</f>
        <v>0</v>
      </c>
      <c r="K134" s="3">
        <f>+'MARKET PXS'!K135</f>
        <v>0</v>
      </c>
      <c r="L134" s="3">
        <f>+'MARKET PXS'!L135</f>
        <v>0</v>
      </c>
      <c r="M134" s="3">
        <f>+'MARKET PXS'!M135</f>
        <v>0</v>
      </c>
      <c r="N134" s="3">
        <f>+'MARKET PXS'!N135</f>
        <v>0</v>
      </c>
      <c r="O134" s="3">
        <f>+'MARKET PXS'!O135</f>
        <v>0</v>
      </c>
      <c r="P134" s="3">
        <f>+'MARKET PXS'!P135</f>
        <v>0</v>
      </c>
      <c r="Q134" s="3">
        <f>+'MARKET PXS'!Q135</f>
        <v>0</v>
      </c>
      <c r="R134" s="3">
        <f>+'MARKET PXS'!R135</f>
        <v>0</v>
      </c>
      <c r="S134" s="3">
        <f>+'MARKET PXS'!S135</f>
        <v>0</v>
      </c>
      <c r="T134" s="3">
        <f>+'MARKET PXS'!T135</f>
        <v>0</v>
      </c>
      <c r="U134" s="3">
        <f>+'MARKET PXS'!U135</f>
        <v>0</v>
      </c>
      <c r="V134" s="3">
        <f>+'MARKET PXS'!V135</f>
        <v>0</v>
      </c>
    </row>
    <row r="135" spans="1:22" x14ac:dyDescent="0.3">
      <c r="A135" s="2">
        <f>+'MARKET PXS'!A136</f>
        <v>0</v>
      </c>
      <c r="B135" s="3">
        <f>+'MARKET PXS'!B136</f>
        <v>0</v>
      </c>
      <c r="C135" s="3">
        <f>+'MARKET PXS'!C136</f>
        <v>0</v>
      </c>
      <c r="D135" s="3">
        <f>+'MARKET PXS'!D136</f>
        <v>0</v>
      </c>
      <c r="E135" s="3">
        <f>+'MARKET PXS'!E136</f>
        <v>0</v>
      </c>
      <c r="F135" s="3">
        <f>+'MARKET PXS'!F136</f>
        <v>0</v>
      </c>
      <c r="G135" s="3">
        <f>+'MARKET PXS'!G136</f>
        <v>0</v>
      </c>
      <c r="H135" s="3">
        <f>+'MARKET PXS'!H136</f>
        <v>0</v>
      </c>
      <c r="I135" s="3">
        <f>+'MARKET PXS'!I136</f>
        <v>0</v>
      </c>
      <c r="J135" s="3">
        <f>+'MARKET PXS'!J136</f>
        <v>0</v>
      </c>
      <c r="K135" s="3">
        <f>+'MARKET PXS'!K136</f>
        <v>0</v>
      </c>
      <c r="L135" s="3">
        <f>+'MARKET PXS'!L136</f>
        <v>0</v>
      </c>
      <c r="M135" s="3">
        <f>+'MARKET PXS'!M136</f>
        <v>0</v>
      </c>
      <c r="N135" s="3">
        <f>+'MARKET PXS'!N136</f>
        <v>0</v>
      </c>
      <c r="O135" s="3">
        <f>+'MARKET PXS'!O136</f>
        <v>0</v>
      </c>
      <c r="P135" s="3">
        <f>+'MARKET PXS'!P136</f>
        <v>0</v>
      </c>
      <c r="Q135" s="3">
        <f>+'MARKET PXS'!Q136</f>
        <v>0</v>
      </c>
      <c r="R135" s="3">
        <f>+'MARKET PXS'!R136</f>
        <v>0</v>
      </c>
      <c r="S135" s="3">
        <f>+'MARKET PXS'!S136</f>
        <v>0</v>
      </c>
      <c r="T135" s="3">
        <f>+'MARKET PXS'!T136</f>
        <v>0</v>
      </c>
      <c r="U135" s="3">
        <f>+'MARKET PXS'!U136</f>
        <v>0</v>
      </c>
      <c r="V135" s="3">
        <f>+'MARKET PXS'!V136</f>
        <v>0</v>
      </c>
    </row>
    <row r="136" spans="1:22" x14ac:dyDescent="0.3">
      <c r="A136" s="2">
        <f>+'MARKET PXS'!A137</f>
        <v>0</v>
      </c>
      <c r="B136" s="3">
        <f>+'MARKET PXS'!B137</f>
        <v>0</v>
      </c>
      <c r="C136" s="3">
        <f>+'MARKET PXS'!C137</f>
        <v>0</v>
      </c>
      <c r="D136" s="3">
        <f>+'MARKET PXS'!D137</f>
        <v>0</v>
      </c>
      <c r="E136" s="3">
        <f>+'MARKET PXS'!E137</f>
        <v>0</v>
      </c>
      <c r="F136" s="3">
        <f>+'MARKET PXS'!F137</f>
        <v>0</v>
      </c>
      <c r="G136" s="3">
        <f>+'MARKET PXS'!G137</f>
        <v>0</v>
      </c>
      <c r="H136" s="3">
        <f>+'MARKET PXS'!H137</f>
        <v>0</v>
      </c>
      <c r="I136" s="3">
        <f>+'MARKET PXS'!I137</f>
        <v>0</v>
      </c>
      <c r="J136" s="3">
        <f>+'MARKET PXS'!J137</f>
        <v>0</v>
      </c>
      <c r="K136" s="3">
        <f>+'MARKET PXS'!K137</f>
        <v>0</v>
      </c>
      <c r="L136" s="3">
        <f>+'MARKET PXS'!L137</f>
        <v>0</v>
      </c>
      <c r="M136" s="3">
        <f>+'MARKET PXS'!M137</f>
        <v>0</v>
      </c>
      <c r="N136" s="3">
        <f>+'MARKET PXS'!N137</f>
        <v>0</v>
      </c>
      <c r="O136" s="3">
        <f>+'MARKET PXS'!O137</f>
        <v>0</v>
      </c>
      <c r="P136" s="3">
        <f>+'MARKET PXS'!P137</f>
        <v>0</v>
      </c>
      <c r="Q136" s="3">
        <f>+'MARKET PXS'!Q137</f>
        <v>0</v>
      </c>
      <c r="R136" s="3">
        <f>+'MARKET PXS'!R137</f>
        <v>0</v>
      </c>
      <c r="S136" s="3">
        <f>+'MARKET PXS'!S137</f>
        <v>0</v>
      </c>
      <c r="T136" s="3">
        <f>+'MARKET PXS'!T137</f>
        <v>0</v>
      </c>
      <c r="U136" s="3">
        <f>+'MARKET PXS'!U137</f>
        <v>0</v>
      </c>
      <c r="V136" s="3">
        <f>+'MARKET PXS'!V137</f>
        <v>0</v>
      </c>
    </row>
    <row r="137" spans="1:22" x14ac:dyDescent="0.3">
      <c r="A137" s="2">
        <f>+'MARKET PXS'!A138</f>
        <v>0</v>
      </c>
      <c r="B137" s="3">
        <f>+'MARKET PXS'!B138</f>
        <v>0</v>
      </c>
      <c r="C137" s="3">
        <f>+'MARKET PXS'!C138</f>
        <v>0</v>
      </c>
      <c r="D137" s="3">
        <f>+'MARKET PXS'!D138</f>
        <v>0</v>
      </c>
      <c r="E137" s="3">
        <f>+'MARKET PXS'!E138</f>
        <v>0</v>
      </c>
      <c r="F137" s="3">
        <f>+'MARKET PXS'!F138</f>
        <v>0</v>
      </c>
      <c r="G137" s="3">
        <f>+'MARKET PXS'!G138</f>
        <v>0</v>
      </c>
      <c r="H137" s="3">
        <f>+'MARKET PXS'!H138</f>
        <v>0</v>
      </c>
      <c r="I137" s="3">
        <f>+'MARKET PXS'!I138</f>
        <v>0</v>
      </c>
      <c r="J137" s="3">
        <f>+'MARKET PXS'!J138</f>
        <v>0</v>
      </c>
      <c r="K137" s="3">
        <f>+'MARKET PXS'!K138</f>
        <v>0</v>
      </c>
      <c r="L137" s="3">
        <f>+'MARKET PXS'!L138</f>
        <v>0</v>
      </c>
      <c r="M137" s="3">
        <f>+'MARKET PXS'!M138</f>
        <v>0</v>
      </c>
      <c r="N137" s="3">
        <f>+'MARKET PXS'!N138</f>
        <v>0</v>
      </c>
      <c r="O137" s="3">
        <f>+'MARKET PXS'!O138</f>
        <v>0</v>
      </c>
      <c r="P137" s="3">
        <f>+'MARKET PXS'!P138</f>
        <v>0</v>
      </c>
      <c r="Q137" s="3">
        <f>+'MARKET PXS'!Q138</f>
        <v>0</v>
      </c>
      <c r="R137" s="3">
        <f>+'MARKET PXS'!R138</f>
        <v>0</v>
      </c>
      <c r="S137" s="3">
        <f>+'MARKET PXS'!S138</f>
        <v>0</v>
      </c>
      <c r="T137" s="3">
        <f>+'MARKET PXS'!T138</f>
        <v>0</v>
      </c>
      <c r="U137" s="3">
        <f>+'MARKET PXS'!U138</f>
        <v>0</v>
      </c>
      <c r="V137" s="3">
        <f>+'MARKET PXS'!V138</f>
        <v>0</v>
      </c>
    </row>
    <row r="138" spans="1:22" x14ac:dyDescent="0.3">
      <c r="A138" s="2">
        <f>+'MARKET PXS'!A139</f>
        <v>0</v>
      </c>
      <c r="B138" s="3">
        <f>+'MARKET PXS'!B139</f>
        <v>0</v>
      </c>
      <c r="C138" s="3">
        <f>+'MARKET PXS'!C139</f>
        <v>0</v>
      </c>
      <c r="D138" s="3">
        <f>+'MARKET PXS'!D139</f>
        <v>0</v>
      </c>
      <c r="E138" s="3">
        <f>+'MARKET PXS'!E139</f>
        <v>0</v>
      </c>
      <c r="F138" s="3">
        <f>+'MARKET PXS'!F139</f>
        <v>0</v>
      </c>
      <c r="G138" s="3">
        <f>+'MARKET PXS'!G139</f>
        <v>0</v>
      </c>
      <c r="H138" s="3">
        <f>+'MARKET PXS'!H139</f>
        <v>0</v>
      </c>
      <c r="I138" s="3">
        <f>+'MARKET PXS'!I139</f>
        <v>0</v>
      </c>
      <c r="J138" s="3">
        <f>+'MARKET PXS'!J139</f>
        <v>0</v>
      </c>
      <c r="K138" s="3">
        <f>+'MARKET PXS'!K139</f>
        <v>0</v>
      </c>
      <c r="L138" s="3">
        <f>+'MARKET PXS'!L139</f>
        <v>0</v>
      </c>
      <c r="M138" s="3">
        <f>+'MARKET PXS'!M139</f>
        <v>0</v>
      </c>
      <c r="N138" s="3">
        <f>+'MARKET PXS'!N139</f>
        <v>0</v>
      </c>
      <c r="O138" s="3">
        <f>+'MARKET PXS'!O139</f>
        <v>0</v>
      </c>
      <c r="P138" s="3">
        <f>+'MARKET PXS'!P139</f>
        <v>0</v>
      </c>
      <c r="Q138" s="3">
        <f>+'MARKET PXS'!Q139</f>
        <v>0</v>
      </c>
      <c r="R138" s="3">
        <f>+'MARKET PXS'!R139</f>
        <v>0</v>
      </c>
      <c r="S138" s="3">
        <f>+'MARKET PXS'!S139</f>
        <v>0</v>
      </c>
      <c r="T138" s="3">
        <f>+'MARKET PXS'!T139</f>
        <v>0</v>
      </c>
      <c r="U138" s="3">
        <f>+'MARKET PXS'!U139</f>
        <v>0</v>
      </c>
      <c r="V138" s="3">
        <f>+'MARKET PXS'!V139</f>
        <v>0</v>
      </c>
    </row>
    <row r="139" spans="1:22" x14ac:dyDescent="0.3">
      <c r="A139" s="2">
        <f>+'MARKET PXS'!A140</f>
        <v>0</v>
      </c>
      <c r="B139" s="3">
        <f>+'MARKET PXS'!B140</f>
        <v>0</v>
      </c>
      <c r="C139" s="3">
        <f>+'MARKET PXS'!C140</f>
        <v>0</v>
      </c>
      <c r="D139" s="3">
        <f>+'MARKET PXS'!D140</f>
        <v>0</v>
      </c>
      <c r="E139" s="3">
        <f>+'MARKET PXS'!E140</f>
        <v>0</v>
      </c>
      <c r="F139" s="3">
        <f>+'MARKET PXS'!F140</f>
        <v>0</v>
      </c>
      <c r="G139" s="3">
        <f>+'MARKET PXS'!G140</f>
        <v>0</v>
      </c>
      <c r="H139" s="3">
        <f>+'MARKET PXS'!H140</f>
        <v>0</v>
      </c>
      <c r="I139" s="3">
        <f>+'MARKET PXS'!I140</f>
        <v>0</v>
      </c>
      <c r="J139" s="3">
        <f>+'MARKET PXS'!J140</f>
        <v>0</v>
      </c>
      <c r="K139" s="3">
        <f>+'MARKET PXS'!K140</f>
        <v>0</v>
      </c>
      <c r="L139" s="3">
        <f>+'MARKET PXS'!L140</f>
        <v>0</v>
      </c>
      <c r="M139" s="3">
        <f>+'MARKET PXS'!M140</f>
        <v>0</v>
      </c>
      <c r="N139" s="3">
        <f>+'MARKET PXS'!N140</f>
        <v>0</v>
      </c>
      <c r="O139" s="3">
        <f>+'MARKET PXS'!O140</f>
        <v>0</v>
      </c>
      <c r="P139" s="3">
        <f>+'MARKET PXS'!P140</f>
        <v>0</v>
      </c>
      <c r="Q139" s="3">
        <f>+'MARKET PXS'!Q140</f>
        <v>0</v>
      </c>
      <c r="R139" s="3">
        <f>+'MARKET PXS'!R140</f>
        <v>0</v>
      </c>
      <c r="S139" s="3">
        <f>+'MARKET PXS'!S140</f>
        <v>0</v>
      </c>
      <c r="T139" s="3">
        <f>+'MARKET PXS'!T140</f>
        <v>0</v>
      </c>
      <c r="U139" s="3">
        <f>+'MARKET PXS'!U140</f>
        <v>0</v>
      </c>
      <c r="V139" s="3">
        <f>+'MARKET PXS'!V140</f>
        <v>0</v>
      </c>
    </row>
    <row r="140" spans="1:22" x14ac:dyDescent="0.3">
      <c r="A140" s="2">
        <f>+'MARKET PXS'!A141</f>
        <v>0</v>
      </c>
      <c r="B140" s="3">
        <f>+'MARKET PXS'!B141</f>
        <v>0</v>
      </c>
      <c r="C140" s="3">
        <f>+'MARKET PXS'!C141</f>
        <v>0</v>
      </c>
      <c r="D140" s="3">
        <f>+'MARKET PXS'!D141</f>
        <v>0</v>
      </c>
      <c r="E140" s="3">
        <f>+'MARKET PXS'!E141</f>
        <v>0</v>
      </c>
      <c r="F140" s="3">
        <f>+'MARKET PXS'!F141</f>
        <v>0</v>
      </c>
      <c r="G140" s="3">
        <f>+'MARKET PXS'!G141</f>
        <v>0</v>
      </c>
      <c r="H140" s="3">
        <f>+'MARKET PXS'!H141</f>
        <v>0</v>
      </c>
      <c r="I140" s="3">
        <f>+'MARKET PXS'!I141</f>
        <v>0</v>
      </c>
      <c r="J140" s="3">
        <f>+'MARKET PXS'!J141</f>
        <v>0</v>
      </c>
      <c r="K140" s="3">
        <f>+'MARKET PXS'!K141</f>
        <v>0</v>
      </c>
      <c r="L140" s="3">
        <f>+'MARKET PXS'!L141</f>
        <v>0</v>
      </c>
      <c r="M140" s="3">
        <f>+'MARKET PXS'!M141</f>
        <v>0</v>
      </c>
      <c r="N140" s="3">
        <f>+'MARKET PXS'!N141</f>
        <v>0</v>
      </c>
      <c r="O140" s="3">
        <f>+'MARKET PXS'!O141</f>
        <v>0</v>
      </c>
      <c r="P140" s="3">
        <f>+'MARKET PXS'!P141</f>
        <v>0</v>
      </c>
      <c r="Q140" s="3">
        <f>+'MARKET PXS'!Q141</f>
        <v>0</v>
      </c>
      <c r="R140" s="3">
        <f>+'MARKET PXS'!R141</f>
        <v>0</v>
      </c>
      <c r="S140" s="3">
        <f>+'MARKET PXS'!S141</f>
        <v>0</v>
      </c>
      <c r="T140" s="3">
        <f>+'MARKET PXS'!T141</f>
        <v>0</v>
      </c>
      <c r="U140" s="3">
        <f>+'MARKET PXS'!U141</f>
        <v>0</v>
      </c>
      <c r="V140" s="3">
        <f>+'MARKET PXS'!V141</f>
        <v>0</v>
      </c>
    </row>
    <row r="141" spans="1:22" x14ac:dyDescent="0.3">
      <c r="A141" s="2">
        <f>+'MARKET PXS'!A142</f>
        <v>0</v>
      </c>
      <c r="B141" s="3">
        <f>+'MARKET PXS'!B142</f>
        <v>0</v>
      </c>
      <c r="C141" s="3">
        <f>+'MARKET PXS'!C142</f>
        <v>0</v>
      </c>
      <c r="D141" s="3">
        <f>+'MARKET PXS'!D142</f>
        <v>0</v>
      </c>
      <c r="E141" s="3">
        <f>+'MARKET PXS'!E142</f>
        <v>0</v>
      </c>
      <c r="F141" s="3">
        <f>+'MARKET PXS'!F142</f>
        <v>0</v>
      </c>
      <c r="G141" s="3">
        <f>+'MARKET PXS'!G142</f>
        <v>0</v>
      </c>
      <c r="H141" s="3">
        <f>+'MARKET PXS'!H142</f>
        <v>0</v>
      </c>
      <c r="I141" s="3">
        <f>+'MARKET PXS'!I142</f>
        <v>0</v>
      </c>
      <c r="J141" s="3">
        <f>+'MARKET PXS'!J142</f>
        <v>0</v>
      </c>
      <c r="K141" s="3">
        <f>+'MARKET PXS'!K142</f>
        <v>0</v>
      </c>
      <c r="L141" s="3">
        <f>+'MARKET PXS'!L142</f>
        <v>0</v>
      </c>
      <c r="M141" s="3">
        <f>+'MARKET PXS'!M142</f>
        <v>0</v>
      </c>
      <c r="N141" s="3">
        <f>+'MARKET PXS'!N142</f>
        <v>0</v>
      </c>
      <c r="O141" s="3">
        <f>+'MARKET PXS'!O142</f>
        <v>0</v>
      </c>
      <c r="P141" s="3">
        <f>+'MARKET PXS'!P142</f>
        <v>0</v>
      </c>
      <c r="Q141" s="3">
        <f>+'MARKET PXS'!Q142</f>
        <v>0</v>
      </c>
      <c r="R141" s="3">
        <f>+'MARKET PXS'!R142</f>
        <v>0</v>
      </c>
      <c r="S141" s="3">
        <f>+'MARKET PXS'!S142</f>
        <v>0</v>
      </c>
      <c r="T141" s="3">
        <f>+'MARKET PXS'!T142</f>
        <v>0</v>
      </c>
      <c r="U141" s="3">
        <f>+'MARKET PXS'!U142</f>
        <v>0</v>
      </c>
      <c r="V141" s="3">
        <f>+'MARKET PXS'!V142</f>
        <v>0</v>
      </c>
    </row>
    <row r="142" spans="1:22" x14ac:dyDescent="0.3">
      <c r="A142" s="2">
        <f>+'MARKET PXS'!A143</f>
        <v>0</v>
      </c>
      <c r="B142" s="3">
        <f>+'MARKET PXS'!B143</f>
        <v>0</v>
      </c>
      <c r="C142" s="3">
        <f>+'MARKET PXS'!C143</f>
        <v>0</v>
      </c>
      <c r="D142" s="3">
        <f>+'MARKET PXS'!D143</f>
        <v>0</v>
      </c>
      <c r="E142" s="3">
        <f>+'MARKET PXS'!E143</f>
        <v>0</v>
      </c>
      <c r="F142" s="3">
        <f>+'MARKET PXS'!F143</f>
        <v>0</v>
      </c>
      <c r="G142" s="3">
        <f>+'MARKET PXS'!G143</f>
        <v>0</v>
      </c>
      <c r="H142" s="3">
        <f>+'MARKET PXS'!H143</f>
        <v>0</v>
      </c>
      <c r="I142" s="3">
        <f>+'MARKET PXS'!I143</f>
        <v>0</v>
      </c>
      <c r="J142" s="3">
        <f>+'MARKET PXS'!J143</f>
        <v>0</v>
      </c>
      <c r="K142" s="3">
        <f>+'MARKET PXS'!K143</f>
        <v>0</v>
      </c>
      <c r="L142" s="3">
        <f>+'MARKET PXS'!L143</f>
        <v>0</v>
      </c>
      <c r="M142" s="3">
        <f>+'MARKET PXS'!M143</f>
        <v>0</v>
      </c>
      <c r="N142" s="3">
        <f>+'MARKET PXS'!N143</f>
        <v>0</v>
      </c>
      <c r="O142" s="3">
        <f>+'MARKET PXS'!O143</f>
        <v>0</v>
      </c>
      <c r="P142" s="3">
        <f>+'MARKET PXS'!P143</f>
        <v>0</v>
      </c>
      <c r="Q142" s="3">
        <f>+'MARKET PXS'!Q143</f>
        <v>0</v>
      </c>
      <c r="R142" s="3">
        <f>+'MARKET PXS'!R143</f>
        <v>0</v>
      </c>
      <c r="S142" s="3">
        <f>+'MARKET PXS'!S143</f>
        <v>0</v>
      </c>
      <c r="T142" s="3">
        <f>+'MARKET PXS'!T143</f>
        <v>0</v>
      </c>
      <c r="U142" s="3">
        <f>+'MARKET PXS'!U143</f>
        <v>0</v>
      </c>
      <c r="V142" s="3">
        <f>+'MARKET PXS'!V143</f>
        <v>0</v>
      </c>
    </row>
    <row r="143" spans="1:22" x14ac:dyDescent="0.3">
      <c r="A143" s="2">
        <f>+'MARKET PXS'!A144</f>
        <v>0</v>
      </c>
      <c r="B143" s="3">
        <f>+'MARKET PXS'!B144</f>
        <v>0</v>
      </c>
      <c r="C143" s="3">
        <f>+'MARKET PXS'!C144</f>
        <v>0</v>
      </c>
      <c r="D143" s="3">
        <f>+'MARKET PXS'!D144</f>
        <v>0</v>
      </c>
      <c r="E143" s="3">
        <f>+'MARKET PXS'!E144</f>
        <v>0</v>
      </c>
      <c r="F143" s="3">
        <f>+'MARKET PXS'!F144</f>
        <v>0</v>
      </c>
      <c r="G143" s="3">
        <f>+'MARKET PXS'!G144</f>
        <v>0</v>
      </c>
      <c r="H143" s="3">
        <f>+'MARKET PXS'!H144</f>
        <v>0</v>
      </c>
      <c r="I143" s="3">
        <f>+'MARKET PXS'!I144</f>
        <v>0</v>
      </c>
      <c r="J143" s="3">
        <f>+'MARKET PXS'!J144</f>
        <v>0</v>
      </c>
      <c r="K143" s="3">
        <f>+'MARKET PXS'!K144</f>
        <v>0</v>
      </c>
      <c r="L143" s="3">
        <f>+'MARKET PXS'!L144</f>
        <v>0</v>
      </c>
      <c r="M143" s="3">
        <f>+'MARKET PXS'!M144</f>
        <v>0</v>
      </c>
      <c r="N143" s="3">
        <f>+'MARKET PXS'!N144</f>
        <v>0</v>
      </c>
      <c r="O143" s="3">
        <f>+'MARKET PXS'!O144</f>
        <v>0</v>
      </c>
      <c r="P143" s="3">
        <f>+'MARKET PXS'!P144</f>
        <v>0</v>
      </c>
      <c r="Q143" s="3">
        <f>+'MARKET PXS'!Q144</f>
        <v>0</v>
      </c>
      <c r="R143" s="3">
        <f>+'MARKET PXS'!R144</f>
        <v>0</v>
      </c>
      <c r="S143" s="3">
        <f>+'MARKET PXS'!S144</f>
        <v>0</v>
      </c>
      <c r="T143" s="3">
        <f>+'MARKET PXS'!T144</f>
        <v>0</v>
      </c>
      <c r="U143" s="3">
        <f>+'MARKET PXS'!U144</f>
        <v>0</v>
      </c>
      <c r="V143" s="3">
        <f>+'MARKET PXS'!V144</f>
        <v>0</v>
      </c>
    </row>
    <row r="144" spans="1:22" x14ac:dyDescent="0.3">
      <c r="A144" s="2">
        <f>+'MARKET PXS'!A145</f>
        <v>0</v>
      </c>
      <c r="B144" s="3">
        <f>+'MARKET PXS'!B145</f>
        <v>0</v>
      </c>
      <c r="C144" s="3">
        <f>+'MARKET PXS'!C145</f>
        <v>0</v>
      </c>
      <c r="D144" s="3">
        <f>+'MARKET PXS'!D145</f>
        <v>0</v>
      </c>
      <c r="E144" s="3">
        <f>+'MARKET PXS'!E145</f>
        <v>0</v>
      </c>
      <c r="F144" s="3">
        <f>+'MARKET PXS'!F145</f>
        <v>0</v>
      </c>
      <c r="G144" s="3">
        <f>+'MARKET PXS'!G145</f>
        <v>0</v>
      </c>
      <c r="H144" s="3">
        <f>+'MARKET PXS'!H145</f>
        <v>0</v>
      </c>
      <c r="I144" s="3">
        <f>+'MARKET PXS'!I145</f>
        <v>0</v>
      </c>
      <c r="J144" s="3">
        <f>+'MARKET PXS'!J145</f>
        <v>0</v>
      </c>
      <c r="K144" s="3">
        <f>+'MARKET PXS'!K145</f>
        <v>0</v>
      </c>
      <c r="L144" s="3">
        <f>+'MARKET PXS'!L145</f>
        <v>0</v>
      </c>
      <c r="M144" s="3">
        <f>+'MARKET PXS'!M145</f>
        <v>0</v>
      </c>
      <c r="N144" s="3">
        <f>+'MARKET PXS'!N145</f>
        <v>0</v>
      </c>
      <c r="O144" s="3">
        <f>+'MARKET PXS'!O145</f>
        <v>0</v>
      </c>
      <c r="P144" s="3">
        <f>+'MARKET PXS'!P145</f>
        <v>0</v>
      </c>
      <c r="Q144" s="3">
        <f>+'MARKET PXS'!Q145</f>
        <v>0</v>
      </c>
      <c r="R144" s="3">
        <f>+'MARKET PXS'!R145</f>
        <v>0</v>
      </c>
      <c r="S144" s="3">
        <f>+'MARKET PXS'!S145</f>
        <v>0</v>
      </c>
      <c r="T144" s="3">
        <f>+'MARKET PXS'!T145</f>
        <v>0</v>
      </c>
      <c r="U144" s="3">
        <f>+'MARKET PXS'!U145</f>
        <v>0</v>
      </c>
      <c r="V144" s="3">
        <f>+'MARKET PXS'!V145</f>
        <v>0</v>
      </c>
    </row>
    <row r="145" spans="1:22" x14ac:dyDescent="0.3">
      <c r="A145" s="2">
        <f>+'MARKET PXS'!A146</f>
        <v>0</v>
      </c>
      <c r="B145" s="3">
        <f>+'MARKET PXS'!B146</f>
        <v>0</v>
      </c>
      <c r="C145" s="3">
        <f>+'MARKET PXS'!C146</f>
        <v>0</v>
      </c>
      <c r="D145" s="3">
        <f>+'MARKET PXS'!D146</f>
        <v>0</v>
      </c>
      <c r="E145" s="3">
        <f>+'MARKET PXS'!E146</f>
        <v>0</v>
      </c>
      <c r="F145" s="3">
        <f>+'MARKET PXS'!F146</f>
        <v>0</v>
      </c>
      <c r="G145" s="3">
        <f>+'MARKET PXS'!G146</f>
        <v>0</v>
      </c>
      <c r="H145" s="3">
        <f>+'MARKET PXS'!H146</f>
        <v>0</v>
      </c>
      <c r="I145" s="3">
        <f>+'MARKET PXS'!I146</f>
        <v>0</v>
      </c>
      <c r="J145" s="3">
        <f>+'MARKET PXS'!J146</f>
        <v>0</v>
      </c>
      <c r="K145" s="3">
        <f>+'MARKET PXS'!K146</f>
        <v>0</v>
      </c>
      <c r="L145" s="3">
        <f>+'MARKET PXS'!L146</f>
        <v>0</v>
      </c>
      <c r="M145" s="3">
        <f>+'MARKET PXS'!M146</f>
        <v>0</v>
      </c>
      <c r="N145" s="3">
        <f>+'MARKET PXS'!N146</f>
        <v>0</v>
      </c>
      <c r="O145" s="3">
        <f>+'MARKET PXS'!O146</f>
        <v>0</v>
      </c>
      <c r="P145" s="3">
        <f>+'MARKET PXS'!P146</f>
        <v>0</v>
      </c>
      <c r="Q145" s="3">
        <f>+'MARKET PXS'!Q146</f>
        <v>0</v>
      </c>
      <c r="R145" s="3">
        <f>+'MARKET PXS'!R146</f>
        <v>0</v>
      </c>
      <c r="S145" s="3">
        <f>+'MARKET PXS'!S146</f>
        <v>0</v>
      </c>
      <c r="T145" s="3">
        <f>+'MARKET PXS'!T146</f>
        <v>0</v>
      </c>
      <c r="U145" s="3">
        <f>+'MARKET PXS'!U146</f>
        <v>0</v>
      </c>
      <c r="V145" s="3">
        <f>+'MARKET PXS'!V146</f>
        <v>0</v>
      </c>
    </row>
    <row r="146" spans="1:22" x14ac:dyDescent="0.3">
      <c r="A146" s="2">
        <f>+'MARKET PXS'!A147</f>
        <v>0</v>
      </c>
      <c r="B146" s="3">
        <f>+'MARKET PXS'!B147</f>
        <v>0</v>
      </c>
      <c r="C146" s="3">
        <f>+'MARKET PXS'!C147</f>
        <v>0</v>
      </c>
      <c r="D146" s="3">
        <f>+'MARKET PXS'!D147</f>
        <v>0</v>
      </c>
      <c r="E146" s="3">
        <f>+'MARKET PXS'!E147</f>
        <v>0</v>
      </c>
      <c r="F146" s="3">
        <f>+'MARKET PXS'!F147</f>
        <v>0</v>
      </c>
      <c r="G146" s="3">
        <f>+'MARKET PXS'!G147</f>
        <v>0</v>
      </c>
      <c r="H146" s="3">
        <f>+'MARKET PXS'!H147</f>
        <v>0</v>
      </c>
      <c r="I146" s="3">
        <f>+'MARKET PXS'!I147</f>
        <v>0</v>
      </c>
      <c r="J146" s="3">
        <f>+'MARKET PXS'!J147</f>
        <v>0</v>
      </c>
      <c r="K146" s="3">
        <f>+'MARKET PXS'!K147</f>
        <v>0</v>
      </c>
      <c r="L146" s="3">
        <f>+'MARKET PXS'!L147</f>
        <v>0</v>
      </c>
      <c r="M146" s="3">
        <f>+'MARKET PXS'!M147</f>
        <v>0</v>
      </c>
      <c r="N146" s="3">
        <f>+'MARKET PXS'!N147</f>
        <v>0</v>
      </c>
      <c r="O146" s="3">
        <f>+'MARKET PXS'!O147</f>
        <v>0</v>
      </c>
      <c r="P146" s="3">
        <f>+'MARKET PXS'!P147</f>
        <v>0</v>
      </c>
      <c r="Q146" s="3">
        <f>+'MARKET PXS'!Q147</f>
        <v>0</v>
      </c>
      <c r="R146" s="3">
        <f>+'MARKET PXS'!R147</f>
        <v>0</v>
      </c>
      <c r="S146" s="3">
        <f>+'MARKET PXS'!S147</f>
        <v>0</v>
      </c>
      <c r="T146" s="3">
        <f>+'MARKET PXS'!T147</f>
        <v>0</v>
      </c>
      <c r="U146" s="3">
        <f>+'MARKET PXS'!U147</f>
        <v>0</v>
      </c>
      <c r="V146" s="3">
        <f>+'MARKET PXS'!V147</f>
        <v>0</v>
      </c>
    </row>
    <row r="147" spans="1:22" x14ac:dyDescent="0.3">
      <c r="A147" s="2">
        <f>+'MARKET PXS'!A148</f>
        <v>0</v>
      </c>
      <c r="B147" s="3">
        <f>+'MARKET PXS'!B148</f>
        <v>0</v>
      </c>
      <c r="C147" s="3">
        <f>+'MARKET PXS'!C148</f>
        <v>0</v>
      </c>
      <c r="D147" s="3">
        <f>+'MARKET PXS'!D148</f>
        <v>0</v>
      </c>
      <c r="E147" s="3">
        <f>+'MARKET PXS'!E148</f>
        <v>0</v>
      </c>
      <c r="F147" s="3">
        <f>+'MARKET PXS'!F148</f>
        <v>0</v>
      </c>
      <c r="G147" s="3">
        <f>+'MARKET PXS'!G148</f>
        <v>0</v>
      </c>
      <c r="H147" s="3">
        <f>+'MARKET PXS'!H148</f>
        <v>0</v>
      </c>
      <c r="I147" s="3">
        <f>+'MARKET PXS'!I148</f>
        <v>0</v>
      </c>
      <c r="J147" s="3">
        <f>+'MARKET PXS'!J148</f>
        <v>0</v>
      </c>
      <c r="K147" s="3">
        <f>+'MARKET PXS'!K148</f>
        <v>0</v>
      </c>
      <c r="L147" s="3">
        <f>+'MARKET PXS'!L148</f>
        <v>0</v>
      </c>
      <c r="M147" s="3">
        <f>+'MARKET PXS'!M148</f>
        <v>0</v>
      </c>
      <c r="N147" s="3">
        <f>+'MARKET PXS'!N148</f>
        <v>0</v>
      </c>
      <c r="O147" s="3">
        <f>+'MARKET PXS'!O148</f>
        <v>0</v>
      </c>
      <c r="P147" s="3">
        <f>+'MARKET PXS'!P148</f>
        <v>0</v>
      </c>
      <c r="Q147" s="3">
        <f>+'MARKET PXS'!Q148</f>
        <v>0</v>
      </c>
      <c r="R147" s="3">
        <f>+'MARKET PXS'!R148</f>
        <v>0</v>
      </c>
      <c r="S147" s="3">
        <f>+'MARKET PXS'!S148</f>
        <v>0</v>
      </c>
      <c r="T147" s="3">
        <f>+'MARKET PXS'!T148</f>
        <v>0</v>
      </c>
      <c r="U147" s="3">
        <f>+'MARKET PXS'!U148</f>
        <v>0</v>
      </c>
      <c r="V147" s="3">
        <f>+'MARKET PXS'!V148</f>
        <v>0</v>
      </c>
    </row>
    <row r="148" spans="1:22" x14ac:dyDescent="0.3">
      <c r="A148" s="2">
        <f>+'MARKET PXS'!A149</f>
        <v>0</v>
      </c>
      <c r="B148" s="3">
        <f>+'MARKET PXS'!B149</f>
        <v>0</v>
      </c>
      <c r="C148" s="3">
        <f>+'MARKET PXS'!C149</f>
        <v>0</v>
      </c>
      <c r="D148" s="3">
        <f>+'MARKET PXS'!D149</f>
        <v>0</v>
      </c>
      <c r="E148" s="3">
        <f>+'MARKET PXS'!E149</f>
        <v>0</v>
      </c>
      <c r="F148" s="3">
        <f>+'MARKET PXS'!F149</f>
        <v>0</v>
      </c>
      <c r="G148" s="3">
        <f>+'MARKET PXS'!G149</f>
        <v>0</v>
      </c>
      <c r="H148" s="3">
        <f>+'MARKET PXS'!H149</f>
        <v>0</v>
      </c>
      <c r="I148" s="3">
        <f>+'MARKET PXS'!I149</f>
        <v>0</v>
      </c>
      <c r="J148" s="3">
        <f>+'MARKET PXS'!J149</f>
        <v>0</v>
      </c>
      <c r="K148" s="3">
        <f>+'MARKET PXS'!K149</f>
        <v>0</v>
      </c>
      <c r="L148" s="3">
        <f>+'MARKET PXS'!L149</f>
        <v>0</v>
      </c>
      <c r="M148" s="3">
        <f>+'MARKET PXS'!M149</f>
        <v>0</v>
      </c>
      <c r="N148" s="3">
        <f>+'MARKET PXS'!N149</f>
        <v>0</v>
      </c>
      <c r="O148" s="3">
        <f>+'MARKET PXS'!O149</f>
        <v>0</v>
      </c>
      <c r="P148" s="3">
        <f>+'MARKET PXS'!P149</f>
        <v>0</v>
      </c>
      <c r="Q148" s="3">
        <f>+'MARKET PXS'!Q149</f>
        <v>0</v>
      </c>
      <c r="R148" s="3">
        <f>+'MARKET PXS'!R149</f>
        <v>0</v>
      </c>
      <c r="S148" s="3">
        <f>+'MARKET PXS'!S149</f>
        <v>0</v>
      </c>
      <c r="T148" s="3">
        <f>+'MARKET PXS'!T149</f>
        <v>0</v>
      </c>
      <c r="U148" s="3">
        <f>+'MARKET PXS'!U149</f>
        <v>0</v>
      </c>
      <c r="V148" s="3">
        <f>+'MARKET PXS'!V149</f>
        <v>0</v>
      </c>
    </row>
    <row r="149" spans="1:22" x14ac:dyDescent="0.3">
      <c r="A149" s="2">
        <f>+'MARKET PXS'!A150</f>
        <v>0</v>
      </c>
      <c r="B149" s="3">
        <f>+'MARKET PXS'!B150</f>
        <v>0</v>
      </c>
      <c r="C149" s="3">
        <f>+'MARKET PXS'!C150</f>
        <v>0</v>
      </c>
      <c r="D149" s="3">
        <f>+'MARKET PXS'!D150</f>
        <v>0</v>
      </c>
      <c r="E149" s="3">
        <f>+'MARKET PXS'!E150</f>
        <v>0</v>
      </c>
      <c r="F149" s="3">
        <f>+'MARKET PXS'!F150</f>
        <v>0</v>
      </c>
      <c r="G149" s="3">
        <f>+'MARKET PXS'!G150</f>
        <v>0</v>
      </c>
      <c r="H149" s="3">
        <f>+'MARKET PXS'!H150</f>
        <v>0</v>
      </c>
      <c r="I149" s="3">
        <f>+'MARKET PXS'!I150</f>
        <v>0</v>
      </c>
      <c r="J149" s="3">
        <f>+'MARKET PXS'!J150</f>
        <v>0</v>
      </c>
      <c r="K149" s="3">
        <f>+'MARKET PXS'!K150</f>
        <v>0</v>
      </c>
      <c r="L149" s="3">
        <f>+'MARKET PXS'!L150</f>
        <v>0</v>
      </c>
      <c r="M149" s="3">
        <f>+'MARKET PXS'!M150</f>
        <v>0</v>
      </c>
      <c r="N149" s="3">
        <f>+'MARKET PXS'!N150</f>
        <v>0</v>
      </c>
      <c r="O149" s="3">
        <f>+'MARKET PXS'!O150</f>
        <v>0</v>
      </c>
      <c r="P149" s="3">
        <f>+'MARKET PXS'!P150</f>
        <v>0</v>
      </c>
      <c r="Q149" s="3">
        <f>+'MARKET PXS'!Q150</f>
        <v>0</v>
      </c>
      <c r="R149" s="3">
        <f>+'MARKET PXS'!R150</f>
        <v>0</v>
      </c>
      <c r="S149" s="3">
        <f>+'MARKET PXS'!S150</f>
        <v>0</v>
      </c>
      <c r="T149" s="3">
        <f>+'MARKET PXS'!T150</f>
        <v>0</v>
      </c>
      <c r="U149" s="3">
        <f>+'MARKET PXS'!U150</f>
        <v>0</v>
      </c>
      <c r="V149" s="3">
        <f>+'MARKET PXS'!V150</f>
        <v>0</v>
      </c>
    </row>
    <row r="150" spans="1:22" x14ac:dyDescent="0.3">
      <c r="A150" s="2">
        <f>+'MARKET PXS'!A151</f>
        <v>0</v>
      </c>
      <c r="B150" s="3">
        <f>+'MARKET PXS'!B151</f>
        <v>0</v>
      </c>
      <c r="C150" s="3">
        <f>+'MARKET PXS'!C151</f>
        <v>0</v>
      </c>
      <c r="D150" s="3">
        <f>+'MARKET PXS'!D151</f>
        <v>0</v>
      </c>
      <c r="E150" s="3">
        <f>+'MARKET PXS'!E151</f>
        <v>0</v>
      </c>
      <c r="F150" s="3">
        <f>+'MARKET PXS'!F151</f>
        <v>0</v>
      </c>
      <c r="G150" s="3">
        <f>+'MARKET PXS'!G151</f>
        <v>0</v>
      </c>
      <c r="H150" s="3">
        <f>+'MARKET PXS'!H151</f>
        <v>0</v>
      </c>
      <c r="I150" s="3">
        <f>+'MARKET PXS'!I151</f>
        <v>0</v>
      </c>
      <c r="J150" s="3">
        <f>+'MARKET PXS'!J151</f>
        <v>0</v>
      </c>
      <c r="K150" s="3">
        <f>+'MARKET PXS'!K151</f>
        <v>0</v>
      </c>
      <c r="L150" s="3">
        <f>+'MARKET PXS'!L151</f>
        <v>0</v>
      </c>
      <c r="M150" s="3">
        <f>+'MARKET PXS'!M151</f>
        <v>0</v>
      </c>
      <c r="N150" s="3">
        <f>+'MARKET PXS'!N151</f>
        <v>0</v>
      </c>
      <c r="O150" s="3">
        <f>+'MARKET PXS'!O151</f>
        <v>0</v>
      </c>
      <c r="P150" s="3">
        <f>+'MARKET PXS'!P151</f>
        <v>0</v>
      </c>
      <c r="Q150" s="3">
        <f>+'MARKET PXS'!Q151</f>
        <v>0</v>
      </c>
      <c r="R150" s="3">
        <f>+'MARKET PXS'!R151</f>
        <v>0</v>
      </c>
      <c r="S150" s="3">
        <f>+'MARKET PXS'!S151</f>
        <v>0</v>
      </c>
      <c r="T150" s="3">
        <f>+'MARKET PXS'!T151</f>
        <v>0</v>
      </c>
      <c r="U150" s="3">
        <f>+'MARKET PXS'!U151</f>
        <v>0</v>
      </c>
      <c r="V150" s="3">
        <f>+'MARKET PXS'!V151</f>
        <v>0</v>
      </c>
    </row>
    <row r="151" spans="1:22" x14ac:dyDescent="0.3">
      <c r="A151" s="2">
        <f>+'MARKET PXS'!A152</f>
        <v>0</v>
      </c>
      <c r="B151" s="3">
        <f>+'MARKET PXS'!B152</f>
        <v>0</v>
      </c>
      <c r="C151" s="3">
        <f>+'MARKET PXS'!C152</f>
        <v>0</v>
      </c>
      <c r="D151" s="3">
        <f>+'MARKET PXS'!D152</f>
        <v>0</v>
      </c>
      <c r="E151" s="3">
        <f>+'MARKET PXS'!E152</f>
        <v>0</v>
      </c>
      <c r="F151" s="3">
        <f>+'MARKET PXS'!F152</f>
        <v>0</v>
      </c>
      <c r="G151" s="3">
        <f>+'MARKET PXS'!G152</f>
        <v>0</v>
      </c>
      <c r="H151" s="3">
        <f>+'MARKET PXS'!H152</f>
        <v>0</v>
      </c>
      <c r="I151" s="3">
        <f>+'MARKET PXS'!I152</f>
        <v>0</v>
      </c>
      <c r="J151" s="3">
        <f>+'MARKET PXS'!J152</f>
        <v>0</v>
      </c>
      <c r="K151" s="3">
        <f>+'MARKET PXS'!K152</f>
        <v>0</v>
      </c>
      <c r="L151" s="3">
        <f>+'MARKET PXS'!L152</f>
        <v>0</v>
      </c>
      <c r="M151" s="3">
        <f>+'MARKET PXS'!M152</f>
        <v>0</v>
      </c>
      <c r="N151" s="3">
        <f>+'MARKET PXS'!N152</f>
        <v>0</v>
      </c>
      <c r="O151" s="3">
        <f>+'MARKET PXS'!O152</f>
        <v>0</v>
      </c>
      <c r="P151" s="3">
        <f>+'MARKET PXS'!P152</f>
        <v>0</v>
      </c>
      <c r="Q151" s="3">
        <f>+'MARKET PXS'!Q152</f>
        <v>0</v>
      </c>
      <c r="R151" s="3">
        <f>+'MARKET PXS'!R152</f>
        <v>0</v>
      </c>
      <c r="S151" s="3">
        <f>+'MARKET PXS'!S152</f>
        <v>0</v>
      </c>
      <c r="T151" s="3">
        <f>+'MARKET PXS'!T152</f>
        <v>0</v>
      </c>
      <c r="U151" s="3">
        <f>+'MARKET PXS'!U152</f>
        <v>0</v>
      </c>
      <c r="V151" s="3">
        <f>+'MARKET PXS'!V152</f>
        <v>0</v>
      </c>
    </row>
    <row r="152" spans="1:22" x14ac:dyDescent="0.3">
      <c r="A152" s="2">
        <f>+'MARKET PXS'!A153</f>
        <v>0</v>
      </c>
      <c r="B152" s="3">
        <f>+'MARKET PXS'!B153</f>
        <v>0</v>
      </c>
      <c r="C152" s="3">
        <f>+'MARKET PXS'!C153</f>
        <v>0</v>
      </c>
      <c r="D152" s="3">
        <f>+'MARKET PXS'!D153</f>
        <v>0</v>
      </c>
      <c r="E152" s="3">
        <f>+'MARKET PXS'!E153</f>
        <v>0</v>
      </c>
      <c r="F152" s="3">
        <f>+'MARKET PXS'!F153</f>
        <v>0</v>
      </c>
      <c r="G152" s="3">
        <f>+'MARKET PXS'!G153</f>
        <v>0</v>
      </c>
      <c r="H152" s="3">
        <f>+'MARKET PXS'!H153</f>
        <v>0</v>
      </c>
      <c r="I152" s="3">
        <f>+'MARKET PXS'!I153</f>
        <v>0</v>
      </c>
      <c r="J152" s="3">
        <f>+'MARKET PXS'!J153</f>
        <v>0</v>
      </c>
      <c r="K152" s="3">
        <f>+'MARKET PXS'!K153</f>
        <v>0</v>
      </c>
      <c r="L152" s="3">
        <f>+'MARKET PXS'!L153</f>
        <v>0</v>
      </c>
      <c r="M152" s="3">
        <f>+'MARKET PXS'!M153</f>
        <v>0</v>
      </c>
      <c r="N152" s="3">
        <f>+'MARKET PXS'!N153</f>
        <v>0</v>
      </c>
      <c r="O152" s="3">
        <f>+'MARKET PXS'!O153</f>
        <v>0</v>
      </c>
      <c r="P152" s="3">
        <f>+'MARKET PXS'!P153</f>
        <v>0</v>
      </c>
      <c r="Q152" s="3">
        <f>+'MARKET PXS'!Q153</f>
        <v>0</v>
      </c>
      <c r="R152" s="3">
        <f>+'MARKET PXS'!R153</f>
        <v>0</v>
      </c>
      <c r="S152" s="3">
        <f>+'MARKET PXS'!S153</f>
        <v>0</v>
      </c>
      <c r="T152" s="3">
        <f>+'MARKET PXS'!T153</f>
        <v>0</v>
      </c>
      <c r="U152" s="3">
        <f>+'MARKET PXS'!U153</f>
        <v>0</v>
      </c>
      <c r="V152" s="3">
        <f>+'MARKET PXS'!V153</f>
        <v>0</v>
      </c>
    </row>
    <row r="153" spans="1:22" x14ac:dyDescent="0.3">
      <c r="A153" s="2">
        <f>+'MARKET PXS'!A154</f>
        <v>0</v>
      </c>
      <c r="B153" s="3">
        <f>+'MARKET PXS'!B154</f>
        <v>0</v>
      </c>
      <c r="C153" s="3">
        <f>+'MARKET PXS'!C154</f>
        <v>0</v>
      </c>
      <c r="D153" s="3">
        <f>+'MARKET PXS'!D154</f>
        <v>0</v>
      </c>
      <c r="E153" s="3">
        <f>+'MARKET PXS'!E154</f>
        <v>0</v>
      </c>
      <c r="F153" s="3">
        <f>+'MARKET PXS'!F154</f>
        <v>0</v>
      </c>
      <c r="G153" s="3">
        <f>+'MARKET PXS'!G154</f>
        <v>0</v>
      </c>
      <c r="H153" s="3">
        <f>+'MARKET PXS'!H154</f>
        <v>0</v>
      </c>
      <c r="I153" s="3">
        <f>+'MARKET PXS'!I154</f>
        <v>0</v>
      </c>
      <c r="J153" s="3">
        <f>+'MARKET PXS'!J154</f>
        <v>0</v>
      </c>
      <c r="K153" s="3">
        <f>+'MARKET PXS'!K154</f>
        <v>0</v>
      </c>
      <c r="L153" s="3">
        <f>+'MARKET PXS'!L154</f>
        <v>0</v>
      </c>
      <c r="M153" s="3">
        <f>+'MARKET PXS'!M154</f>
        <v>0</v>
      </c>
      <c r="N153" s="3">
        <f>+'MARKET PXS'!N154</f>
        <v>0</v>
      </c>
      <c r="O153" s="3">
        <f>+'MARKET PXS'!O154</f>
        <v>0</v>
      </c>
      <c r="P153" s="3">
        <f>+'MARKET PXS'!P154</f>
        <v>0</v>
      </c>
      <c r="Q153" s="3">
        <f>+'MARKET PXS'!Q154</f>
        <v>0</v>
      </c>
      <c r="R153" s="3">
        <f>+'MARKET PXS'!R154</f>
        <v>0</v>
      </c>
      <c r="S153" s="3">
        <f>+'MARKET PXS'!S154</f>
        <v>0</v>
      </c>
      <c r="T153" s="3">
        <f>+'MARKET PXS'!T154</f>
        <v>0</v>
      </c>
      <c r="U153" s="3">
        <f>+'MARKET PXS'!U154</f>
        <v>0</v>
      </c>
      <c r="V153" s="3">
        <f>+'MARKET PXS'!V154</f>
        <v>0</v>
      </c>
    </row>
    <row r="154" spans="1:22" x14ac:dyDescent="0.3">
      <c r="A154" s="2">
        <f>+'MARKET PXS'!A155</f>
        <v>0</v>
      </c>
      <c r="B154" s="3">
        <f>+'MARKET PXS'!B155</f>
        <v>0</v>
      </c>
      <c r="C154" s="3">
        <f>+'MARKET PXS'!C155</f>
        <v>0</v>
      </c>
      <c r="D154" s="3">
        <f>+'MARKET PXS'!D155</f>
        <v>0</v>
      </c>
      <c r="E154" s="3">
        <f>+'MARKET PXS'!E155</f>
        <v>0</v>
      </c>
      <c r="F154" s="3">
        <f>+'MARKET PXS'!F155</f>
        <v>0</v>
      </c>
      <c r="G154" s="3">
        <f>+'MARKET PXS'!G155</f>
        <v>0</v>
      </c>
      <c r="H154" s="3">
        <f>+'MARKET PXS'!H155</f>
        <v>0</v>
      </c>
      <c r="I154" s="3">
        <f>+'MARKET PXS'!I155</f>
        <v>0</v>
      </c>
      <c r="J154" s="3">
        <f>+'MARKET PXS'!J155</f>
        <v>0</v>
      </c>
      <c r="K154" s="3">
        <f>+'MARKET PXS'!K155</f>
        <v>0</v>
      </c>
      <c r="L154" s="3">
        <f>+'MARKET PXS'!L155</f>
        <v>0</v>
      </c>
      <c r="M154" s="3">
        <f>+'MARKET PXS'!M155</f>
        <v>0</v>
      </c>
      <c r="N154" s="3">
        <f>+'MARKET PXS'!N155</f>
        <v>0</v>
      </c>
      <c r="O154" s="3">
        <f>+'MARKET PXS'!O155</f>
        <v>0</v>
      </c>
      <c r="P154" s="3">
        <f>+'MARKET PXS'!P155</f>
        <v>0</v>
      </c>
      <c r="Q154" s="3">
        <f>+'MARKET PXS'!Q155</f>
        <v>0</v>
      </c>
      <c r="R154" s="3">
        <f>+'MARKET PXS'!R155</f>
        <v>0</v>
      </c>
      <c r="S154" s="3">
        <f>+'MARKET PXS'!S155</f>
        <v>0</v>
      </c>
      <c r="T154" s="3">
        <f>+'MARKET PXS'!T155</f>
        <v>0</v>
      </c>
      <c r="U154" s="3">
        <f>+'MARKET PXS'!U155</f>
        <v>0</v>
      </c>
      <c r="V154" s="3">
        <f>+'MARKET PXS'!V155</f>
        <v>0</v>
      </c>
    </row>
    <row r="155" spans="1:22" x14ac:dyDescent="0.3">
      <c r="A155" s="2">
        <f>+'MARKET PXS'!A156</f>
        <v>0</v>
      </c>
      <c r="B155" s="3">
        <f>+'MARKET PXS'!B156</f>
        <v>0</v>
      </c>
      <c r="C155" s="3">
        <f>+'MARKET PXS'!C156</f>
        <v>0</v>
      </c>
      <c r="D155" s="3">
        <f>+'MARKET PXS'!D156</f>
        <v>0</v>
      </c>
      <c r="E155" s="3">
        <f>+'MARKET PXS'!E156</f>
        <v>0</v>
      </c>
      <c r="F155" s="3">
        <f>+'MARKET PXS'!F156</f>
        <v>0</v>
      </c>
      <c r="G155" s="3">
        <f>+'MARKET PXS'!G156</f>
        <v>0</v>
      </c>
      <c r="H155" s="3">
        <f>+'MARKET PXS'!H156</f>
        <v>0</v>
      </c>
      <c r="I155" s="3">
        <f>+'MARKET PXS'!I156</f>
        <v>0</v>
      </c>
      <c r="J155" s="3">
        <f>+'MARKET PXS'!J156</f>
        <v>0</v>
      </c>
      <c r="K155" s="3">
        <f>+'MARKET PXS'!K156</f>
        <v>0</v>
      </c>
      <c r="L155" s="3">
        <f>+'MARKET PXS'!L156</f>
        <v>0</v>
      </c>
      <c r="M155" s="3">
        <f>+'MARKET PXS'!M156</f>
        <v>0</v>
      </c>
      <c r="N155" s="3">
        <f>+'MARKET PXS'!N156</f>
        <v>0</v>
      </c>
      <c r="O155" s="3">
        <f>+'MARKET PXS'!O156</f>
        <v>0</v>
      </c>
      <c r="P155" s="3">
        <f>+'MARKET PXS'!P156</f>
        <v>0</v>
      </c>
      <c r="Q155" s="3">
        <f>+'MARKET PXS'!Q156</f>
        <v>0</v>
      </c>
      <c r="R155" s="3">
        <f>+'MARKET PXS'!R156</f>
        <v>0</v>
      </c>
      <c r="S155" s="3">
        <f>+'MARKET PXS'!S156</f>
        <v>0</v>
      </c>
      <c r="T155" s="3">
        <f>+'MARKET PXS'!T156</f>
        <v>0</v>
      </c>
      <c r="U155" s="3">
        <f>+'MARKET PXS'!U156</f>
        <v>0</v>
      </c>
      <c r="V155" s="3">
        <f>+'MARKET PXS'!V156</f>
        <v>0</v>
      </c>
    </row>
    <row r="156" spans="1:22" x14ac:dyDescent="0.3">
      <c r="A156" s="2">
        <f>+'MARKET PXS'!A157</f>
        <v>0</v>
      </c>
      <c r="B156" s="3">
        <f>+'MARKET PXS'!B157</f>
        <v>0</v>
      </c>
      <c r="C156" s="3">
        <f>+'MARKET PXS'!C157</f>
        <v>0</v>
      </c>
      <c r="D156" s="3">
        <f>+'MARKET PXS'!D157</f>
        <v>0</v>
      </c>
      <c r="E156" s="3">
        <f>+'MARKET PXS'!E157</f>
        <v>0</v>
      </c>
      <c r="F156" s="3">
        <f>+'MARKET PXS'!F157</f>
        <v>0</v>
      </c>
      <c r="G156" s="3">
        <f>+'MARKET PXS'!G157</f>
        <v>0</v>
      </c>
      <c r="H156" s="3">
        <f>+'MARKET PXS'!H157</f>
        <v>0</v>
      </c>
      <c r="I156" s="3">
        <f>+'MARKET PXS'!I157</f>
        <v>0</v>
      </c>
      <c r="J156" s="3">
        <f>+'MARKET PXS'!J157</f>
        <v>0</v>
      </c>
      <c r="K156" s="3">
        <f>+'MARKET PXS'!K157</f>
        <v>0</v>
      </c>
      <c r="L156" s="3">
        <f>+'MARKET PXS'!L157</f>
        <v>0</v>
      </c>
      <c r="M156" s="3">
        <f>+'MARKET PXS'!M157</f>
        <v>0</v>
      </c>
      <c r="N156" s="3">
        <f>+'MARKET PXS'!N157</f>
        <v>0</v>
      </c>
      <c r="O156" s="3">
        <f>+'MARKET PXS'!O157</f>
        <v>0</v>
      </c>
      <c r="P156" s="3">
        <f>+'MARKET PXS'!P157</f>
        <v>0</v>
      </c>
      <c r="Q156" s="3">
        <f>+'MARKET PXS'!Q157</f>
        <v>0</v>
      </c>
      <c r="R156" s="3">
        <f>+'MARKET PXS'!R157</f>
        <v>0</v>
      </c>
      <c r="S156" s="3">
        <f>+'MARKET PXS'!S157</f>
        <v>0</v>
      </c>
      <c r="T156" s="3">
        <f>+'MARKET PXS'!T157</f>
        <v>0</v>
      </c>
      <c r="U156" s="3">
        <f>+'MARKET PXS'!U157</f>
        <v>0</v>
      </c>
      <c r="V156" s="3">
        <f>+'MARKET PXS'!V157</f>
        <v>0</v>
      </c>
    </row>
    <row r="157" spans="1:22" x14ac:dyDescent="0.3">
      <c r="A157" s="2">
        <f>+'MARKET PXS'!A158</f>
        <v>0</v>
      </c>
      <c r="B157" s="3">
        <f>+'MARKET PXS'!B158</f>
        <v>0</v>
      </c>
      <c r="C157" s="3">
        <f>+'MARKET PXS'!C158</f>
        <v>0</v>
      </c>
      <c r="D157" s="3">
        <f>+'MARKET PXS'!D158</f>
        <v>0</v>
      </c>
      <c r="E157" s="3">
        <f>+'MARKET PXS'!E158</f>
        <v>0</v>
      </c>
      <c r="F157" s="3">
        <f>+'MARKET PXS'!F158</f>
        <v>0</v>
      </c>
      <c r="G157" s="3">
        <f>+'MARKET PXS'!G158</f>
        <v>0</v>
      </c>
      <c r="H157" s="3">
        <f>+'MARKET PXS'!H158</f>
        <v>0</v>
      </c>
      <c r="I157" s="3">
        <f>+'MARKET PXS'!I158</f>
        <v>0</v>
      </c>
      <c r="J157" s="3">
        <f>+'MARKET PXS'!J158</f>
        <v>0</v>
      </c>
      <c r="K157" s="3">
        <f>+'MARKET PXS'!K158</f>
        <v>0</v>
      </c>
      <c r="L157" s="3">
        <f>+'MARKET PXS'!L158</f>
        <v>0</v>
      </c>
      <c r="M157" s="3">
        <f>+'MARKET PXS'!M158</f>
        <v>0</v>
      </c>
      <c r="N157" s="3">
        <f>+'MARKET PXS'!N158</f>
        <v>0</v>
      </c>
      <c r="O157" s="3">
        <f>+'MARKET PXS'!O158</f>
        <v>0</v>
      </c>
      <c r="P157" s="3">
        <f>+'MARKET PXS'!P158</f>
        <v>0</v>
      </c>
      <c r="Q157" s="3">
        <f>+'MARKET PXS'!Q158</f>
        <v>0</v>
      </c>
      <c r="R157" s="3">
        <f>+'MARKET PXS'!R158</f>
        <v>0</v>
      </c>
      <c r="S157" s="3">
        <f>+'MARKET PXS'!S158</f>
        <v>0</v>
      </c>
      <c r="T157" s="3">
        <f>+'MARKET PXS'!T158</f>
        <v>0</v>
      </c>
      <c r="U157" s="3">
        <f>+'MARKET PXS'!U158</f>
        <v>0</v>
      </c>
      <c r="V157" s="3">
        <f>+'MARKET PXS'!V158</f>
        <v>0</v>
      </c>
    </row>
    <row r="158" spans="1:22" x14ac:dyDescent="0.3">
      <c r="A158" s="2">
        <f>+'MARKET PXS'!A159</f>
        <v>0</v>
      </c>
      <c r="B158" s="3">
        <f>+'MARKET PXS'!B159</f>
        <v>0</v>
      </c>
      <c r="C158" s="3">
        <f>+'MARKET PXS'!C159</f>
        <v>0</v>
      </c>
      <c r="D158" s="3">
        <f>+'MARKET PXS'!D159</f>
        <v>0</v>
      </c>
      <c r="E158" s="3">
        <f>+'MARKET PXS'!E159</f>
        <v>0</v>
      </c>
      <c r="F158" s="3">
        <f>+'MARKET PXS'!F159</f>
        <v>0</v>
      </c>
      <c r="G158" s="3">
        <f>+'MARKET PXS'!G159</f>
        <v>0</v>
      </c>
      <c r="H158" s="3">
        <f>+'MARKET PXS'!H159</f>
        <v>0</v>
      </c>
      <c r="I158" s="3">
        <f>+'MARKET PXS'!I159</f>
        <v>0</v>
      </c>
      <c r="J158" s="3">
        <f>+'MARKET PXS'!J159</f>
        <v>0</v>
      </c>
      <c r="K158" s="3">
        <f>+'MARKET PXS'!K159</f>
        <v>0</v>
      </c>
      <c r="L158" s="3">
        <f>+'MARKET PXS'!L159</f>
        <v>0</v>
      </c>
      <c r="M158" s="3">
        <f>+'MARKET PXS'!M159</f>
        <v>0</v>
      </c>
      <c r="N158" s="3">
        <f>+'MARKET PXS'!N159</f>
        <v>0</v>
      </c>
      <c r="O158" s="3">
        <f>+'MARKET PXS'!O159</f>
        <v>0</v>
      </c>
      <c r="P158" s="3">
        <f>+'MARKET PXS'!P159</f>
        <v>0</v>
      </c>
      <c r="Q158" s="3">
        <f>+'MARKET PXS'!Q159</f>
        <v>0</v>
      </c>
      <c r="R158" s="3">
        <f>+'MARKET PXS'!R159</f>
        <v>0</v>
      </c>
      <c r="S158" s="3">
        <f>+'MARKET PXS'!S159</f>
        <v>0</v>
      </c>
      <c r="T158" s="3">
        <f>+'MARKET PXS'!T159</f>
        <v>0</v>
      </c>
      <c r="U158" s="3">
        <f>+'MARKET PXS'!U159</f>
        <v>0</v>
      </c>
      <c r="V158" s="3">
        <f>+'MARKET PXS'!V159</f>
        <v>0</v>
      </c>
    </row>
    <row r="159" spans="1:22" x14ac:dyDescent="0.3">
      <c r="A159" s="2">
        <f>+'MARKET PXS'!A160</f>
        <v>0</v>
      </c>
      <c r="B159" s="3">
        <f>+'MARKET PXS'!B160</f>
        <v>0</v>
      </c>
      <c r="C159" s="3">
        <f>+'MARKET PXS'!C160</f>
        <v>0</v>
      </c>
      <c r="D159" s="3">
        <f>+'MARKET PXS'!D160</f>
        <v>0</v>
      </c>
      <c r="E159" s="3">
        <f>+'MARKET PXS'!E160</f>
        <v>0</v>
      </c>
      <c r="F159" s="3">
        <f>+'MARKET PXS'!F160</f>
        <v>0</v>
      </c>
      <c r="G159" s="3">
        <f>+'MARKET PXS'!G160</f>
        <v>0</v>
      </c>
      <c r="H159" s="3">
        <f>+'MARKET PXS'!H160</f>
        <v>0</v>
      </c>
      <c r="I159" s="3">
        <f>+'MARKET PXS'!I160</f>
        <v>0</v>
      </c>
      <c r="J159" s="3">
        <f>+'MARKET PXS'!J160</f>
        <v>0</v>
      </c>
      <c r="K159" s="3">
        <f>+'MARKET PXS'!K160</f>
        <v>0</v>
      </c>
      <c r="L159" s="3">
        <f>+'MARKET PXS'!L160</f>
        <v>0</v>
      </c>
      <c r="M159" s="3">
        <f>+'MARKET PXS'!M160</f>
        <v>0</v>
      </c>
      <c r="N159" s="3">
        <f>+'MARKET PXS'!N160</f>
        <v>0</v>
      </c>
      <c r="O159" s="3">
        <f>+'MARKET PXS'!O160</f>
        <v>0</v>
      </c>
      <c r="P159" s="3">
        <f>+'MARKET PXS'!P160</f>
        <v>0</v>
      </c>
      <c r="Q159" s="3">
        <f>+'MARKET PXS'!Q160</f>
        <v>0</v>
      </c>
      <c r="R159" s="3">
        <f>+'MARKET PXS'!R160</f>
        <v>0</v>
      </c>
      <c r="S159" s="3">
        <f>+'MARKET PXS'!S160</f>
        <v>0</v>
      </c>
      <c r="T159" s="3">
        <f>+'MARKET PXS'!T160</f>
        <v>0</v>
      </c>
      <c r="U159" s="3">
        <f>+'MARKET PXS'!U160</f>
        <v>0</v>
      </c>
      <c r="V159" s="3">
        <f>+'MARKET PXS'!V160</f>
        <v>0</v>
      </c>
    </row>
    <row r="160" spans="1:22" x14ac:dyDescent="0.3">
      <c r="A160" s="2">
        <f>+'MARKET PXS'!A161</f>
        <v>0</v>
      </c>
      <c r="B160" s="3">
        <f>+'MARKET PXS'!B161</f>
        <v>0</v>
      </c>
      <c r="C160" s="3">
        <f>+'MARKET PXS'!C161</f>
        <v>0</v>
      </c>
      <c r="D160" s="3">
        <f>+'MARKET PXS'!D161</f>
        <v>0</v>
      </c>
      <c r="E160" s="3">
        <f>+'MARKET PXS'!E161</f>
        <v>0</v>
      </c>
      <c r="F160" s="3">
        <f>+'MARKET PXS'!F161</f>
        <v>0</v>
      </c>
      <c r="G160" s="3">
        <f>+'MARKET PXS'!G161</f>
        <v>0</v>
      </c>
      <c r="H160" s="3">
        <f>+'MARKET PXS'!H161</f>
        <v>0</v>
      </c>
      <c r="I160" s="3">
        <f>+'MARKET PXS'!I161</f>
        <v>0</v>
      </c>
      <c r="J160" s="3">
        <f>+'MARKET PXS'!J161</f>
        <v>0</v>
      </c>
      <c r="K160" s="3">
        <f>+'MARKET PXS'!K161</f>
        <v>0</v>
      </c>
      <c r="L160" s="3">
        <f>+'MARKET PXS'!L161</f>
        <v>0</v>
      </c>
      <c r="M160" s="3">
        <f>+'MARKET PXS'!M161</f>
        <v>0</v>
      </c>
      <c r="N160" s="3">
        <f>+'MARKET PXS'!N161</f>
        <v>0</v>
      </c>
      <c r="O160" s="3">
        <f>+'MARKET PXS'!O161</f>
        <v>0</v>
      </c>
      <c r="P160" s="3">
        <f>+'MARKET PXS'!P161</f>
        <v>0</v>
      </c>
      <c r="Q160" s="3">
        <f>+'MARKET PXS'!Q161</f>
        <v>0</v>
      </c>
      <c r="R160" s="3">
        <f>+'MARKET PXS'!R161</f>
        <v>0</v>
      </c>
      <c r="S160" s="3">
        <f>+'MARKET PXS'!S161</f>
        <v>0</v>
      </c>
      <c r="T160" s="3">
        <f>+'MARKET PXS'!T161</f>
        <v>0</v>
      </c>
      <c r="U160" s="3">
        <f>+'MARKET PXS'!U161</f>
        <v>0</v>
      </c>
      <c r="V160" s="3">
        <f>+'MARKET PXS'!V161</f>
        <v>0</v>
      </c>
    </row>
    <row r="161" spans="1:22" x14ac:dyDescent="0.3">
      <c r="A161" s="2">
        <f>+'MARKET PXS'!A162</f>
        <v>0</v>
      </c>
      <c r="B161" s="3">
        <f>+'MARKET PXS'!B162</f>
        <v>0</v>
      </c>
      <c r="C161" s="3">
        <f>+'MARKET PXS'!C162</f>
        <v>0</v>
      </c>
      <c r="D161" s="3">
        <f>+'MARKET PXS'!D162</f>
        <v>0</v>
      </c>
      <c r="E161" s="3">
        <f>+'MARKET PXS'!E162</f>
        <v>0</v>
      </c>
      <c r="F161" s="3">
        <f>+'MARKET PXS'!F162</f>
        <v>0</v>
      </c>
      <c r="G161" s="3">
        <f>+'MARKET PXS'!G162</f>
        <v>0</v>
      </c>
      <c r="H161" s="3">
        <f>+'MARKET PXS'!H162</f>
        <v>0</v>
      </c>
      <c r="I161" s="3">
        <f>+'MARKET PXS'!I162</f>
        <v>0</v>
      </c>
      <c r="J161" s="3">
        <f>+'MARKET PXS'!J162</f>
        <v>0</v>
      </c>
      <c r="K161" s="3">
        <f>+'MARKET PXS'!K162</f>
        <v>0</v>
      </c>
      <c r="L161" s="3">
        <f>+'MARKET PXS'!L162</f>
        <v>0</v>
      </c>
      <c r="M161" s="3">
        <f>+'MARKET PXS'!M162</f>
        <v>0</v>
      </c>
      <c r="N161" s="3">
        <f>+'MARKET PXS'!N162</f>
        <v>0</v>
      </c>
      <c r="O161" s="3">
        <f>+'MARKET PXS'!O162</f>
        <v>0</v>
      </c>
      <c r="P161" s="3">
        <f>+'MARKET PXS'!P162</f>
        <v>0</v>
      </c>
      <c r="Q161" s="3">
        <f>+'MARKET PXS'!Q162</f>
        <v>0</v>
      </c>
      <c r="R161" s="3">
        <f>+'MARKET PXS'!R162</f>
        <v>0</v>
      </c>
      <c r="S161" s="3">
        <f>+'MARKET PXS'!S162</f>
        <v>0</v>
      </c>
      <c r="T161" s="3">
        <f>+'MARKET PXS'!T162</f>
        <v>0</v>
      </c>
      <c r="U161" s="3">
        <f>+'MARKET PXS'!U162</f>
        <v>0</v>
      </c>
      <c r="V161" s="3">
        <f>+'MARKET PXS'!V162</f>
        <v>0</v>
      </c>
    </row>
    <row r="162" spans="1:22" x14ac:dyDescent="0.3">
      <c r="A162" s="2">
        <f>+'MARKET PXS'!A163</f>
        <v>0</v>
      </c>
      <c r="B162" s="3">
        <f>+'MARKET PXS'!B163</f>
        <v>0</v>
      </c>
      <c r="C162" s="3">
        <f>+'MARKET PXS'!C163</f>
        <v>0</v>
      </c>
      <c r="D162" s="3">
        <f>+'MARKET PXS'!D163</f>
        <v>0</v>
      </c>
      <c r="E162" s="3">
        <f>+'MARKET PXS'!E163</f>
        <v>0</v>
      </c>
      <c r="F162" s="3">
        <f>+'MARKET PXS'!F163</f>
        <v>0</v>
      </c>
      <c r="G162" s="3">
        <f>+'MARKET PXS'!G163</f>
        <v>0</v>
      </c>
      <c r="H162" s="3">
        <f>+'MARKET PXS'!H163</f>
        <v>0</v>
      </c>
      <c r="I162" s="3">
        <f>+'MARKET PXS'!I163</f>
        <v>0</v>
      </c>
      <c r="J162" s="3">
        <f>+'MARKET PXS'!J163</f>
        <v>0</v>
      </c>
      <c r="K162" s="3">
        <f>+'MARKET PXS'!K163</f>
        <v>0</v>
      </c>
      <c r="L162" s="3">
        <f>+'MARKET PXS'!L163</f>
        <v>0</v>
      </c>
      <c r="M162" s="3">
        <f>+'MARKET PXS'!M163</f>
        <v>0</v>
      </c>
      <c r="N162" s="3">
        <f>+'MARKET PXS'!N163</f>
        <v>0</v>
      </c>
      <c r="O162" s="3">
        <f>+'MARKET PXS'!O163</f>
        <v>0</v>
      </c>
      <c r="P162" s="3">
        <f>+'MARKET PXS'!P163</f>
        <v>0</v>
      </c>
      <c r="Q162" s="3">
        <f>+'MARKET PXS'!Q163</f>
        <v>0</v>
      </c>
      <c r="R162" s="3">
        <f>+'MARKET PXS'!R163</f>
        <v>0</v>
      </c>
      <c r="S162" s="3">
        <f>+'MARKET PXS'!S163</f>
        <v>0</v>
      </c>
      <c r="T162" s="3">
        <f>+'MARKET PXS'!T163</f>
        <v>0</v>
      </c>
      <c r="U162" s="3">
        <f>+'MARKET PXS'!U163</f>
        <v>0</v>
      </c>
      <c r="V162" s="3">
        <f>+'MARKET PXS'!V163</f>
        <v>0</v>
      </c>
    </row>
    <row r="163" spans="1:22" x14ac:dyDescent="0.3">
      <c r="A163" s="2">
        <f>+'MARKET PXS'!A164</f>
        <v>0</v>
      </c>
      <c r="B163" s="3">
        <f>+'MARKET PXS'!B164</f>
        <v>0</v>
      </c>
      <c r="C163" s="3">
        <f>+'MARKET PXS'!C164</f>
        <v>0</v>
      </c>
      <c r="D163" s="3">
        <f>+'MARKET PXS'!D164</f>
        <v>0</v>
      </c>
      <c r="E163" s="3">
        <f>+'MARKET PXS'!E164</f>
        <v>0</v>
      </c>
      <c r="F163" s="3">
        <f>+'MARKET PXS'!F164</f>
        <v>0</v>
      </c>
      <c r="G163" s="3">
        <f>+'MARKET PXS'!G164</f>
        <v>0</v>
      </c>
      <c r="H163" s="3">
        <f>+'MARKET PXS'!H164</f>
        <v>0</v>
      </c>
      <c r="I163" s="3">
        <f>+'MARKET PXS'!I164</f>
        <v>0</v>
      </c>
      <c r="J163" s="3">
        <f>+'MARKET PXS'!J164</f>
        <v>0</v>
      </c>
      <c r="K163" s="3">
        <f>+'MARKET PXS'!K164</f>
        <v>0</v>
      </c>
      <c r="L163" s="3">
        <f>+'MARKET PXS'!L164</f>
        <v>0</v>
      </c>
      <c r="M163" s="3">
        <f>+'MARKET PXS'!M164</f>
        <v>0</v>
      </c>
      <c r="N163" s="3">
        <f>+'MARKET PXS'!N164</f>
        <v>0</v>
      </c>
      <c r="O163" s="3">
        <f>+'MARKET PXS'!O164</f>
        <v>0</v>
      </c>
      <c r="P163" s="3">
        <f>+'MARKET PXS'!P164</f>
        <v>0</v>
      </c>
      <c r="Q163" s="3">
        <f>+'MARKET PXS'!Q164</f>
        <v>0</v>
      </c>
      <c r="R163" s="3">
        <f>+'MARKET PXS'!R164</f>
        <v>0</v>
      </c>
      <c r="S163" s="3">
        <f>+'MARKET PXS'!S164</f>
        <v>0</v>
      </c>
      <c r="T163" s="3">
        <f>+'MARKET PXS'!T164</f>
        <v>0</v>
      </c>
      <c r="U163" s="3">
        <f>+'MARKET PXS'!U164</f>
        <v>0</v>
      </c>
      <c r="V163" s="3">
        <f>+'MARKET PXS'!V164</f>
        <v>0</v>
      </c>
    </row>
    <row r="164" spans="1:22" x14ac:dyDescent="0.3">
      <c r="A164" s="2">
        <f>+'MARKET PXS'!A165</f>
        <v>0</v>
      </c>
      <c r="B164" s="3">
        <f>+'MARKET PXS'!B165</f>
        <v>0</v>
      </c>
      <c r="C164" s="3">
        <f>+'MARKET PXS'!C165</f>
        <v>0</v>
      </c>
      <c r="D164" s="3">
        <f>+'MARKET PXS'!D165</f>
        <v>0</v>
      </c>
      <c r="E164" s="3">
        <f>+'MARKET PXS'!E165</f>
        <v>0</v>
      </c>
      <c r="F164" s="3">
        <f>+'MARKET PXS'!F165</f>
        <v>0</v>
      </c>
      <c r="G164" s="3">
        <f>+'MARKET PXS'!G165</f>
        <v>0</v>
      </c>
      <c r="H164" s="3">
        <f>+'MARKET PXS'!H165</f>
        <v>0</v>
      </c>
      <c r="I164" s="3">
        <f>+'MARKET PXS'!I165</f>
        <v>0</v>
      </c>
      <c r="J164" s="3">
        <f>+'MARKET PXS'!J165</f>
        <v>0</v>
      </c>
      <c r="K164" s="3">
        <f>+'MARKET PXS'!K165</f>
        <v>0</v>
      </c>
      <c r="L164" s="3">
        <f>+'MARKET PXS'!L165</f>
        <v>0</v>
      </c>
      <c r="M164" s="3">
        <f>+'MARKET PXS'!M165</f>
        <v>0</v>
      </c>
      <c r="N164" s="3">
        <f>+'MARKET PXS'!N165</f>
        <v>0</v>
      </c>
      <c r="O164" s="3">
        <f>+'MARKET PXS'!O165</f>
        <v>0</v>
      </c>
      <c r="P164" s="3">
        <f>+'MARKET PXS'!P165</f>
        <v>0</v>
      </c>
      <c r="Q164" s="3">
        <f>+'MARKET PXS'!Q165</f>
        <v>0</v>
      </c>
      <c r="R164" s="3">
        <f>+'MARKET PXS'!R165</f>
        <v>0</v>
      </c>
      <c r="S164" s="3">
        <f>+'MARKET PXS'!S165</f>
        <v>0</v>
      </c>
      <c r="T164" s="3">
        <f>+'MARKET PXS'!T165</f>
        <v>0</v>
      </c>
      <c r="U164" s="3">
        <f>+'MARKET PXS'!U165</f>
        <v>0</v>
      </c>
      <c r="V164" s="3">
        <f>+'MARKET PXS'!V165</f>
        <v>0</v>
      </c>
    </row>
    <row r="165" spans="1:22" x14ac:dyDescent="0.3">
      <c r="A165" s="2">
        <f>+'MARKET PXS'!A166</f>
        <v>0</v>
      </c>
      <c r="B165" s="3">
        <f>+'MARKET PXS'!B166</f>
        <v>0</v>
      </c>
      <c r="C165" s="3">
        <f>+'MARKET PXS'!C166</f>
        <v>0</v>
      </c>
      <c r="D165" s="3">
        <f>+'MARKET PXS'!D166</f>
        <v>0</v>
      </c>
      <c r="E165" s="3">
        <f>+'MARKET PXS'!E166</f>
        <v>0</v>
      </c>
      <c r="F165" s="3">
        <f>+'MARKET PXS'!F166</f>
        <v>0</v>
      </c>
      <c r="G165" s="3">
        <f>+'MARKET PXS'!G166</f>
        <v>0</v>
      </c>
      <c r="H165" s="3">
        <f>+'MARKET PXS'!H166</f>
        <v>0</v>
      </c>
      <c r="I165" s="3">
        <f>+'MARKET PXS'!I166</f>
        <v>0</v>
      </c>
      <c r="J165" s="3">
        <f>+'MARKET PXS'!J166</f>
        <v>0</v>
      </c>
      <c r="K165" s="3">
        <f>+'MARKET PXS'!K166</f>
        <v>0</v>
      </c>
      <c r="L165" s="3">
        <f>+'MARKET PXS'!L166</f>
        <v>0</v>
      </c>
      <c r="M165" s="3">
        <f>+'MARKET PXS'!M166</f>
        <v>0</v>
      </c>
      <c r="N165" s="3">
        <f>+'MARKET PXS'!N166</f>
        <v>0</v>
      </c>
      <c r="O165" s="3">
        <f>+'MARKET PXS'!O166</f>
        <v>0</v>
      </c>
      <c r="P165" s="3">
        <f>+'MARKET PXS'!P166</f>
        <v>0</v>
      </c>
      <c r="Q165" s="3">
        <f>+'MARKET PXS'!Q166</f>
        <v>0</v>
      </c>
      <c r="R165" s="3">
        <f>+'MARKET PXS'!R166</f>
        <v>0</v>
      </c>
      <c r="S165" s="3">
        <f>+'MARKET PXS'!S166</f>
        <v>0</v>
      </c>
      <c r="T165" s="3">
        <f>+'MARKET PXS'!T166</f>
        <v>0</v>
      </c>
      <c r="U165" s="3">
        <f>+'MARKET PXS'!U166</f>
        <v>0</v>
      </c>
      <c r="V165" s="3">
        <f>+'MARKET PXS'!V166</f>
        <v>0</v>
      </c>
    </row>
    <row r="166" spans="1:22" x14ac:dyDescent="0.3">
      <c r="A166" s="2">
        <f>+'MARKET PXS'!A167</f>
        <v>0</v>
      </c>
      <c r="B166" s="3">
        <f>+'MARKET PXS'!B167</f>
        <v>0</v>
      </c>
      <c r="C166" s="3">
        <f>+'MARKET PXS'!C167</f>
        <v>0</v>
      </c>
      <c r="D166" s="3">
        <f>+'MARKET PXS'!D167</f>
        <v>0</v>
      </c>
      <c r="E166" s="3">
        <f>+'MARKET PXS'!E167</f>
        <v>0</v>
      </c>
      <c r="F166" s="3">
        <f>+'MARKET PXS'!F167</f>
        <v>0</v>
      </c>
      <c r="G166" s="3">
        <f>+'MARKET PXS'!G167</f>
        <v>0</v>
      </c>
      <c r="H166" s="3">
        <f>+'MARKET PXS'!H167</f>
        <v>0</v>
      </c>
      <c r="I166" s="3">
        <f>+'MARKET PXS'!I167</f>
        <v>0</v>
      </c>
      <c r="J166" s="3">
        <f>+'MARKET PXS'!J167</f>
        <v>0</v>
      </c>
      <c r="K166" s="3">
        <f>+'MARKET PXS'!K167</f>
        <v>0</v>
      </c>
      <c r="L166" s="3">
        <f>+'MARKET PXS'!L167</f>
        <v>0</v>
      </c>
      <c r="M166" s="3">
        <f>+'MARKET PXS'!M167</f>
        <v>0</v>
      </c>
      <c r="N166" s="3">
        <f>+'MARKET PXS'!N167</f>
        <v>0</v>
      </c>
      <c r="O166" s="3">
        <f>+'MARKET PXS'!O167</f>
        <v>0</v>
      </c>
      <c r="P166" s="3">
        <f>+'MARKET PXS'!P167</f>
        <v>0</v>
      </c>
      <c r="Q166" s="3">
        <f>+'MARKET PXS'!Q167</f>
        <v>0</v>
      </c>
      <c r="R166" s="3">
        <f>+'MARKET PXS'!R167</f>
        <v>0</v>
      </c>
      <c r="S166" s="3">
        <f>+'MARKET PXS'!S167</f>
        <v>0</v>
      </c>
      <c r="T166" s="3">
        <f>+'MARKET PXS'!T167</f>
        <v>0</v>
      </c>
      <c r="U166" s="3">
        <f>+'MARKET PXS'!U167</f>
        <v>0</v>
      </c>
      <c r="V166" s="3">
        <f>+'MARKET PXS'!V167</f>
        <v>0</v>
      </c>
    </row>
    <row r="167" spans="1:22" x14ac:dyDescent="0.3">
      <c r="A167" s="2">
        <f>+'MARKET PXS'!A168</f>
        <v>0</v>
      </c>
      <c r="B167" s="3">
        <f>+'MARKET PXS'!B168</f>
        <v>0</v>
      </c>
      <c r="C167" s="3">
        <f>+'MARKET PXS'!C168</f>
        <v>0</v>
      </c>
      <c r="D167" s="3">
        <f>+'MARKET PXS'!D168</f>
        <v>0</v>
      </c>
      <c r="E167" s="3">
        <f>+'MARKET PXS'!E168</f>
        <v>0</v>
      </c>
      <c r="F167" s="3">
        <f>+'MARKET PXS'!F168</f>
        <v>0</v>
      </c>
      <c r="G167" s="3">
        <f>+'MARKET PXS'!G168</f>
        <v>0</v>
      </c>
      <c r="H167" s="3">
        <f>+'MARKET PXS'!H168</f>
        <v>0</v>
      </c>
      <c r="I167" s="3">
        <f>+'MARKET PXS'!I168</f>
        <v>0</v>
      </c>
      <c r="J167" s="3">
        <f>+'MARKET PXS'!J168</f>
        <v>0</v>
      </c>
      <c r="K167" s="3">
        <f>+'MARKET PXS'!K168</f>
        <v>0</v>
      </c>
      <c r="L167" s="3">
        <f>+'MARKET PXS'!L168</f>
        <v>0</v>
      </c>
      <c r="M167" s="3">
        <f>+'MARKET PXS'!M168</f>
        <v>0</v>
      </c>
      <c r="N167" s="3">
        <f>+'MARKET PXS'!N168</f>
        <v>0</v>
      </c>
      <c r="O167" s="3">
        <f>+'MARKET PXS'!O168</f>
        <v>0</v>
      </c>
      <c r="P167" s="3">
        <f>+'MARKET PXS'!P168</f>
        <v>0</v>
      </c>
      <c r="Q167" s="3">
        <f>+'MARKET PXS'!Q168</f>
        <v>0</v>
      </c>
      <c r="R167" s="3">
        <f>+'MARKET PXS'!R168</f>
        <v>0</v>
      </c>
      <c r="S167" s="3">
        <f>+'MARKET PXS'!S168</f>
        <v>0</v>
      </c>
      <c r="T167" s="3">
        <f>+'MARKET PXS'!T168</f>
        <v>0</v>
      </c>
      <c r="U167" s="3">
        <f>+'MARKET PXS'!U168</f>
        <v>0</v>
      </c>
      <c r="V167" s="3">
        <f>+'MARKET PXS'!V168</f>
        <v>0</v>
      </c>
    </row>
    <row r="168" spans="1:22" x14ac:dyDescent="0.3">
      <c r="A168" s="2">
        <f>+'MARKET PXS'!A169</f>
        <v>0</v>
      </c>
      <c r="B168" s="3">
        <f>+'MARKET PXS'!B169</f>
        <v>0</v>
      </c>
      <c r="C168" s="3">
        <f>+'MARKET PXS'!C169</f>
        <v>0</v>
      </c>
      <c r="D168" s="3">
        <f>+'MARKET PXS'!D169</f>
        <v>0</v>
      </c>
      <c r="E168" s="3">
        <f>+'MARKET PXS'!E169</f>
        <v>0</v>
      </c>
      <c r="F168" s="3">
        <f>+'MARKET PXS'!F169</f>
        <v>0</v>
      </c>
      <c r="G168" s="3">
        <f>+'MARKET PXS'!G169</f>
        <v>0</v>
      </c>
      <c r="H168" s="3">
        <f>+'MARKET PXS'!H169</f>
        <v>0</v>
      </c>
      <c r="I168" s="3">
        <f>+'MARKET PXS'!I169</f>
        <v>0</v>
      </c>
      <c r="J168" s="3">
        <f>+'MARKET PXS'!J169</f>
        <v>0</v>
      </c>
      <c r="K168" s="3">
        <f>+'MARKET PXS'!K169</f>
        <v>0</v>
      </c>
      <c r="L168" s="3">
        <f>+'MARKET PXS'!L169</f>
        <v>0</v>
      </c>
      <c r="M168" s="3">
        <f>+'MARKET PXS'!M169</f>
        <v>0</v>
      </c>
      <c r="N168" s="3">
        <f>+'MARKET PXS'!N169</f>
        <v>0</v>
      </c>
      <c r="O168" s="3">
        <f>+'MARKET PXS'!O169</f>
        <v>0</v>
      </c>
      <c r="P168" s="3">
        <f>+'MARKET PXS'!P169</f>
        <v>0</v>
      </c>
      <c r="Q168" s="3">
        <f>+'MARKET PXS'!Q169</f>
        <v>0</v>
      </c>
      <c r="R168" s="3">
        <f>+'MARKET PXS'!R169</f>
        <v>0</v>
      </c>
      <c r="S168" s="3">
        <f>+'MARKET PXS'!S169</f>
        <v>0</v>
      </c>
      <c r="T168" s="3">
        <f>+'MARKET PXS'!T169</f>
        <v>0</v>
      </c>
      <c r="U168" s="3">
        <f>+'MARKET PXS'!U169</f>
        <v>0</v>
      </c>
      <c r="V168" s="3">
        <f>+'MARKET PXS'!V169</f>
        <v>0</v>
      </c>
    </row>
    <row r="169" spans="1:22" x14ac:dyDescent="0.3">
      <c r="A169" s="2">
        <f>+'MARKET PXS'!A170</f>
        <v>0</v>
      </c>
      <c r="B169" s="3">
        <f>+'MARKET PXS'!B170</f>
        <v>0</v>
      </c>
      <c r="C169" s="3">
        <f>+'MARKET PXS'!C170</f>
        <v>0</v>
      </c>
      <c r="D169" s="3">
        <f>+'MARKET PXS'!D170</f>
        <v>0</v>
      </c>
      <c r="E169" s="3">
        <f>+'MARKET PXS'!E170</f>
        <v>0</v>
      </c>
      <c r="F169" s="3">
        <f>+'MARKET PXS'!F170</f>
        <v>0</v>
      </c>
      <c r="G169" s="3">
        <f>+'MARKET PXS'!G170</f>
        <v>0</v>
      </c>
      <c r="H169" s="3">
        <f>+'MARKET PXS'!H170</f>
        <v>0</v>
      </c>
      <c r="I169" s="3">
        <f>+'MARKET PXS'!I170</f>
        <v>0</v>
      </c>
      <c r="J169" s="3">
        <f>+'MARKET PXS'!J170</f>
        <v>0</v>
      </c>
      <c r="K169" s="3">
        <f>+'MARKET PXS'!K170</f>
        <v>0</v>
      </c>
      <c r="L169" s="3">
        <f>+'MARKET PXS'!L170</f>
        <v>0</v>
      </c>
      <c r="M169" s="3">
        <f>+'MARKET PXS'!M170</f>
        <v>0</v>
      </c>
      <c r="N169" s="3">
        <f>+'MARKET PXS'!N170</f>
        <v>0</v>
      </c>
      <c r="O169" s="3">
        <f>+'MARKET PXS'!O170</f>
        <v>0</v>
      </c>
      <c r="P169" s="3">
        <f>+'MARKET PXS'!P170</f>
        <v>0</v>
      </c>
      <c r="Q169" s="3">
        <f>+'MARKET PXS'!Q170</f>
        <v>0</v>
      </c>
      <c r="R169" s="3">
        <f>+'MARKET PXS'!R170</f>
        <v>0</v>
      </c>
      <c r="S169" s="3">
        <f>+'MARKET PXS'!S170</f>
        <v>0</v>
      </c>
      <c r="T169" s="3">
        <f>+'MARKET PXS'!T170</f>
        <v>0</v>
      </c>
      <c r="U169" s="3">
        <f>+'MARKET PXS'!U170</f>
        <v>0</v>
      </c>
      <c r="V169" s="3">
        <f>+'MARKET PXS'!V170</f>
        <v>0</v>
      </c>
    </row>
    <row r="170" spans="1:22" x14ac:dyDescent="0.3">
      <c r="A170" s="2">
        <f>+'MARKET PXS'!A171</f>
        <v>0</v>
      </c>
      <c r="B170" s="3">
        <f>+'MARKET PXS'!B171</f>
        <v>0</v>
      </c>
      <c r="C170" s="3">
        <f>+'MARKET PXS'!C171</f>
        <v>0</v>
      </c>
      <c r="D170" s="3">
        <f>+'MARKET PXS'!D171</f>
        <v>0</v>
      </c>
      <c r="E170" s="3">
        <f>+'MARKET PXS'!E171</f>
        <v>0</v>
      </c>
      <c r="F170" s="3">
        <f>+'MARKET PXS'!F171</f>
        <v>0</v>
      </c>
      <c r="G170" s="3">
        <f>+'MARKET PXS'!G171</f>
        <v>0</v>
      </c>
      <c r="H170" s="3">
        <f>+'MARKET PXS'!H171</f>
        <v>0</v>
      </c>
      <c r="I170" s="3">
        <f>+'MARKET PXS'!I171</f>
        <v>0</v>
      </c>
      <c r="J170" s="3">
        <f>+'MARKET PXS'!J171</f>
        <v>0</v>
      </c>
      <c r="K170" s="3">
        <f>+'MARKET PXS'!K171</f>
        <v>0</v>
      </c>
      <c r="L170" s="3">
        <f>+'MARKET PXS'!L171</f>
        <v>0</v>
      </c>
      <c r="M170" s="3">
        <f>+'MARKET PXS'!M171</f>
        <v>0</v>
      </c>
      <c r="N170" s="3">
        <f>+'MARKET PXS'!N171</f>
        <v>0</v>
      </c>
      <c r="O170" s="3">
        <f>+'MARKET PXS'!O171</f>
        <v>0</v>
      </c>
      <c r="P170" s="3">
        <f>+'MARKET PXS'!P171</f>
        <v>0</v>
      </c>
      <c r="Q170" s="3">
        <f>+'MARKET PXS'!Q171</f>
        <v>0</v>
      </c>
      <c r="R170" s="3">
        <f>+'MARKET PXS'!R171</f>
        <v>0</v>
      </c>
      <c r="S170" s="3">
        <f>+'MARKET PXS'!S171</f>
        <v>0</v>
      </c>
      <c r="T170" s="3">
        <f>+'MARKET PXS'!T171</f>
        <v>0</v>
      </c>
      <c r="U170" s="3">
        <f>+'MARKET PXS'!U171</f>
        <v>0</v>
      </c>
      <c r="V170" s="3">
        <f>+'MARKET PXS'!V171</f>
        <v>0</v>
      </c>
    </row>
    <row r="171" spans="1:22" x14ac:dyDescent="0.3">
      <c r="A171" s="2">
        <f>+'MARKET PXS'!A172</f>
        <v>0</v>
      </c>
      <c r="B171" s="3">
        <f>+'MARKET PXS'!B172</f>
        <v>0</v>
      </c>
      <c r="C171" s="3">
        <f>+'MARKET PXS'!C172</f>
        <v>0</v>
      </c>
      <c r="D171" s="3">
        <f>+'MARKET PXS'!D172</f>
        <v>0</v>
      </c>
      <c r="E171" s="3">
        <f>+'MARKET PXS'!E172</f>
        <v>0</v>
      </c>
      <c r="F171" s="3">
        <f>+'MARKET PXS'!F172</f>
        <v>0</v>
      </c>
      <c r="G171" s="3">
        <f>+'MARKET PXS'!G172</f>
        <v>0</v>
      </c>
      <c r="H171" s="3">
        <f>+'MARKET PXS'!H172</f>
        <v>0</v>
      </c>
      <c r="I171" s="3">
        <f>+'MARKET PXS'!I172</f>
        <v>0</v>
      </c>
      <c r="J171" s="3">
        <f>+'MARKET PXS'!J172</f>
        <v>0</v>
      </c>
      <c r="K171" s="3">
        <f>+'MARKET PXS'!K172</f>
        <v>0</v>
      </c>
      <c r="L171" s="3">
        <f>+'MARKET PXS'!L172</f>
        <v>0</v>
      </c>
      <c r="M171" s="3">
        <f>+'MARKET PXS'!M172</f>
        <v>0</v>
      </c>
      <c r="N171" s="3">
        <f>+'MARKET PXS'!N172</f>
        <v>0</v>
      </c>
      <c r="O171" s="3">
        <f>+'MARKET PXS'!O172</f>
        <v>0</v>
      </c>
      <c r="P171" s="3">
        <f>+'MARKET PXS'!P172</f>
        <v>0</v>
      </c>
      <c r="Q171" s="3">
        <f>+'MARKET PXS'!Q172</f>
        <v>0</v>
      </c>
      <c r="R171" s="3">
        <f>+'MARKET PXS'!R172</f>
        <v>0</v>
      </c>
      <c r="S171" s="3">
        <f>+'MARKET PXS'!S172</f>
        <v>0</v>
      </c>
      <c r="T171" s="3">
        <f>+'MARKET PXS'!T172</f>
        <v>0</v>
      </c>
      <c r="U171" s="3">
        <f>+'MARKET PXS'!U172</f>
        <v>0</v>
      </c>
      <c r="V171" s="3">
        <f>+'MARKET PXS'!V172</f>
        <v>0</v>
      </c>
    </row>
    <row r="172" spans="1:22" x14ac:dyDescent="0.3">
      <c r="A172" s="2">
        <f>+'MARKET PXS'!A173</f>
        <v>0</v>
      </c>
      <c r="B172" s="3">
        <f>+'MARKET PXS'!B173</f>
        <v>0</v>
      </c>
      <c r="C172" s="3">
        <f>+'MARKET PXS'!C173</f>
        <v>0</v>
      </c>
      <c r="D172" s="3">
        <f>+'MARKET PXS'!D173</f>
        <v>0</v>
      </c>
      <c r="E172" s="3">
        <f>+'MARKET PXS'!E173</f>
        <v>0</v>
      </c>
      <c r="F172" s="3">
        <f>+'MARKET PXS'!F173</f>
        <v>0</v>
      </c>
      <c r="G172" s="3">
        <f>+'MARKET PXS'!G173</f>
        <v>0</v>
      </c>
      <c r="H172" s="3">
        <f>+'MARKET PXS'!H173</f>
        <v>0</v>
      </c>
      <c r="I172" s="3">
        <f>+'MARKET PXS'!I173</f>
        <v>0</v>
      </c>
      <c r="J172" s="3">
        <f>+'MARKET PXS'!J173</f>
        <v>0</v>
      </c>
      <c r="K172" s="3">
        <f>+'MARKET PXS'!K173</f>
        <v>0</v>
      </c>
      <c r="L172" s="3">
        <f>+'MARKET PXS'!L173</f>
        <v>0</v>
      </c>
      <c r="M172" s="3">
        <f>+'MARKET PXS'!M173</f>
        <v>0</v>
      </c>
      <c r="N172" s="3">
        <f>+'MARKET PXS'!N173</f>
        <v>0</v>
      </c>
      <c r="O172" s="3">
        <f>+'MARKET PXS'!O173</f>
        <v>0</v>
      </c>
      <c r="P172" s="3">
        <f>+'MARKET PXS'!P173</f>
        <v>0</v>
      </c>
      <c r="Q172" s="3">
        <f>+'MARKET PXS'!Q173</f>
        <v>0</v>
      </c>
      <c r="R172" s="3">
        <f>+'MARKET PXS'!R173</f>
        <v>0</v>
      </c>
      <c r="S172" s="3">
        <f>+'MARKET PXS'!S173</f>
        <v>0</v>
      </c>
      <c r="T172" s="3">
        <f>+'MARKET PXS'!T173</f>
        <v>0</v>
      </c>
      <c r="U172" s="3">
        <f>+'MARKET PXS'!U173</f>
        <v>0</v>
      </c>
      <c r="V172" s="3">
        <f>+'MARKET PXS'!V173</f>
        <v>0</v>
      </c>
    </row>
    <row r="173" spans="1:22" x14ac:dyDescent="0.3">
      <c r="A173" s="2">
        <f>+'MARKET PXS'!A174</f>
        <v>0</v>
      </c>
      <c r="B173" s="3">
        <f>+'MARKET PXS'!B174</f>
        <v>0</v>
      </c>
      <c r="C173" s="3">
        <f>+'MARKET PXS'!C174</f>
        <v>0</v>
      </c>
      <c r="D173" s="3">
        <f>+'MARKET PXS'!D174</f>
        <v>0</v>
      </c>
      <c r="E173" s="3">
        <f>+'MARKET PXS'!E174</f>
        <v>0</v>
      </c>
      <c r="F173" s="3">
        <f>+'MARKET PXS'!F174</f>
        <v>0</v>
      </c>
      <c r="G173" s="3">
        <f>+'MARKET PXS'!G174</f>
        <v>0</v>
      </c>
      <c r="H173" s="3">
        <f>+'MARKET PXS'!H174</f>
        <v>0</v>
      </c>
      <c r="I173" s="3">
        <f>+'MARKET PXS'!I174</f>
        <v>0</v>
      </c>
      <c r="J173" s="3">
        <f>+'MARKET PXS'!J174</f>
        <v>0</v>
      </c>
      <c r="K173" s="3">
        <f>+'MARKET PXS'!K174</f>
        <v>0</v>
      </c>
      <c r="L173" s="3">
        <f>+'MARKET PXS'!L174</f>
        <v>0</v>
      </c>
      <c r="M173" s="3">
        <f>+'MARKET PXS'!M174</f>
        <v>0</v>
      </c>
      <c r="N173" s="3">
        <f>+'MARKET PXS'!N174</f>
        <v>0</v>
      </c>
      <c r="O173" s="3">
        <f>+'MARKET PXS'!O174</f>
        <v>0</v>
      </c>
      <c r="P173" s="3">
        <f>+'MARKET PXS'!P174</f>
        <v>0</v>
      </c>
      <c r="Q173" s="3">
        <f>+'MARKET PXS'!Q174</f>
        <v>0</v>
      </c>
      <c r="R173" s="3">
        <f>+'MARKET PXS'!R174</f>
        <v>0</v>
      </c>
      <c r="S173" s="3">
        <f>+'MARKET PXS'!S174</f>
        <v>0</v>
      </c>
      <c r="T173" s="3">
        <f>+'MARKET PXS'!T174</f>
        <v>0</v>
      </c>
      <c r="U173" s="3">
        <f>+'MARKET PXS'!U174</f>
        <v>0</v>
      </c>
      <c r="V173" s="3">
        <f>+'MARKET PXS'!V174</f>
        <v>0</v>
      </c>
    </row>
    <row r="174" spans="1:22" x14ac:dyDescent="0.3">
      <c r="A174" s="2">
        <f>+'MARKET PXS'!A175</f>
        <v>0</v>
      </c>
      <c r="B174" s="3">
        <f>+'MARKET PXS'!B175</f>
        <v>0</v>
      </c>
      <c r="C174" s="3">
        <f>+'MARKET PXS'!C175</f>
        <v>0</v>
      </c>
      <c r="D174" s="3">
        <f>+'MARKET PXS'!D175</f>
        <v>0</v>
      </c>
      <c r="E174" s="3">
        <f>+'MARKET PXS'!E175</f>
        <v>0</v>
      </c>
      <c r="F174" s="3">
        <f>+'MARKET PXS'!F175</f>
        <v>0</v>
      </c>
      <c r="G174" s="3">
        <f>+'MARKET PXS'!G175</f>
        <v>0</v>
      </c>
      <c r="H174" s="3">
        <f>+'MARKET PXS'!H175</f>
        <v>0</v>
      </c>
      <c r="I174" s="3">
        <f>+'MARKET PXS'!I175</f>
        <v>0</v>
      </c>
      <c r="J174" s="3">
        <f>+'MARKET PXS'!J175</f>
        <v>0</v>
      </c>
      <c r="K174" s="3">
        <f>+'MARKET PXS'!K175</f>
        <v>0</v>
      </c>
      <c r="L174" s="3">
        <f>+'MARKET PXS'!L175</f>
        <v>0</v>
      </c>
      <c r="M174" s="3">
        <f>+'MARKET PXS'!M175</f>
        <v>0</v>
      </c>
      <c r="N174" s="3">
        <f>+'MARKET PXS'!N175</f>
        <v>0</v>
      </c>
      <c r="O174" s="3">
        <f>+'MARKET PXS'!O175</f>
        <v>0</v>
      </c>
      <c r="P174" s="3">
        <f>+'MARKET PXS'!P175</f>
        <v>0</v>
      </c>
      <c r="Q174" s="3">
        <f>+'MARKET PXS'!Q175</f>
        <v>0</v>
      </c>
      <c r="R174" s="3">
        <f>+'MARKET PXS'!R175</f>
        <v>0</v>
      </c>
      <c r="S174" s="3">
        <f>+'MARKET PXS'!S175</f>
        <v>0</v>
      </c>
      <c r="T174" s="3">
        <f>+'MARKET PXS'!T175</f>
        <v>0</v>
      </c>
      <c r="U174" s="3">
        <f>+'MARKET PXS'!U175</f>
        <v>0</v>
      </c>
      <c r="V174" s="3">
        <f>+'MARKET PXS'!V175</f>
        <v>0</v>
      </c>
    </row>
    <row r="175" spans="1:22" x14ac:dyDescent="0.3">
      <c r="A175" s="2">
        <f>+'MARKET PXS'!A176</f>
        <v>0</v>
      </c>
      <c r="B175" s="3">
        <f>+'MARKET PXS'!B176</f>
        <v>0</v>
      </c>
      <c r="C175" s="3">
        <f>+'MARKET PXS'!C176</f>
        <v>0</v>
      </c>
      <c r="D175" s="3">
        <f>+'MARKET PXS'!D176</f>
        <v>0</v>
      </c>
      <c r="E175" s="3">
        <f>+'MARKET PXS'!E176</f>
        <v>0</v>
      </c>
      <c r="F175" s="3">
        <f>+'MARKET PXS'!F176</f>
        <v>0</v>
      </c>
      <c r="G175" s="3">
        <f>+'MARKET PXS'!G176</f>
        <v>0</v>
      </c>
      <c r="H175" s="3">
        <f>+'MARKET PXS'!H176</f>
        <v>0</v>
      </c>
      <c r="I175" s="3">
        <f>+'MARKET PXS'!I176</f>
        <v>0</v>
      </c>
      <c r="J175" s="3">
        <f>+'MARKET PXS'!J176</f>
        <v>0</v>
      </c>
      <c r="K175" s="3">
        <f>+'MARKET PXS'!K176</f>
        <v>0</v>
      </c>
      <c r="L175" s="3">
        <f>+'MARKET PXS'!L176</f>
        <v>0</v>
      </c>
      <c r="M175" s="3">
        <f>+'MARKET PXS'!M176</f>
        <v>0</v>
      </c>
      <c r="N175" s="3">
        <f>+'MARKET PXS'!N176</f>
        <v>0</v>
      </c>
      <c r="O175" s="3">
        <f>+'MARKET PXS'!O176</f>
        <v>0</v>
      </c>
      <c r="P175" s="3">
        <f>+'MARKET PXS'!P176</f>
        <v>0</v>
      </c>
      <c r="Q175" s="3">
        <f>+'MARKET PXS'!Q176</f>
        <v>0</v>
      </c>
      <c r="R175" s="3">
        <f>+'MARKET PXS'!R176</f>
        <v>0</v>
      </c>
      <c r="S175" s="3">
        <f>+'MARKET PXS'!S176</f>
        <v>0</v>
      </c>
      <c r="T175" s="3">
        <f>+'MARKET PXS'!T176</f>
        <v>0</v>
      </c>
      <c r="U175" s="3">
        <f>+'MARKET PXS'!U176</f>
        <v>0</v>
      </c>
      <c r="V175" s="3">
        <f>+'MARKET PXS'!V176</f>
        <v>0</v>
      </c>
    </row>
    <row r="176" spans="1:22" x14ac:dyDescent="0.3">
      <c r="A176" s="2">
        <f>+'MARKET PXS'!A177</f>
        <v>0</v>
      </c>
      <c r="B176" s="3">
        <f>+'MARKET PXS'!B177</f>
        <v>0</v>
      </c>
      <c r="C176" s="3">
        <f>+'MARKET PXS'!C177</f>
        <v>0</v>
      </c>
      <c r="D176" s="3">
        <f>+'MARKET PXS'!D177</f>
        <v>0</v>
      </c>
      <c r="E176" s="3">
        <f>+'MARKET PXS'!E177</f>
        <v>0</v>
      </c>
      <c r="F176" s="3">
        <f>+'MARKET PXS'!F177</f>
        <v>0</v>
      </c>
      <c r="G176" s="3">
        <f>+'MARKET PXS'!G177</f>
        <v>0</v>
      </c>
      <c r="H176" s="3">
        <f>+'MARKET PXS'!H177</f>
        <v>0</v>
      </c>
      <c r="I176" s="3">
        <f>+'MARKET PXS'!I177</f>
        <v>0</v>
      </c>
      <c r="J176" s="3">
        <f>+'MARKET PXS'!J177</f>
        <v>0</v>
      </c>
      <c r="K176" s="3">
        <f>+'MARKET PXS'!K177</f>
        <v>0</v>
      </c>
      <c r="L176" s="3">
        <f>+'MARKET PXS'!L177</f>
        <v>0</v>
      </c>
      <c r="M176" s="3">
        <f>+'MARKET PXS'!M177</f>
        <v>0</v>
      </c>
      <c r="N176" s="3">
        <f>+'MARKET PXS'!N177</f>
        <v>0</v>
      </c>
      <c r="O176" s="3">
        <f>+'MARKET PXS'!O177</f>
        <v>0</v>
      </c>
      <c r="P176" s="3">
        <f>+'MARKET PXS'!P177</f>
        <v>0</v>
      </c>
      <c r="Q176" s="3">
        <f>+'MARKET PXS'!Q177</f>
        <v>0</v>
      </c>
      <c r="R176" s="3">
        <f>+'MARKET PXS'!R177</f>
        <v>0</v>
      </c>
      <c r="S176" s="3">
        <f>+'MARKET PXS'!S177</f>
        <v>0</v>
      </c>
      <c r="T176" s="3">
        <f>+'MARKET PXS'!T177</f>
        <v>0</v>
      </c>
      <c r="U176" s="3">
        <f>+'MARKET PXS'!U177</f>
        <v>0</v>
      </c>
      <c r="V176" s="3">
        <f>+'MARKET PXS'!V177</f>
        <v>0</v>
      </c>
    </row>
    <row r="177" spans="1:22" x14ac:dyDescent="0.3">
      <c r="A177" s="2">
        <f>+'MARKET PXS'!A178</f>
        <v>0</v>
      </c>
      <c r="B177" s="3">
        <f>+'MARKET PXS'!B178</f>
        <v>0</v>
      </c>
      <c r="C177" s="3">
        <f>+'MARKET PXS'!C178</f>
        <v>0</v>
      </c>
      <c r="D177" s="3">
        <f>+'MARKET PXS'!D178</f>
        <v>0</v>
      </c>
      <c r="E177" s="3">
        <f>+'MARKET PXS'!E178</f>
        <v>0</v>
      </c>
      <c r="F177" s="3">
        <f>+'MARKET PXS'!F178</f>
        <v>0</v>
      </c>
      <c r="G177" s="3">
        <f>+'MARKET PXS'!G178</f>
        <v>0</v>
      </c>
      <c r="H177" s="3">
        <f>+'MARKET PXS'!H178</f>
        <v>0</v>
      </c>
      <c r="I177" s="3">
        <f>+'MARKET PXS'!I178</f>
        <v>0</v>
      </c>
      <c r="J177" s="3">
        <f>+'MARKET PXS'!J178</f>
        <v>0</v>
      </c>
      <c r="K177" s="3">
        <f>+'MARKET PXS'!K178</f>
        <v>0</v>
      </c>
      <c r="L177" s="3">
        <f>+'MARKET PXS'!L178</f>
        <v>0</v>
      </c>
      <c r="M177" s="3">
        <f>+'MARKET PXS'!M178</f>
        <v>0</v>
      </c>
      <c r="N177" s="3">
        <f>+'MARKET PXS'!N178</f>
        <v>0</v>
      </c>
      <c r="O177" s="3">
        <f>+'MARKET PXS'!O178</f>
        <v>0</v>
      </c>
      <c r="P177" s="3">
        <f>+'MARKET PXS'!P178</f>
        <v>0</v>
      </c>
      <c r="Q177" s="3">
        <f>+'MARKET PXS'!Q178</f>
        <v>0</v>
      </c>
      <c r="R177" s="3">
        <f>+'MARKET PXS'!R178</f>
        <v>0</v>
      </c>
      <c r="S177" s="3">
        <f>+'MARKET PXS'!S178</f>
        <v>0</v>
      </c>
      <c r="T177" s="3">
        <f>+'MARKET PXS'!T178</f>
        <v>0</v>
      </c>
      <c r="U177" s="3">
        <f>+'MARKET PXS'!U178</f>
        <v>0</v>
      </c>
      <c r="V177" s="3">
        <f>+'MARKET PXS'!V178</f>
        <v>0</v>
      </c>
    </row>
    <row r="178" spans="1:22" x14ac:dyDescent="0.3">
      <c r="A178" s="2">
        <f>+'MARKET PXS'!A179</f>
        <v>0</v>
      </c>
      <c r="B178" s="3">
        <f>+'MARKET PXS'!B179</f>
        <v>0</v>
      </c>
      <c r="C178" s="3">
        <f>+'MARKET PXS'!C179</f>
        <v>0</v>
      </c>
      <c r="D178" s="3">
        <f>+'MARKET PXS'!D179</f>
        <v>0</v>
      </c>
      <c r="E178" s="3">
        <f>+'MARKET PXS'!E179</f>
        <v>0</v>
      </c>
      <c r="F178" s="3">
        <f>+'MARKET PXS'!F179</f>
        <v>0</v>
      </c>
      <c r="G178" s="3">
        <f>+'MARKET PXS'!G179</f>
        <v>0</v>
      </c>
      <c r="H178" s="3">
        <f>+'MARKET PXS'!H179</f>
        <v>0</v>
      </c>
      <c r="I178" s="3">
        <f>+'MARKET PXS'!I179</f>
        <v>0</v>
      </c>
      <c r="J178" s="3">
        <f>+'MARKET PXS'!J179</f>
        <v>0</v>
      </c>
      <c r="K178" s="3">
        <f>+'MARKET PXS'!K179</f>
        <v>0</v>
      </c>
      <c r="L178" s="3">
        <f>+'MARKET PXS'!L179</f>
        <v>0</v>
      </c>
      <c r="M178" s="3">
        <f>+'MARKET PXS'!M179</f>
        <v>0</v>
      </c>
      <c r="N178" s="3">
        <f>+'MARKET PXS'!N179</f>
        <v>0</v>
      </c>
      <c r="O178" s="3">
        <f>+'MARKET PXS'!O179</f>
        <v>0</v>
      </c>
      <c r="P178" s="3">
        <f>+'MARKET PXS'!P179</f>
        <v>0</v>
      </c>
      <c r="Q178" s="3">
        <f>+'MARKET PXS'!Q179</f>
        <v>0</v>
      </c>
      <c r="R178" s="3">
        <f>+'MARKET PXS'!R179</f>
        <v>0</v>
      </c>
      <c r="S178" s="3">
        <f>+'MARKET PXS'!S179</f>
        <v>0</v>
      </c>
      <c r="T178" s="3">
        <f>+'MARKET PXS'!T179</f>
        <v>0</v>
      </c>
      <c r="U178" s="3">
        <f>+'MARKET PXS'!U179</f>
        <v>0</v>
      </c>
      <c r="V178" s="3">
        <f>+'MARKET PXS'!V179</f>
        <v>0</v>
      </c>
    </row>
    <row r="179" spans="1:22" x14ac:dyDescent="0.3">
      <c r="A179" s="2">
        <f>+'MARKET PXS'!A180</f>
        <v>0</v>
      </c>
      <c r="B179" s="3">
        <f>+'MARKET PXS'!B180</f>
        <v>0</v>
      </c>
      <c r="C179" s="3">
        <f>+'MARKET PXS'!C180</f>
        <v>0</v>
      </c>
      <c r="D179" s="3">
        <f>+'MARKET PXS'!D180</f>
        <v>0</v>
      </c>
      <c r="E179" s="3">
        <f>+'MARKET PXS'!E180</f>
        <v>0</v>
      </c>
      <c r="F179" s="3">
        <f>+'MARKET PXS'!F180</f>
        <v>0</v>
      </c>
      <c r="G179" s="3">
        <f>+'MARKET PXS'!G180</f>
        <v>0</v>
      </c>
      <c r="H179" s="3">
        <f>+'MARKET PXS'!H180</f>
        <v>0</v>
      </c>
      <c r="I179" s="3">
        <f>+'MARKET PXS'!I180</f>
        <v>0</v>
      </c>
      <c r="J179" s="3">
        <f>+'MARKET PXS'!J180</f>
        <v>0</v>
      </c>
      <c r="K179" s="3">
        <f>+'MARKET PXS'!K180</f>
        <v>0</v>
      </c>
      <c r="L179" s="3">
        <f>+'MARKET PXS'!L180</f>
        <v>0</v>
      </c>
      <c r="M179" s="3">
        <f>+'MARKET PXS'!M180</f>
        <v>0</v>
      </c>
      <c r="N179" s="3">
        <f>+'MARKET PXS'!N180</f>
        <v>0</v>
      </c>
      <c r="O179" s="3">
        <f>+'MARKET PXS'!O180</f>
        <v>0</v>
      </c>
      <c r="P179" s="3">
        <f>+'MARKET PXS'!P180</f>
        <v>0</v>
      </c>
      <c r="Q179" s="3">
        <f>+'MARKET PXS'!Q180</f>
        <v>0</v>
      </c>
      <c r="R179" s="3">
        <f>+'MARKET PXS'!R180</f>
        <v>0</v>
      </c>
      <c r="S179" s="3">
        <f>+'MARKET PXS'!S180</f>
        <v>0</v>
      </c>
      <c r="T179" s="3">
        <f>+'MARKET PXS'!T180</f>
        <v>0</v>
      </c>
      <c r="U179" s="3">
        <f>+'MARKET PXS'!U180</f>
        <v>0</v>
      </c>
      <c r="V179" s="3">
        <f>+'MARKET PXS'!V180</f>
        <v>0</v>
      </c>
    </row>
    <row r="180" spans="1:22" x14ac:dyDescent="0.3">
      <c r="A180" s="2">
        <f>+'MARKET PXS'!A181</f>
        <v>0</v>
      </c>
      <c r="B180" s="3">
        <f>+'MARKET PXS'!B181</f>
        <v>0</v>
      </c>
      <c r="C180" s="3">
        <f>+'MARKET PXS'!C181</f>
        <v>0</v>
      </c>
      <c r="D180" s="3">
        <f>+'MARKET PXS'!D181</f>
        <v>0</v>
      </c>
      <c r="E180" s="3">
        <f>+'MARKET PXS'!E181</f>
        <v>0</v>
      </c>
      <c r="F180" s="3">
        <f>+'MARKET PXS'!F181</f>
        <v>0</v>
      </c>
      <c r="G180" s="3">
        <f>+'MARKET PXS'!G181</f>
        <v>0</v>
      </c>
      <c r="H180" s="3">
        <f>+'MARKET PXS'!H181</f>
        <v>0</v>
      </c>
      <c r="I180" s="3">
        <f>+'MARKET PXS'!I181</f>
        <v>0</v>
      </c>
      <c r="J180" s="3">
        <f>+'MARKET PXS'!J181</f>
        <v>0</v>
      </c>
      <c r="K180" s="3">
        <f>+'MARKET PXS'!K181</f>
        <v>0</v>
      </c>
      <c r="L180" s="3">
        <f>+'MARKET PXS'!L181</f>
        <v>0</v>
      </c>
      <c r="M180" s="3">
        <f>+'MARKET PXS'!M181</f>
        <v>0</v>
      </c>
      <c r="N180" s="3">
        <f>+'MARKET PXS'!N181</f>
        <v>0</v>
      </c>
      <c r="O180" s="3">
        <f>+'MARKET PXS'!O181</f>
        <v>0</v>
      </c>
      <c r="P180" s="3">
        <f>+'MARKET PXS'!P181</f>
        <v>0</v>
      </c>
      <c r="Q180" s="3">
        <f>+'MARKET PXS'!Q181</f>
        <v>0</v>
      </c>
      <c r="R180" s="3">
        <f>+'MARKET PXS'!R181</f>
        <v>0</v>
      </c>
      <c r="S180" s="3">
        <f>+'MARKET PXS'!S181</f>
        <v>0</v>
      </c>
      <c r="T180" s="3">
        <f>+'MARKET PXS'!T181</f>
        <v>0</v>
      </c>
      <c r="U180" s="3">
        <f>+'MARKET PXS'!U181</f>
        <v>0</v>
      </c>
      <c r="V180" s="3">
        <f>+'MARKET PXS'!V181</f>
        <v>0</v>
      </c>
    </row>
    <row r="181" spans="1:22" x14ac:dyDescent="0.3">
      <c r="A181" s="2">
        <f>+'MARKET PXS'!A182</f>
        <v>0</v>
      </c>
      <c r="B181" s="3">
        <f>+'MARKET PXS'!B182</f>
        <v>0</v>
      </c>
      <c r="C181" s="3">
        <f>+'MARKET PXS'!C182</f>
        <v>0</v>
      </c>
      <c r="D181" s="3">
        <f>+'MARKET PXS'!D182</f>
        <v>0</v>
      </c>
      <c r="E181" s="3">
        <f>+'MARKET PXS'!E182</f>
        <v>0</v>
      </c>
      <c r="F181" s="3">
        <f>+'MARKET PXS'!F182</f>
        <v>0</v>
      </c>
      <c r="G181" s="3">
        <f>+'MARKET PXS'!G182</f>
        <v>0</v>
      </c>
      <c r="H181" s="3">
        <f>+'MARKET PXS'!H182</f>
        <v>0</v>
      </c>
      <c r="I181" s="3">
        <f>+'MARKET PXS'!I182</f>
        <v>0</v>
      </c>
      <c r="J181" s="3">
        <f>+'MARKET PXS'!J182</f>
        <v>0</v>
      </c>
      <c r="K181" s="3">
        <f>+'MARKET PXS'!K182</f>
        <v>0</v>
      </c>
      <c r="L181" s="3">
        <f>+'MARKET PXS'!L182</f>
        <v>0</v>
      </c>
      <c r="M181" s="3">
        <f>+'MARKET PXS'!M182</f>
        <v>0</v>
      </c>
      <c r="N181" s="3">
        <f>+'MARKET PXS'!N182</f>
        <v>0</v>
      </c>
      <c r="O181" s="3">
        <f>+'MARKET PXS'!O182</f>
        <v>0</v>
      </c>
      <c r="P181" s="3">
        <f>+'MARKET PXS'!P182</f>
        <v>0</v>
      </c>
      <c r="Q181" s="3">
        <f>+'MARKET PXS'!Q182</f>
        <v>0</v>
      </c>
      <c r="R181" s="3">
        <f>+'MARKET PXS'!R182</f>
        <v>0</v>
      </c>
      <c r="S181" s="3">
        <f>+'MARKET PXS'!S182</f>
        <v>0</v>
      </c>
      <c r="T181" s="3">
        <f>+'MARKET PXS'!T182</f>
        <v>0</v>
      </c>
      <c r="U181" s="3">
        <f>+'MARKET PXS'!U182</f>
        <v>0</v>
      </c>
      <c r="V181" s="3">
        <f>+'MARKET PXS'!V182</f>
        <v>0</v>
      </c>
    </row>
    <row r="182" spans="1:22" x14ac:dyDescent="0.3">
      <c r="A182" s="2">
        <f>+'MARKET PXS'!A183</f>
        <v>0</v>
      </c>
      <c r="B182" s="3">
        <f>+'MARKET PXS'!B183</f>
        <v>0</v>
      </c>
      <c r="C182" s="3">
        <f>+'MARKET PXS'!C183</f>
        <v>0</v>
      </c>
      <c r="D182" s="3">
        <f>+'MARKET PXS'!D183</f>
        <v>0</v>
      </c>
      <c r="E182" s="3">
        <f>+'MARKET PXS'!E183</f>
        <v>0</v>
      </c>
      <c r="F182" s="3">
        <f>+'MARKET PXS'!F183</f>
        <v>0</v>
      </c>
      <c r="G182" s="3">
        <f>+'MARKET PXS'!G183</f>
        <v>0</v>
      </c>
      <c r="H182" s="3">
        <f>+'MARKET PXS'!H183</f>
        <v>0</v>
      </c>
      <c r="I182" s="3">
        <f>+'MARKET PXS'!I183</f>
        <v>0</v>
      </c>
      <c r="J182" s="3">
        <f>+'MARKET PXS'!J183</f>
        <v>0</v>
      </c>
      <c r="K182" s="3">
        <f>+'MARKET PXS'!K183</f>
        <v>0</v>
      </c>
      <c r="L182" s="3">
        <f>+'MARKET PXS'!L183</f>
        <v>0</v>
      </c>
      <c r="M182" s="3">
        <f>+'MARKET PXS'!M183</f>
        <v>0</v>
      </c>
      <c r="N182" s="3">
        <f>+'MARKET PXS'!N183</f>
        <v>0</v>
      </c>
      <c r="O182" s="3">
        <f>+'MARKET PXS'!O183</f>
        <v>0</v>
      </c>
      <c r="P182" s="3">
        <f>+'MARKET PXS'!P183</f>
        <v>0</v>
      </c>
      <c r="Q182" s="3">
        <f>+'MARKET PXS'!Q183</f>
        <v>0</v>
      </c>
      <c r="R182" s="3">
        <f>+'MARKET PXS'!R183</f>
        <v>0</v>
      </c>
      <c r="S182" s="3">
        <f>+'MARKET PXS'!S183</f>
        <v>0</v>
      </c>
      <c r="T182" s="3">
        <f>+'MARKET PXS'!T183</f>
        <v>0</v>
      </c>
      <c r="U182" s="3">
        <f>+'MARKET PXS'!U183</f>
        <v>0</v>
      </c>
      <c r="V182" s="3">
        <f>+'MARKET PXS'!V183</f>
        <v>0</v>
      </c>
    </row>
    <row r="183" spans="1:22" x14ac:dyDescent="0.3">
      <c r="A183" s="2">
        <f>+'MARKET PXS'!A184</f>
        <v>0</v>
      </c>
      <c r="B183" s="3">
        <f>+'MARKET PXS'!B184</f>
        <v>0</v>
      </c>
      <c r="C183" s="3">
        <f>+'MARKET PXS'!C184</f>
        <v>0</v>
      </c>
      <c r="D183" s="3">
        <f>+'MARKET PXS'!D184</f>
        <v>0</v>
      </c>
      <c r="E183" s="3">
        <f>+'MARKET PXS'!E184</f>
        <v>0</v>
      </c>
      <c r="F183" s="3">
        <f>+'MARKET PXS'!F184</f>
        <v>0</v>
      </c>
      <c r="G183" s="3">
        <f>+'MARKET PXS'!G184</f>
        <v>0</v>
      </c>
      <c r="H183" s="3">
        <f>+'MARKET PXS'!H184</f>
        <v>0</v>
      </c>
      <c r="I183" s="3">
        <f>+'MARKET PXS'!I184</f>
        <v>0</v>
      </c>
      <c r="J183" s="3">
        <f>+'MARKET PXS'!J184</f>
        <v>0</v>
      </c>
      <c r="K183" s="3">
        <f>+'MARKET PXS'!K184</f>
        <v>0</v>
      </c>
      <c r="L183" s="3">
        <f>+'MARKET PXS'!L184</f>
        <v>0</v>
      </c>
      <c r="M183" s="3">
        <f>+'MARKET PXS'!M184</f>
        <v>0</v>
      </c>
      <c r="N183" s="3">
        <f>+'MARKET PXS'!N184</f>
        <v>0</v>
      </c>
      <c r="O183" s="3">
        <f>+'MARKET PXS'!O184</f>
        <v>0</v>
      </c>
      <c r="P183" s="3">
        <f>+'MARKET PXS'!P184</f>
        <v>0</v>
      </c>
      <c r="Q183" s="3">
        <f>+'MARKET PXS'!Q184</f>
        <v>0</v>
      </c>
      <c r="R183" s="3">
        <f>+'MARKET PXS'!R184</f>
        <v>0</v>
      </c>
      <c r="S183" s="3">
        <f>+'MARKET PXS'!S184</f>
        <v>0</v>
      </c>
      <c r="T183" s="3">
        <f>+'MARKET PXS'!T184</f>
        <v>0</v>
      </c>
      <c r="U183" s="3">
        <f>+'MARKET PXS'!U184</f>
        <v>0</v>
      </c>
      <c r="V183" s="3">
        <f>+'MARKET PXS'!V184</f>
        <v>0</v>
      </c>
    </row>
    <row r="184" spans="1:22" x14ac:dyDescent="0.3">
      <c r="A184" s="2">
        <f>+'MARKET PXS'!A185</f>
        <v>0</v>
      </c>
      <c r="B184" s="3">
        <f>+'MARKET PXS'!B185</f>
        <v>0</v>
      </c>
      <c r="C184" s="3">
        <f>+'MARKET PXS'!C185</f>
        <v>0</v>
      </c>
      <c r="D184" s="3">
        <f>+'MARKET PXS'!D185</f>
        <v>0</v>
      </c>
      <c r="E184" s="3">
        <f>+'MARKET PXS'!E185</f>
        <v>0</v>
      </c>
      <c r="F184" s="3">
        <f>+'MARKET PXS'!F185</f>
        <v>0</v>
      </c>
      <c r="G184" s="3">
        <f>+'MARKET PXS'!G185</f>
        <v>0</v>
      </c>
      <c r="H184" s="3">
        <f>+'MARKET PXS'!H185</f>
        <v>0</v>
      </c>
      <c r="I184" s="3">
        <f>+'MARKET PXS'!I185</f>
        <v>0</v>
      </c>
      <c r="J184" s="3">
        <f>+'MARKET PXS'!J185</f>
        <v>0</v>
      </c>
      <c r="K184" s="3">
        <f>+'MARKET PXS'!K185</f>
        <v>0</v>
      </c>
      <c r="L184" s="3">
        <f>+'MARKET PXS'!L185</f>
        <v>0</v>
      </c>
      <c r="M184" s="3">
        <f>+'MARKET PXS'!M185</f>
        <v>0</v>
      </c>
      <c r="N184" s="3">
        <f>+'MARKET PXS'!N185</f>
        <v>0</v>
      </c>
      <c r="O184" s="3">
        <f>+'MARKET PXS'!O185</f>
        <v>0</v>
      </c>
      <c r="P184" s="3">
        <f>+'MARKET PXS'!P185</f>
        <v>0</v>
      </c>
      <c r="Q184" s="3">
        <f>+'MARKET PXS'!Q185</f>
        <v>0</v>
      </c>
      <c r="R184" s="3">
        <f>+'MARKET PXS'!R185</f>
        <v>0</v>
      </c>
      <c r="S184" s="3">
        <f>+'MARKET PXS'!S185</f>
        <v>0</v>
      </c>
      <c r="T184" s="3">
        <f>+'MARKET PXS'!T185</f>
        <v>0</v>
      </c>
      <c r="U184" s="3">
        <f>+'MARKET PXS'!U185</f>
        <v>0</v>
      </c>
      <c r="V184" s="3">
        <f>+'MARKET PXS'!V185</f>
        <v>0</v>
      </c>
    </row>
    <row r="185" spans="1:22" x14ac:dyDescent="0.3">
      <c r="A185" s="2">
        <f>+'MARKET PXS'!A186</f>
        <v>0</v>
      </c>
      <c r="B185" s="3">
        <f>+'MARKET PXS'!B186</f>
        <v>0</v>
      </c>
      <c r="C185" s="3">
        <f>+'MARKET PXS'!C186</f>
        <v>0</v>
      </c>
      <c r="D185" s="3">
        <f>+'MARKET PXS'!D186</f>
        <v>0</v>
      </c>
      <c r="E185" s="3">
        <f>+'MARKET PXS'!E186</f>
        <v>0</v>
      </c>
      <c r="F185" s="3">
        <f>+'MARKET PXS'!F186</f>
        <v>0</v>
      </c>
      <c r="G185" s="3">
        <f>+'MARKET PXS'!G186</f>
        <v>0</v>
      </c>
      <c r="H185" s="3">
        <f>+'MARKET PXS'!H186</f>
        <v>0</v>
      </c>
      <c r="I185" s="3">
        <f>+'MARKET PXS'!I186</f>
        <v>0</v>
      </c>
      <c r="J185" s="3">
        <f>+'MARKET PXS'!J186</f>
        <v>0</v>
      </c>
      <c r="K185" s="3">
        <f>+'MARKET PXS'!K186</f>
        <v>0</v>
      </c>
      <c r="L185" s="3">
        <f>+'MARKET PXS'!L186</f>
        <v>0</v>
      </c>
      <c r="M185" s="3">
        <f>+'MARKET PXS'!M186</f>
        <v>0</v>
      </c>
      <c r="N185" s="3">
        <f>+'MARKET PXS'!N186</f>
        <v>0</v>
      </c>
      <c r="O185" s="3">
        <f>+'MARKET PXS'!O186</f>
        <v>0</v>
      </c>
      <c r="P185" s="3">
        <f>+'MARKET PXS'!P186</f>
        <v>0</v>
      </c>
      <c r="Q185" s="3">
        <f>+'MARKET PXS'!Q186</f>
        <v>0</v>
      </c>
      <c r="R185" s="3">
        <f>+'MARKET PXS'!R186</f>
        <v>0</v>
      </c>
      <c r="S185" s="3">
        <f>+'MARKET PXS'!S186</f>
        <v>0</v>
      </c>
      <c r="T185" s="3">
        <f>+'MARKET PXS'!T186</f>
        <v>0</v>
      </c>
      <c r="U185" s="3">
        <f>+'MARKET PXS'!U186</f>
        <v>0</v>
      </c>
      <c r="V185" s="3">
        <f>+'MARKET PXS'!V186</f>
        <v>0</v>
      </c>
    </row>
    <row r="186" spans="1:22" x14ac:dyDescent="0.3">
      <c r="A186" s="2">
        <f>+'MARKET PXS'!A187</f>
        <v>0</v>
      </c>
      <c r="B186" s="3">
        <f>+'MARKET PXS'!B187</f>
        <v>0</v>
      </c>
      <c r="C186" s="3">
        <f>+'MARKET PXS'!C187</f>
        <v>0</v>
      </c>
      <c r="D186" s="3">
        <f>+'MARKET PXS'!D187</f>
        <v>0</v>
      </c>
      <c r="E186" s="3">
        <f>+'MARKET PXS'!E187</f>
        <v>0</v>
      </c>
      <c r="F186" s="3">
        <f>+'MARKET PXS'!F187</f>
        <v>0</v>
      </c>
      <c r="G186" s="3">
        <f>+'MARKET PXS'!G187</f>
        <v>0</v>
      </c>
      <c r="H186" s="3">
        <f>+'MARKET PXS'!H187</f>
        <v>0</v>
      </c>
      <c r="I186" s="3">
        <f>+'MARKET PXS'!I187</f>
        <v>0</v>
      </c>
      <c r="J186" s="3">
        <f>+'MARKET PXS'!J187</f>
        <v>0</v>
      </c>
      <c r="K186" s="3">
        <f>+'MARKET PXS'!K187</f>
        <v>0</v>
      </c>
      <c r="L186" s="3">
        <f>+'MARKET PXS'!L187</f>
        <v>0</v>
      </c>
      <c r="M186" s="3">
        <f>+'MARKET PXS'!M187</f>
        <v>0</v>
      </c>
      <c r="N186" s="3">
        <f>+'MARKET PXS'!N187</f>
        <v>0</v>
      </c>
      <c r="O186" s="3">
        <f>+'MARKET PXS'!O187</f>
        <v>0</v>
      </c>
      <c r="P186" s="3">
        <f>+'MARKET PXS'!P187</f>
        <v>0</v>
      </c>
      <c r="Q186" s="3">
        <f>+'MARKET PXS'!Q187</f>
        <v>0</v>
      </c>
      <c r="R186" s="3">
        <f>+'MARKET PXS'!R187</f>
        <v>0</v>
      </c>
      <c r="S186" s="3">
        <f>+'MARKET PXS'!S187</f>
        <v>0</v>
      </c>
      <c r="T186" s="3">
        <f>+'MARKET PXS'!T187</f>
        <v>0</v>
      </c>
      <c r="U186" s="3">
        <f>+'MARKET PXS'!U187</f>
        <v>0</v>
      </c>
      <c r="V186" s="3">
        <f>+'MARKET PXS'!V187</f>
        <v>0</v>
      </c>
    </row>
    <row r="187" spans="1:22" x14ac:dyDescent="0.3">
      <c r="A187" s="2">
        <f>+'MARKET PXS'!A188</f>
        <v>0</v>
      </c>
      <c r="B187" s="3">
        <f>+'MARKET PXS'!B188</f>
        <v>0</v>
      </c>
      <c r="C187" s="3">
        <f>+'MARKET PXS'!C188</f>
        <v>0</v>
      </c>
      <c r="D187" s="3">
        <f>+'MARKET PXS'!D188</f>
        <v>0</v>
      </c>
      <c r="E187" s="3">
        <f>+'MARKET PXS'!E188</f>
        <v>0</v>
      </c>
      <c r="F187" s="3">
        <f>+'MARKET PXS'!F188</f>
        <v>0</v>
      </c>
      <c r="G187" s="3">
        <f>+'MARKET PXS'!G188</f>
        <v>0</v>
      </c>
      <c r="H187" s="3">
        <f>+'MARKET PXS'!H188</f>
        <v>0</v>
      </c>
      <c r="I187" s="3">
        <f>+'MARKET PXS'!I188</f>
        <v>0</v>
      </c>
      <c r="J187" s="3">
        <f>+'MARKET PXS'!J188</f>
        <v>0</v>
      </c>
      <c r="K187" s="3">
        <f>+'MARKET PXS'!K188</f>
        <v>0</v>
      </c>
      <c r="L187" s="3">
        <f>+'MARKET PXS'!L188</f>
        <v>0</v>
      </c>
      <c r="M187" s="3">
        <f>+'MARKET PXS'!M188</f>
        <v>0</v>
      </c>
      <c r="N187" s="3">
        <f>+'MARKET PXS'!N188</f>
        <v>0</v>
      </c>
      <c r="O187" s="3">
        <f>+'MARKET PXS'!O188</f>
        <v>0</v>
      </c>
      <c r="P187" s="3">
        <f>+'MARKET PXS'!P188</f>
        <v>0</v>
      </c>
      <c r="Q187" s="3">
        <f>+'MARKET PXS'!Q188</f>
        <v>0</v>
      </c>
      <c r="R187" s="3">
        <f>+'MARKET PXS'!R188</f>
        <v>0</v>
      </c>
      <c r="S187" s="3">
        <f>+'MARKET PXS'!S188</f>
        <v>0</v>
      </c>
      <c r="T187" s="3">
        <f>+'MARKET PXS'!T188</f>
        <v>0</v>
      </c>
      <c r="U187" s="3">
        <f>+'MARKET PXS'!U188</f>
        <v>0</v>
      </c>
      <c r="V187" s="3">
        <f>+'MARKET PXS'!V188</f>
        <v>0</v>
      </c>
    </row>
    <row r="188" spans="1:22" x14ac:dyDescent="0.3">
      <c r="A188" s="2">
        <f>+'MARKET PXS'!A189</f>
        <v>0</v>
      </c>
      <c r="B188" s="3">
        <f>+'MARKET PXS'!B189</f>
        <v>0</v>
      </c>
      <c r="C188" s="3">
        <f>+'MARKET PXS'!C189</f>
        <v>0</v>
      </c>
      <c r="D188" s="3">
        <f>+'MARKET PXS'!D189</f>
        <v>0</v>
      </c>
      <c r="E188" s="3">
        <f>+'MARKET PXS'!E189</f>
        <v>0</v>
      </c>
      <c r="F188" s="3">
        <f>+'MARKET PXS'!F189</f>
        <v>0</v>
      </c>
      <c r="G188" s="3">
        <f>+'MARKET PXS'!G189</f>
        <v>0</v>
      </c>
      <c r="H188" s="3">
        <f>+'MARKET PXS'!H189</f>
        <v>0</v>
      </c>
      <c r="I188" s="3">
        <f>+'MARKET PXS'!I189</f>
        <v>0</v>
      </c>
      <c r="J188" s="3">
        <f>+'MARKET PXS'!J189</f>
        <v>0</v>
      </c>
      <c r="K188" s="3">
        <f>+'MARKET PXS'!K189</f>
        <v>0</v>
      </c>
      <c r="L188" s="3">
        <f>+'MARKET PXS'!L189</f>
        <v>0</v>
      </c>
      <c r="M188" s="3">
        <f>+'MARKET PXS'!M189</f>
        <v>0</v>
      </c>
      <c r="N188" s="3">
        <f>+'MARKET PXS'!N189</f>
        <v>0</v>
      </c>
      <c r="O188" s="3">
        <f>+'MARKET PXS'!O189</f>
        <v>0</v>
      </c>
      <c r="P188" s="3">
        <f>+'MARKET PXS'!P189</f>
        <v>0</v>
      </c>
      <c r="Q188" s="3">
        <f>+'MARKET PXS'!Q189</f>
        <v>0</v>
      </c>
      <c r="R188" s="3">
        <f>+'MARKET PXS'!R189</f>
        <v>0</v>
      </c>
      <c r="S188" s="3">
        <f>+'MARKET PXS'!S189</f>
        <v>0</v>
      </c>
      <c r="T188" s="3">
        <f>+'MARKET PXS'!T189</f>
        <v>0</v>
      </c>
      <c r="U188" s="3">
        <f>+'MARKET PXS'!U189</f>
        <v>0</v>
      </c>
      <c r="V188" s="3">
        <f>+'MARKET PXS'!V189</f>
        <v>0</v>
      </c>
    </row>
    <row r="189" spans="1:22" x14ac:dyDescent="0.3">
      <c r="A189" s="2">
        <f>+'MARKET PXS'!A190</f>
        <v>0</v>
      </c>
      <c r="B189" s="3">
        <f>+'MARKET PXS'!B190</f>
        <v>0</v>
      </c>
      <c r="C189" s="3">
        <f>+'MARKET PXS'!C190</f>
        <v>0</v>
      </c>
      <c r="D189" s="3">
        <f>+'MARKET PXS'!D190</f>
        <v>0</v>
      </c>
      <c r="E189" s="3">
        <f>+'MARKET PXS'!E190</f>
        <v>0</v>
      </c>
      <c r="F189" s="3">
        <f>+'MARKET PXS'!F190</f>
        <v>0</v>
      </c>
      <c r="G189" s="3">
        <f>+'MARKET PXS'!G190</f>
        <v>0</v>
      </c>
      <c r="H189" s="3">
        <f>+'MARKET PXS'!H190</f>
        <v>0</v>
      </c>
      <c r="I189" s="3">
        <f>+'MARKET PXS'!I190</f>
        <v>0</v>
      </c>
      <c r="J189" s="3">
        <f>+'MARKET PXS'!J190</f>
        <v>0</v>
      </c>
      <c r="K189" s="3">
        <f>+'MARKET PXS'!K190</f>
        <v>0</v>
      </c>
      <c r="L189" s="3">
        <f>+'MARKET PXS'!L190</f>
        <v>0</v>
      </c>
      <c r="M189" s="3">
        <f>+'MARKET PXS'!M190</f>
        <v>0</v>
      </c>
      <c r="N189" s="3">
        <f>+'MARKET PXS'!N190</f>
        <v>0</v>
      </c>
      <c r="O189" s="3">
        <f>+'MARKET PXS'!O190</f>
        <v>0</v>
      </c>
      <c r="P189" s="3">
        <f>+'MARKET PXS'!P190</f>
        <v>0</v>
      </c>
      <c r="Q189" s="3">
        <f>+'MARKET PXS'!Q190</f>
        <v>0</v>
      </c>
      <c r="R189" s="3">
        <f>+'MARKET PXS'!R190</f>
        <v>0</v>
      </c>
      <c r="S189" s="3">
        <f>+'MARKET PXS'!S190</f>
        <v>0</v>
      </c>
      <c r="T189" s="3">
        <f>+'MARKET PXS'!T190</f>
        <v>0</v>
      </c>
      <c r="U189" s="3">
        <f>+'MARKET PXS'!U190</f>
        <v>0</v>
      </c>
      <c r="V189" s="3">
        <f>+'MARKET PXS'!V190</f>
        <v>0</v>
      </c>
    </row>
    <row r="190" spans="1:22" x14ac:dyDescent="0.3">
      <c r="A190" s="2">
        <f>+'MARKET PXS'!A191</f>
        <v>0</v>
      </c>
      <c r="B190" s="3">
        <f>+'MARKET PXS'!B191</f>
        <v>0</v>
      </c>
      <c r="C190" s="3">
        <f>+'MARKET PXS'!C191</f>
        <v>0</v>
      </c>
      <c r="D190" s="3">
        <f>+'MARKET PXS'!D191</f>
        <v>0</v>
      </c>
      <c r="E190" s="3">
        <f>+'MARKET PXS'!E191</f>
        <v>0</v>
      </c>
      <c r="F190" s="3">
        <f>+'MARKET PXS'!F191</f>
        <v>0</v>
      </c>
      <c r="G190" s="3">
        <f>+'MARKET PXS'!G191</f>
        <v>0</v>
      </c>
      <c r="H190" s="3">
        <f>+'MARKET PXS'!H191</f>
        <v>0</v>
      </c>
      <c r="I190" s="3">
        <f>+'MARKET PXS'!I191</f>
        <v>0</v>
      </c>
      <c r="J190" s="3">
        <f>+'MARKET PXS'!J191</f>
        <v>0</v>
      </c>
      <c r="K190" s="3">
        <f>+'MARKET PXS'!K191</f>
        <v>0</v>
      </c>
      <c r="L190" s="3">
        <f>+'MARKET PXS'!L191</f>
        <v>0</v>
      </c>
      <c r="M190" s="3">
        <f>+'MARKET PXS'!M191</f>
        <v>0</v>
      </c>
      <c r="N190" s="3">
        <f>+'MARKET PXS'!N191</f>
        <v>0</v>
      </c>
      <c r="O190" s="3">
        <f>+'MARKET PXS'!O191</f>
        <v>0</v>
      </c>
      <c r="P190" s="3">
        <f>+'MARKET PXS'!P191</f>
        <v>0</v>
      </c>
      <c r="Q190" s="3">
        <f>+'MARKET PXS'!Q191</f>
        <v>0</v>
      </c>
      <c r="R190" s="3">
        <f>+'MARKET PXS'!R191</f>
        <v>0</v>
      </c>
      <c r="S190" s="3">
        <f>+'MARKET PXS'!S191</f>
        <v>0</v>
      </c>
      <c r="T190" s="3">
        <f>+'MARKET PXS'!T191</f>
        <v>0</v>
      </c>
      <c r="U190" s="3">
        <f>+'MARKET PXS'!U191</f>
        <v>0</v>
      </c>
      <c r="V190" s="3">
        <f>+'MARKET PXS'!V191</f>
        <v>0</v>
      </c>
    </row>
    <row r="191" spans="1:22" x14ac:dyDescent="0.3">
      <c r="A191" s="2">
        <f>+'MARKET PXS'!A192</f>
        <v>0</v>
      </c>
      <c r="B191" s="3">
        <f>+'MARKET PXS'!B192</f>
        <v>0</v>
      </c>
      <c r="C191" s="3">
        <f>+'MARKET PXS'!C192</f>
        <v>0</v>
      </c>
      <c r="D191" s="3">
        <f>+'MARKET PXS'!D192</f>
        <v>0</v>
      </c>
      <c r="E191" s="3">
        <f>+'MARKET PXS'!E192</f>
        <v>0</v>
      </c>
      <c r="F191" s="3">
        <f>+'MARKET PXS'!F192</f>
        <v>0</v>
      </c>
      <c r="G191" s="3">
        <f>+'MARKET PXS'!G192</f>
        <v>0</v>
      </c>
      <c r="H191" s="3">
        <f>+'MARKET PXS'!H192</f>
        <v>0</v>
      </c>
      <c r="I191" s="3">
        <f>+'MARKET PXS'!I192</f>
        <v>0</v>
      </c>
      <c r="J191" s="3">
        <f>+'MARKET PXS'!J192</f>
        <v>0</v>
      </c>
      <c r="K191" s="3">
        <f>+'MARKET PXS'!K192</f>
        <v>0</v>
      </c>
      <c r="L191" s="3">
        <f>+'MARKET PXS'!L192</f>
        <v>0</v>
      </c>
      <c r="M191" s="3">
        <f>+'MARKET PXS'!M192</f>
        <v>0</v>
      </c>
      <c r="N191" s="3">
        <f>+'MARKET PXS'!N192</f>
        <v>0</v>
      </c>
      <c r="O191" s="3">
        <f>+'MARKET PXS'!O192</f>
        <v>0</v>
      </c>
      <c r="P191" s="3">
        <f>+'MARKET PXS'!P192</f>
        <v>0</v>
      </c>
      <c r="Q191" s="3">
        <f>+'MARKET PXS'!Q192</f>
        <v>0</v>
      </c>
      <c r="R191" s="3">
        <f>+'MARKET PXS'!R192</f>
        <v>0</v>
      </c>
      <c r="S191" s="3">
        <f>+'MARKET PXS'!S192</f>
        <v>0</v>
      </c>
      <c r="T191" s="3">
        <f>+'MARKET PXS'!T192</f>
        <v>0</v>
      </c>
      <c r="U191" s="3">
        <f>+'MARKET PXS'!U192</f>
        <v>0</v>
      </c>
      <c r="V191" s="3">
        <f>+'MARKET PXS'!V192</f>
        <v>0</v>
      </c>
    </row>
    <row r="192" spans="1:22" x14ac:dyDescent="0.3">
      <c r="A192" s="2">
        <f>+'MARKET PXS'!A193</f>
        <v>0</v>
      </c>
      <c r="B192" s="3">
        <f>+'MARKET PXS'!B193</f>
        <v>0</v>
      </c>
      <c r="C192" s="3">
        <f>+'MARKET PXS'!C193</f>
        <v>0</v>
      </c>
      <c r="D192" s="3">
        <f>+'MARKET PXS'!D193</f>
        <v>0</v>
      </c>
      <c r="E192" s="3">
        <f>+'MARKET PXS'!E193</f>
        <v>0</v>
      </c>
      <c r="F192" s="3">
        <f>+'MARKET PXS'!F193</f>
        <v>0</v>
      </c>
      <c r="G192" s="3">
        <f>+'MARKET PXS'!G193</f>
        <v>0</v>
      </c>
      <c r="H192" s="3">
        <f>+'MARKET PXS'!H193</f>
        <v>0</v>
      </c>
      <c r="I192" s="3">
        <f>+'MARKET PXS'!I193</f>
        <v>0</v>
      </c>
      <c r="J192" s="3">
        <f>+'MARKET PXS'!J193</f>
        <v>0</v>
      </c>
      <c r="K192" s="3">
        <f>+'MARKET PXS'!K193</f>
        <v>0</v>
      </c>
      <c r="L192" s="3">
        <f>+'MARKET PXS'!L193</f>
        <v>0</v>
      </c>
      <c r="M192" s="3">
        <f>+'MARKET PXS'!M193</f>
        <v>0</v>
      </c>
      <c r="N192" s="3">
        <f>+'MARKET PXS'!N193</f>
        <v>0</v>
      </c>
      <c r="O192" s="3">
        <f>+'MARKET PXS'!O193</f>
        <v>0</v>
      </c>
      <c r="P192" s="3">
        <f>+'MARKET PXS'!P193</f>
        <v>0</v>
      </c>
      <c r="Q192" s="3">
        <f>+'MARKET PXS'!Q193</f>
        <v>0</v>
      </c>
      <c r="R192" s="3">
        <f>+'MARKET PXS'!R193</f>
        <v>0</v>
      </c>
      <c r="S192" s="3">
        <f>+'MARKET PXS'!S193</f>
        <v>0</v>
      </c>
      <c r="T192" s="3">
        <f>+'MARKET PXS'!T193</f>
        <v>0</v>
      </c>
      <c r="U192" s="3">
        <f>+'MARKET PXS'!U193</f>
        <v>0</v>
      </c>
      <c r="V192" s="3">
        <f>+'MARKET PXS'!V193</f>
        <v>0</v>
      </c>
    </row>
    <row r="193" spans="1:22" x14ac:dyDescent="0.3">
      <c r="A193" s="2">
        <f>+'MARKET PXS'!A194</f>
        <v>0</v>
      </c>
      <c r="B193" s="3">
        <f>+'MARKET PXS'!B194</f>
        <v>0</v>
      </c>
      <c r="C193" s="3">
        <f>+'MARKET PXS'!C194</f>
        <v>0</v>
      </c>
      <c r="D193" s="3">
        <f>+'MARKET PXS'!D194</f>
        <v>0</v>
      </c>
      <c r="E193" s="3">
        <f>+'MARKET PXS'!E194</f>
        <v>0</v>
      </c>
      <c r="F193" s="3">
        <f>+'MARKET PXS'!F194</f>
        <v>0</v>
      </c>
      <c r="G193" s="3">
        <f>+'MARKET PXS'!G194</f>
        <v>0</v>
      </c>
      <c r="H193" s="3">
        <f>+'MARKET PXS'!H194</f>
        <v>0</v>
      </c>
      <c r="I193" s="3">
        <f>+'MARKET PXS'!I194</f>
        <v>0</v>
      </c>
      <c r="J193" s="3">
        <f>+'MARKET PXS'!J194</f>
        <v>0</v>
      </c>
      <c r="K193" s="3">
        <f>+'MARKET PXS'!K194</f>
        <v>0</v>
      </c>
      <c r="L193" s="3">
        <f>+'MARKET PXS'!L194</f>
        <v>0</v>
      </c>
      <c r="M193" s="3">
        <f>+'MARKET PXS'!M194</f>
        <v>0</v>
      </c>
      <c r="N193" s="3">
        <f>+'MARKET PXS'!N194</f>
        <v>0</v>
      </c>
      <c r="O193" s="3">
        <f>+'MARKET PXS'!O194</f>
        <v>0</v>
      </c>
      <c r="P193" s="3">
        <f>+'MARKET PXS'!P194</f>
        <v>0</v>
      </c>
      <c r="Q193" s="3">
        <f>+'MARKET PXS'!Q194</f>
        <v>0</v>
      </c>
      <c r="R193" s="3">
        <f>+'MARKET PXS'!R194</f>
        <v>0</v>
      </c>
      <c r="S193" s="3">
        <f>+'MARKET PXS'!S194</f>
        <v>0</v>
      </c>
      <c r="T193" s="3">
        <f>+'MARKET PXS'!T194</f>
        <v>0</v>
      </c>
      <c r="U193" s="3">
        <f>+'MARKET PXS'!U194</f>
        <v>0</v>
      </c>
      <c r="V193" s="3">
        <f>+'MARKET PXS'!V194</f>
        <v>0</v>
      </c>
    </row>
    <row r="194" spans="1:22" x14ac:dyDescent="0.3">
      <c r="A194" s="2">
        <f>+'MARKET PXS'!A195</f>
        <v>0</v>
      </c>
      <c r="B194" s="3">
        <f>+'MARKET PXS'!B195</f>
        <v>0</v>
      </c>
      <c r="C194" s="3">
        <f>+'MARKET PXS'!C195</f>
        <v>0</v>
      </c>
      <c r="D194" s="3">
        <f>+'MARKET PXS'!D195</f>
        <v>0</v>
      </c>
      <c r="E194" s="3">
        <f>+'MARKET PXS'!E195</f>
        <v>0</v>
      </c>
      <c r="F194" s="3">
        <f>+'MARKET PXS'!F195</f>
        <v>0</v>
      </c>
      <c r="G194" s="3">
        <f>+'MARKET PXS'!G195</f>
        <v>0</v>
      </c>
      <c r="H194" s="3">
        <f>+'MARKET PXS'!H195</f>
        <v>0</v>
      </c>
      <c r="I194" s="3">
        <f>+'MARKET PXS'!I195</f>
        <v>0</v>
      </c>
      <c r="J194" s="3">
        <f>+'MARKET PXS'!J195</f>
        <v>0</v>
      </c>
      <c r="K194" s="3">
        <f>+'MARKET PXS'!K195</f>
        <v>0</v>
      </c>
      <c r="L194" s="3">
        <f>+'MARKET PXS'!L195</f>
        <v>0</v>
      </c>
      <c r="M194" s="3">
        <f>+'MARKET PXS'!M195</f>
        <v>0</v>
      </c>
      <c r="N194" s="3">
        <f>+'MARKET PXS'!N195</f>
        <v>0</v>
      </c>
      <c r="O194" s="3">
        <f>+'MARKET PXS'!O195</f>
        <v>0</v>
      </c>
      <c r="P194" s="3">
        <f>+'MARKET PXS'!P195</f>
        <v>0</v>
      </c>
      <c r="Q194" s="3">
        <f>+'MARKET PXS'!Q195</f>
        <v>0</v>
      </c>
      <c r="R194" s="3">
        <f>+'MARKET PXS'!R195</f>
        <v>0</v>
      </c>
      <c r="S194" s="3">
        <f>+'MARKET PXS'!S195</f>
        <v>0</v>
      </c>
      <c r="T194" s="3">
        <f>+'MARKET PXS'!T195</f>
        <v>0</v>
      </c>
      <c r="U194" s="3">
        <f>+'MARKET PXS'!U195</f>
        <v>0</v>
      </c>
      <c r="V194" s="3">
        <f>+'MARKET PXS'!V195</f>
        <v>0</v>
      </c>
    </row>
    <row r="195" spans="1:22" x14ac:dyDescent="0.3">
      <c r="A195" s="2">
        <f>+'MARKET PXS'!A196</f>
        <v>0</v>
      </c>
      <c r="B195" s="3">
        <f>+'MARKET PXS'!B196</f>
        <v>0</v>
      </c>
      <c r="C195" s="3">
        <f>+'MARKET PXS'!C196</f>
        <v>0</v>
      </c>
      <c r="D195" s="3">
        <f>+'MARKET PXS'!D196</f>
        <v>0</v>
      </c>
      <c r="E195" s="3">
        <f>+'MARKET PXS'!E196</f>
        <v>0</v>
      </c>
      <c r="F195" s="3">
        <f>+'MARKET PXS'!F196</f>
        <v>0</v>
      </c>
      <c r="G195" s="3">
        <f>+'MARKET PXS'!G196</f>
        <v>0</v>
      </c>
      <c r="H195" s="3">
        <f>+'MARKET PXS'!H196</f>
        <v>0</v>
      </c>
      <c r="I195" s="3">
        <f>+'MARKET PXS'!I196</f>
        <v>0</v>
      </c>
      <c r="J195" s="3">
        <f>+'MARKET PXS'!J196</f>
        <v>0</v>
      </c>
      <c r="K195" s="3">
        <f>+'MARKET PXS'!K196</f>
        <v>0</v>
      </c>
      <c r="L195" s="3">
        <f>+'MARKET PXS'!L196</f>
        <v>0</v>
      </c>
      <c r="M195" s="3">
        <f>+'MARKET PXS'!M196</f>
        <v>0</v>
      </c>
      <c r="N195" s="3">
        <f>+'MARKET PXS'!N196</f>
        <v>0</v>
      </c>
      <c r="O195" s="3">
        <f>+'MARKET PXS'!O196</f>
        <v>0</v>
      </c>
      <c r="P195" s="3">
        <f>+'MARKET PXS'!P196</f>
        <v>0</v>
      </c>
      <c r="Q195" s="3">
        <f>+'MARKET PXS'!Q196</f>
        <v>0</v>
      </c>
      <c r="R195" s="3">
        <f>+'MARKET PXS'!R196</f>
        <v>0</v>
      </c>
      <c r="S195" s="3">
        <f>+'MARKET PXS'!S196</f>
        <v>0</v>
      </c>
      <c r="T195" s="3">
        <f>+'MARKET PXS'!T196</f>
        <v>0</v>
      </c>
      <c r="U195" s="3">
        <f>+'MARKET PXS'!U196</f>
        <v>0</v>
      </c>
      <c r="V195" s="3">
        <f>+'MARKET PXS'!V196</f>
        <v>0</v>
      </c>
    </row>
    <row r="196" spans="1:22" x14ac:dyDescent="0.3">
      <c r="A196" s="2">
        <f>+'MARKET PXS'!A197</f>
        <v>0</v>
      </c>
      <c r="B196" s="3">
        <f>+'MARKET PXS'!B197</f>
        <v>0</v>
      </c>
      <c r="C196" s="3">
        <f>+'MARKET PXS'!C197</f>
        <v>0</v>
      </c>
      <c r="D196" s="3">
        <f>+'MARKET PXS'!D197</f>
        <v>0</v>
      </c>
      <c r="E196" s="3">
        <f>+'MARKET PXS'!E197</f>
        <v>0</v>
      </c>
      <c r="F196" s="3">
        <f>+'MARKET PXS'!F197</f>
        <v>0</v>
      </c>
      <c r="G196" s="3">
        <f>+'MARKET PXS'!G197</f>
        <v>0</v>
      </c>
      <c r="H196" s="3">
        <f>+'MARKET PXS'!H197</f>
        <v>0</v>
      </c>
      <c r="I196" s="3">
        <f>+'MARKET PXS'!I197</f>
        <v>0</v>
      </c>
      <c r="J196" s="3">
        <f>+'MARKET PXS'!J197</f>
        <v>0</v>
      </c>
      <c r="K196" s="3">
        <f>+'MARKET PXS'!K197</f>
        <v>0</v>
      </c>
      <c r="L196" s="3">
        <f>+'MARKET PXS'!L197</f>
        <v>0</v>
      </c>
      <c r="M196" s="3">
        <f>+'MARKET PXS'!M197</f>
        <v>0</v>
      </c>
      <c r="N196" s="3">
        <f>+'MARKET PXS'!N197</f>
        <v>0</v>
      </c>
      <c r="O196" s="3">
        <f>+'MARKET PXS'!O197</f>
        <v>0</v>
      </c>
      <c r="P196" s="3">
        <f>+'MARKET PXS'!P197</f>
        <v>0</v>
      </c>
      <c r="Q196" s="3">
        <f>+'MARKET PXS'!Q197</f>
        <v>0</v>
      </c>
      <c r="R196" s="3">
        <f>+'MARKET PXS'!R197</f>
        <v>0</v>
      </c>
      <c r="S196" s="3">
        <f>+'MARKET PXS'!S197</f>
        <v>0</v>
      </c>
      <c r="T196" s="3">
        <f>+'MARKET PXS'!T197</f>
        <v>0</v>
      </c>
      <c r="U196" s="3">
        <f>+'MARKET PXS'!U197</f>
        <v>0</v>
      </c>
      <c r="V196" s="3">
        <f>+'MARKET PXS'!V197</f>
        <v>0</v>
      </c>
    </row>
    <row r="197" spans="1:22" x14ac:dyDescent="0.3">
      <c r="A197" s="2">
        <f>+'MARKET PXS'!A198</f>
        <v>0</v>
      </c>
      <c r="B197" s="3">
        <f>+'MARKET PXS'!B198</f>
        <v>0</v>
      </c>
      <c r="C197" s="3">
        <f>+'MARKET PXS'!C198</f>
        <v>0</v>
      </c>
      <c r="D197" s="3">
        <f>+'MARKET PXS'!D198</f>
        <v>0</v>
      </c>
      <c r="E197" s="3">
        <f>+'MARKET PXS'!E198</f>
        <v>0</v>
      </c>
      <c r="F197" s="3">
        <f>+'MARKET PXS'!F198</f>
        <v>0</v>
      </c>
      <c r="G197" s="3">
        <f>+'MARKET PXS'!G198</f>
        <v>0</v>
      </c>
      <c r="H197" s="3">
        <f>+'MARKET PXS'!H198</f>
        <v>0</v>
      </c>
      <c r="I197" s="3">
        <f>+'MARKET PXS'!I198</f>
        <v>0</v>
      </c>
      <c r="J197" s="3">
        <f>+'MARKET PXS'!J198</f>
        <v>0</v>
      </c>
      <c r="K197" s="3">
        <f>+'MARKET PXS'!K198</f>
        <v>0</v>
      </c>
      <c r="L197" s="3">
        <f>+'MARKET PXS'!L198</f>
        <v>0</v>
      </c>
      <c r="M197" s="3">
        <f>+'MARKET PXS'!M198</f>
        <v>0</v>
      </c>
      <c r="N197" s="3">
        <f>+'MARKET PXS'!N198</f>
        <v>0</v>
      </c>
      <c r="O197" s="3">
        <f>+'MARKET PXS'!O198</f>
        <v>0</v>
      </c>
      <c r="P197" s="3">
        <f>+'MARKET PXS'!P198</f>
        <v>0</v>
      </c>
      <c r="Q197" s="3">
        <f>+'MARKET PXS'!Q198</f>
        <v>0</v>
      </c>
      <c r="R197" s="3">
        <f>+'MARKET PXS'!R198</f>
        <v>0</v>
      </c>
      <c r="S197" s="3">
        <f>+'MARKET PXS'!S198</f>
        <v>0</v>
      </c>
      <c r="T197" s="3">
        <f>+'MARKET PXS'!T198</f>
        <v>0</v>
      </c>
      <c r="U197" s="3">
        <f>+'MARKET PXS'!U198</f>
        <v>0</v>
      </c>
      <c r="V197" s="3">
        <f>+'MARKET PXS'!V198</f>
        <v>0</v>
      </c>
    </row>
    <row r="198" spans="1:22" x14ac:dyDescent="0.3">
      <c r="A198" s="2">
        <f>+'MARKET PXS'!A199</f>
        <v>0</v>
      </c>
      <c r="B198" s="3">
        <f>+'MARKET PXS'!B199</f>
        <v>0</v>
      </c>
      <c r="C198" s="3">
        <f>+'MARKET PXS'!C199</f>
        <v>0</v>
      </c>
      <c r="D198" s="3">
        <f>+'MARKET PXS'!D199</f>
        <v>0</v>
      </c>
      <c r="E198" s="3">
        <f>+'MARKET PXS'!E199</f>
        <v>0</v>
      </c>
      <c r="F198" s="3">
        <f>+'MARKET PXS'!F199</f>
        <v>0</v>
      </c>
      <c r="G198" s="3">
        <f>+'MARKET PXS'!G199</f>
        <v>0</v>
      </c>
      <c r="H198" s="3">
        <f>+'MARKET PXS'!H199</f>
        <v>0</v>
      </c>
      <c r="I198" s="3">
        <f>+'MARKET PXS'!I199</f>
        <v>0</v>
      </c>
      <c r="J198" s="3">
        <f>+'MARKET PXS'!J199</f>
        <v>0</v>
      </c>
      <c r="K198" s="3">
        <f>+'MARKET PXS'!K199</f>
        <v>0</v>
      </c>
      <c r="L198" s="3">
        <f>+'MARKET PXS'!L199</f>
        <v>0</v>
      </c>
      <c r="M198" s="3">
        <f>+'MARKET PXS'!M199</f>
        <v>0</v>
      </c>
      <c r="N198" s="3">
        <f>+'MARKET PXS'!N199</f>
        <v>0</v>
      </c>
      <c r="O198" s="3">
        <f>+'MARKET PXS'!O199</f>
        <v>0</v>
      </c>
      <c r="P198" s="3">
        <f>+'MARKET PXS'!P199</f>
        <v>0</v>
      </c>
      <c r="Q198" s="3">
        <f>+'MARKET PXS'!Q199</f>
        <v>0</v>
      </c>
      <c r="R198" s="3">
        <f>+'MARKET PXS'!R199</f>
        <v>0</v>
      </c>
      <c r="S198" s="3">
        <f>+'MARKET PXS'!S199</f>
        <v>0</v>
      </c>
      <c r="T198" s="3">
        <f>+'MARKET PXS'!T199</f>
        <v>0</v>
      </c>
      <c r="U198" s="3">
        <f>+'MARKET PXS'!U199</f>
        <v>0</v>
      </c>
      <c r="V198" s="3">
        <f>+'MARKET PXS'!V199</f>
        <v>0</v>
      </c>
    </row>
    <row r="199" spans="1:22" x14ac:dyDescent="0.3">
      <c r="A199" s="2">
        <f>+'MARKET PXS'!A200</f>
        <v>0</v>
      </c>
      <c r="B199" s="3">
        <f>+'MARKET PXS'!B200</f>
        <v>0</v>
      </c>
      <c r="C199" s="3">
        <f>+'MARKET PXS'!C200</f>
        <v>0</v>
      </c>
      <c r="D199" s="3">
        <f>+'MARKET PXS'!D200</f>
        <v>0</v>
      </c>
      <c r="E199" s="3">
        <f>+'MARKET PXS'!E200</f>
        <v>0</v>
      </c>
      <c r="F199" s="3">
        <f>+'MARKET PXS'!F200</f>
        <v>0</v>
      </c>
      <c r="G199" s="3">
        <f>+'MARKET PXS'!G200</f>
        <v>0</v>
      </c>
      <c r="H199" s="3">
        <f>+'MARKET PXS'!H200</f>
        <v>0</v>
      </c>
      <c r="I199" s="3">
        <f>+'MARKET PXS'!I200</f>
        <v>0</v>
      </c>
      <c r="J199" s="3">
        <f>+'MARKET PXS'!J200</f>
        <v>0</v>
      </c>
      <c r="K199" s="3">
        <f>+'MARKET PXS'!K200</f>
        <v>0</v>
      </c>
      <c r="L199" s="3">
        <f>+'MARKET PXS'!L200</f>
        <v>0</v>
      </c>
      <c r="M199" s="3">
        <f>+'MARKET PXS'!M200</f>
        <v>0</v>
      </c>
      <c r="N199" s="3">
        <f>+'MARKET PXS'!N200</f>
        <v>0</v>
      </c>
      <c r="O199" s="3">
        <f>+'MARKET PXS'!O200</f>
        <v>0</v>
      </c>
      <c r="P199" s="3">
        <f>+'MARKET PXS'!P200</f>
        <v>0</v>
      </c>
      <c r="Q199" s="3">
        <f>+'MARKET PXS'!Q200</f>
        <v>0</v>
      </c>
      <c r="R199" s="3">
        <f>+'MARKET PXS'!R200</f>
        <v>0</v>
      </c>
      <c r="S199" s="3">
        <f>+'MARKET PXS'!S200</f>
        <v>0</v>
      </c>
      <c r="T199" s="3">
        <f>+'MARKET PXS'!T200</f>
        <v>0</v>
      </c>
      <c r="U199" s="3">
        <f>+'MARKET PXS'!U200</f>
        <v>0</v>
      </c>
      <c r="V199" s="3">
        <f>+'MARKET PXS'!V200</f>
        <v>0</v>
      </c>
    </row>
    <row r="200" spans="1:22" x14ac:dyDescent="0.3">
      <c r="A200" s="2">
        <f>+'MARKET PXS'!A201</f>
        <v>0</v>
      </c>
      <c r="B200" s="3">
        <f>+'MARKET PXS'!B201</f>
        <v>0</v>
      </c>
      <c r="C200" s="3">
        <f>+'MARKET PXS'!C201</f>
        <v>0</v>
      </c>
      <c r="D200" s="3">
        <f>+'MARKET PXS'!D201</f>
        <v>0</v>
      </c>
      <c r="E200" s="3">
        <f>+'MARKET PXS'!E201</f>
        <v>0</v>
      </c>
      <c r="F200" s="3">
        <f>+'MARKET PXS'!F201</f>
        <v>0</v>
      </c>
      <c r="G200" s="3">
        <f>+'MARKET PXS'!G201</f>
        <v>0</v>
      </c>
      <c r="H200" s="3">
        <f>+'MARKET PXS'!H201</f>
        <v>0</v>
      </c>
      <c r="I200" s="3">
        <f>+'MARKET PXS'!I201</f>
        <v>0</v>
      </c>
      <c r="J200" s="3">
        <f>+'MARKET PXS'!J201</f>
        <v>0</v>
      </c>
      <c r="K200" s="3">
        <f>+'MARKET PXS'!K201</f>
        <v>0</v>
      </c>
      <c r="L200" s="3">
        <f>+'MARKET PXS'!L201</f>
        <v>0</v>
      </c>
      <c r="M200" s="3">
        <f>+'MARKET PXS'!M201</f>
        <v>0</v>
      </c>
      <c r="N200" s="3">
        <f>+'MARKET PXS'!N201</f>
        <v>0</v>
      </c>
      <c r="O200" s="3">
        <f>+'MARKET PXS'!O201</f>
        <v>0</v>
      </c>
      <c r="P200" s="3">
        <f>+'MARKET PXS'!P201</f>
        <v>0</v>
      </c>
      <c r="Q200" s="3">
        <f>+'MARKET PXS'!Q201</f>
        <v>0</v>
      </c>
      <c r="R200" s="3">
        <f>+'MARKET PXS'!R201</f>
        <v>0</v>
      </c>
      <c r="S200" s="3">
        <f>+'MARKET PXS'!S201</f>
        <v>0</v>
      </c>
      <c r="T200" s="3">
        <f>+'MARKET PXS'!T201</f>
        <v>0</v>
      </c>
      <c r="U200" s="3">
        <f>+'MARKET PXS'!U201</f>
        <v>0</v>
      </c>
      <c r="V200" s="3">
        <f>+'MARKET PXS'!V201</f>
        <v>0</v>
      </c>
    </row>
    <row r="201" spans="1:22" x14ac:dyDescent="0.3">
      <c r="A201" s="2">
        <f>+'MARKET PXS'!A202</f>
        <v>0</v>
      </c>
      <c r="B201" s="3">
        <f>+'MARKET PXS'!B202</f>
        <v>0</v>
      </c>
      <c r="C201" s="3">
        <f>+'MARKET PXS'!C202</f>
        <v>0</v>
      </c>
      <c r="D201" s="3">
        <f>+'MARKET PXS'!D202</f>
        <v>0</v>
      </c>
      <c r="E201" s="3">
        <f>+'MARKET PXS'!E202</f>
        <v>0</v>
      </c>
      <c r="F201" s="3">
        <f>+'MARKET PXS'!F202</f>
        <v>0</v>
      </c>
      <c r="G201" s="3">
        <f>+'MARKET PXS'!G202</f>
        <v>0</v>
      </c>
      <c r="H201" s="3">
        <f>+'MARKET PXS'!H202</f>
        <v>0</v>
      </c>
      <c r="I201" s="3">
        <f>+'MARKET PXS'!I202</f>
        <v>0</v>
      </c>
      <c r="J201" s="3">
        <f>+'MARKET PXS'!J202</f>
        <v>0</v>
      </c>
      <c r="K201" s="3">
        <f>+'MARKET PXS'!K202</f>
        <v>0</v>
      </c>
      <c r="L201" s="3">
        <f>+'MARKET PXS'!L202</f>
        <v>0</v>
      </c>
      <c r="M201" s="3">
        <f>+'MARKET PXS'!M202</f>
        <v>0</v>
      </c>
      <c r="N201" s="3">
        <f>+'MARKET PXS'!N202</f>
        <v>0</v>
      </c>
      <c r="O201" s="3">
        <f>+'MARKET PXS'!O202</f>
        <v>0</v>
      </c>
      <c r="P201" s="3">
        <f>+'MARKET PXS'!P202</f>
        <v>0</v>
      </c>
      <c r="Q201" s="3">
        <f>+'MARKET PXS'!Q202</f>
        <v>0</v>
      </c>
      <c r="R201" s="3">
        <f>+'MARKET PXS'!R202</f>
        <v>0</v>
      </c>
      <c r="S201" s="3">
        <f>+'MARKET PXS'!S202</f>
        <v>0</v>
      </c>
      <c r="T201" s="3">
        <f>+'MARKET PXS'!T202</f>
        <v>0</v>
      </c>
      <c r="U201" s="3">
        <f>+'MARKET PXS'!U202</f>
        <v>0</v>
      </c>
      <c r="V201" s="3">
        <f>+'MARKET PXS'!V202</f>
        <v>0</v>
      </c>
    </row>
    <row r="202" spans="1:22" x14ac:dyDescent="0.3">
      <c r="A202" s="2">
        <f>+'MARKET PXS'!A203</f>
        <v>0</v>
      </c>
      <c r="B202" s="3">
        <f>+'MARKET PXS'!B203</f>
        <v>0</v>
      </c>
      <c r="C202" s="3">
        <f>+'MARKET PXS'!C203</f>
        <v>0</v>
      </c>
      <c r="D202" s="3">
        <f>+'MARKET PXS'!D203</f>
        <v>0</v>
      </c>
      <c r="E202" s="3">
        <f>+'MARKET PXS'!E203</f>
        <v>0</v>
      </c>
      <c r="F202" s="3">
        <f>+'MARKET PXS'!F203</f>
        <v>0</v>
      </c>
      <c r="G202" s="3">
        <f>+'MARKET PXS'!G203</f>
        <v>0</v>
      </c>
      <c r="H202" s="3">
        <f>+'MARKET PXS'!H203</f>
        <v>0</v>
      </c>
      <c r="I202" s="3">
        <f>+'MARKET PXS'!I203</f>
        <v>0</v>
      </c>
      <c r="J202" s="3">
        <f>+'MARKET PXS'!J203</f>
        <v>0</v>
      </c>
      <c r="K202" s="3">
        <f>+'MARKET PXS'!K203</f>
        <v>0</v>
      </c>
      <c r="L202" s="3">
        <f>+'MARKET PXS'!L203</f>
        <v>0</v>
      </c>
      <c r="M202" s="3">
        <f>+'MARKET PXS'!M203</f>
        <v>0</v>
      </c>
      <c r="N202" s="3">
        <f>+'MARKET PXS'!N203</f>
        <v>0</v>
      </c>
      <c r="O202" s="3">
        <f>+'MARKET PXS'!O203</f>
        <v>0</v>
      </c>
      <c r="P202" s="3">
        <f>+'MARKET PXS'!P203</f>
        <v>0</v>
      </c>
      <c r="Q202" s="3">
        <f>+'MARKET PXS'!Q203</f>
        <v>0</v>
      </c>
      <c r="R202" s="3">
        <f>+'MARKET PXS'!R203</f>
        <v>0</v>
      </c>
      <c r="S202" s="3">
        <f>+'MARKET PXS'!S203</f>
        <v>0</v>
      </c>
      <c r="T202" s="3">
        <f>+'MARKET PXS'!T203</f>
        <v>0</v>
      </c>
      <c r="U202" s="3">
        <f>+'MARKET PXS'!U203</f>
        <v>0</v>
      </c>
      <c r="V202" s="3">
        <f>+'MARKET PXS'!V203</f>
        <v>0</v>
      </c>
    </row>
    <row r="203" spans="1:22" x14ac:dyDescent="0.3">
      <c r="A203" s="2">
        <f>+'MARKET PXS'!A204</f>
        <v>0</v>
      </c>
      <c r="B203" s="3">
        <f>+'MARKET PXS'!B204</f>
        <v>0</v>
      </c>
      <c r="C203" s="3">
        <f>+'MARKET PXS'!C204</f>
        <v>0</v>
      </c>
      <c r="D203" s="3">
        <f>+'MARKET PXS'!D204</f>
        <v>0</v>
      </c>
      <c r="E203" s="3">
        <f>+'MARKET PXS'!E204</f>
        <v>0</v>
      </c>
      <c r="F203" s="3">
        <f>+'MARKET PXS'!F204</f>
        <v>0</v>
      </c>
      <c r="G203" s="3">
        <f>+'MARKET PXS'!G204</f>
        <v>0</v>
      </c>
      <c r="H203" s="3">
        <f>+'MARKET PXS'!H204</f>
        <v>0</v>
      </c>
      <c r="I203" s="3">
        <f>+'MARKET PXS'!I204</f>
        <v>0</v>
      </c>
      <c r="J203" s="3">
        <f>+'MARKET PXS'!J204</f>
        <v>0</v>
      </c>
      <c r="K203" s="3">
        <f>+'MARKET PXS'!K204</f>
        <v>0</v>
      </c>
      <c r="L203" s="3">
        <f>+'MARKET PXS'!L204</f>
        <v>0</v>
      </c>
      <c r="M203" s="3">
        <f>+'MARKET PXS'!M204</f>
        <v>0</v>
      </c>
      <c r="N203" s="3">
        <f>+'MARKET PXS'!N204</f>
        <v>0</v>
      </c>
      <c r="O203" s="3">
        <f>+'MARKET PXS'!O204</f>
        <v>0</v>
      </c>
      <c r="P203" s="3">
        <f>+'MARKET PXS'!P204</f>
        <v>0</v>
      </c>
      <c r="Q203" s="3">
        <f>+'MARKET PXS'!Q204</f>
        <v>0</v>
      </c>
      <c r="R203" s="3">
        <f>+'MARKET PXS'!R204</f>
        <v>0</v>
      </c>
      <c r="S203" s="3">
        <f>+'MARKET PXS'!S204</f>
        <v>0</v>
      </c>
      <c r="T203" s="3">
        <f>+'MARKET PXS'!T204</f>
        <v>0</v>
      </c>
      <c r="U203" s="3">
        <f>+'MARKET PXS'!U204</f>
        <v>0</v>
      </c>
      <c r="V203" s="3">
        <f>+'MARKET PXS'!V204</f>
        <v>0</v>
      </c>
    </row>
    <row r="204" spans="1:22" x14ac:dyDescent="0.3">
      <c r="A204" s="2">
        <f>+'MARKET PXS'!A205</f>
        <v>0</v>
      </c>
      <c r="B204" s="3">
        <f>+'MARKET PXS'!B205</f>
        <v>0</v>
      </c>
      <c r="C204" s="3">
        <f>+'MARKET PXS'!C205</f>
        <v>0</v>
      </c>
      <c r="D204" s="3">
        <f>+'MARKET PXS'!D205</f>
        <v>0</v>
      </c>
      <c r="E204" s="3">
        <f>+'MARKET PXS'!E205</f>
        <v>0</v>
      </c>
      <c r="F204" s="3">
        <f>+'MARKET PXS'!F205</f>
        <v>0</v>
      </c>
      <c r="G204" s="3">
        <f>+'MARKET PXS'!G205</f>
        <v>0</v>
      </c>
      <c r="H204" s="3">
        <f>+'MARKET PXS'!H205</f>
        <v>0</v>
      </c>
      <c r="I204" s="3">
        <f>+'MARKET PXS'!I205</f>
        <v>0</v>
      </c>
      <c r="J204" s="3">
        <f>+'MARKET PXS'!J205</f>
        <v>0</v>
      </c>
      <c r="K204" s="3">
        <f>+'MARKET PXS'!K205</f>
        <v>0</v>
      </c>
      <c r="L204" s="3">
        <f>+'MARKET PXS'!L205</f>
        <v>0</v>
      </c>
      <c r="M204" s="3">
        <f>+'MARKET PXS'!M205</f>
        <v>0</v>
      </c>
      <c r="N204" s="3">
        <f>+'MARKET PXS'!N205</f>
        <v>0</v>
      </c>
      <c r="O204" s="3">
        <f>+'MARKET PXS'!O205</f>
        <v>0</v>
      </c>
      <c r="P204" s="3">
        <f>+'MARKET PXS'!P205</f>
        <v>0</v>
      </c>
      <c r="Q204" s="3">
        <f>+'MARKET PXS'!Q205</f>
        <v>0</v>
      </c>
      <c r="R204" s="3">
        <f>+'MARKET PXS'!R205</f>
        <v>0</v>
      </c>
      <c r="S204" s="3">
        <f>+'MARKET PXS'!S205</f>
        <v>0</v>
      </c>
      <c r="T204" s="3">
        <f>+'MARKET PXS'!T205</f>
        <v>0</v>
      </c>
      <c r="U204" s="3">
        <f>+'MARKET PXS'!U205</f>
        <v>0</v>
      </c>
      <c r="V204" s="3">
        <f>+'MARKET PXS'!V205</f>
        <v>0</v>
      </c>
    </row>
    <row r="205" spans="1:22" x14ac:dyDescent="0.3">
      <c r="A205" s="2">
        <f>+'MARKET PXS'!A206</f>
        <v>0</v>
      </c>
      <c r="B205" s="3">
        <f>+'MARKET PXS'!B206</f>
        <v>0</v>
      </c>
      <c r="C205" s="3">
        <f>+'MARKET PXS'!C206</f>
        <v>0</v>
      </c>
      <c r="D205" s="3">
        <f>+'MARKET PXS'!D206</f>
        <v>0</v>
      </c>
      <c r="E205" s="3">
        <f>+'MARKET PXS'!E206</f>
        <v>0</v>
      </c>
      <c r="F205" s="3">
        <f>+'MARKET PXS'!F206</f>
        <v>0</v>
      </c>
      <c r="G205" s="3">
        <f>+'MARKET PXS'!G206</f>
        <v>0</v>
      </c>
      <c r="H205" s="3">
        <f>+'MARKET PXS'!H206</f>
        <v>0</v>
      </c>
      <c r="I205" s="3">
        <f>+'MARKET PXS'!I206</f>
        <v>0</v>
      </c>
      <c r="J205" s="3">
        <f>+'MARKET PXS'!J206</f>
        <v>0</v>
      </c>
      <c r="K205" s="3">
        <f>+'MARKET PXS'!K206</f>
        <v>0</v>
      </c>
      <c r="L205" s="3">
        <f>+'MARKET PXS'!L206</f>
        <v>0</v>
      </c>
      <c r="M205" s="3">
        <f>+'MARKET PXS'!M206</f>
        <v>0</v>
      </c>
      <c r="N205" s="3">
        <f>+'MARKET PXS'!N206</f>
        <v>0</v>
      </c>
      <c r="O205" s="3">
        <f>+'MARKET PXS'!O206</f>
        <v>0</v>
      </c>
      <c r="P205" s="3">
        <f>+'MARKET PXS'!P206</f>
        <v>0</v>
      </c>
      <c r="Q205" s="3">
        <f>+'MARKET PXS'!Q206</f>
        <v>0</v>
      </c>
      <c r="R205" s="3">
        <f>+'MARKET PXS'!R206</f>
        <v>0</v>
      </c>
      <c r="S205" s="3">
        <f>+'MARKET PXS'!S206</f>
        <v>0</v>
      </c>
      <c r="T205" s="3">
        <f>+'MARKET PXS'!T206</f>
        <v>0</v>
      </c>
      <c r="U205" s="3">
        <f>+'MARKET PXS'!U206</f>
        <v>0</v>
      </c>
      <c r="V205" s="3">
        <f>+'MARKET PXS'!V206</f>
        <v>0</v>
      </c>
    </row>
    <row r="206" spans="1:22" x14ac:dyDescent="0.3">
      <c r="A206" s="2">
        <f>+'MARKET PXS'!A207</f>
        <v>0</v>
      </c>
      <c r="B206" s="3">
        <f>+'MARKET PXS'!B207</f>
        <v>0</v>
      </c>
      <c r="C206" s="3">
        <f>+'MARKET PXS'!C207</f>
        <v>0</v>
      </c>
      <c r="D206" s="3">
        <f>+'MARKET PXS'!D207</f>
        <v>0</v>
      </c>
      <c r="E206" s="3">
        <f>+'MARKET PXS'!E207</f>
        <v>0</v>
      </c>
      <c r="F206" s="3">
        <f>+'MARKET PXS'!F207</f>
        <v>0</v>
      </c>
      <c r="G206" s="3">
        <f>+'MARKET PXS'!G207</f>
        <v>0</v>
      </c>
      <c r="H206" s="3">
        <f>+'MARKET PXS'!H207</f>
        <v>0</v>
      </c>
      <c r="I206" s="3">
        <f>+'MARKET PXS'!I207</f>
        <v>0</v>
      </c>
      <c r="J206" s="3">
        <f>+'MARKET PXS'!J207</f>
        <v>0</v>
      </c>
      <c r="K206" s="3">
        <f>+'MARKET PXS'!K207</f>
        <v>0</v>
      </c>
      <c r="L206" s="3">
        <f>+'MARKET PXS'!L207</f>
        <v>0</v>
      </c>
      <c r="M206" s="3">
        <f>+'MARKET PXS'!M207</f>
        <v>0</v>
      </c>
      <c r="N206" s="3">
        <f>+'MARKET PXS'!N207</f>
        <v>0</v>
      </c>
      <c r="O206" s="3">
        <f>+'MARKET PXS'!O207</f>
        <v>0</v>
      </c>
      <c r="P206" s="3">
        <f>+'MARKET PXS'!P207</f>
        <v>0</v>
      </c>
      <c r="Q206" s="3">
        <f>+'MARKET PXS'!Q207</f>
        <v>0</v>
      </c>
      <c r="R206" s="3">
        <f>+'MARKET PXS'!R207</f>
        <v>0</v>
      </c>
      <c r="S206" s="3">
        <f>+'MARKET PXS'!S207</f>
        <v>0</v>
      </c>
      <c r="T206" s="3">
        <f>+'MARKET PXS'!T207</f>
        <v>0</v>
      </c>
      <c r="U206" s="3">
        <f>+'MARKET PXS'!U207</f>
        <v>0</v>
      </c>
      <c r="V206" s="3">
        <f>+'MARKET PXS'!V207</f>
        <v>0</v>
      </c>
    </row>
    <row r="207" spans="1:22" x14ac:dyDescent="0.3">
      <c r="A207" s="2">
        <f>+'MARKET PXS'!A208</f>
        <v>0</v>
      </c>
      <c r="B207" s="3">
        <f>+'MARKET PXS'!B208</f>
        <v>0</v>
      </c>
      <c r="C207" s="3">
        <f>+'MARKET PXS'!C208</f>
        <v>0</v>
      </c>
      <c r="D207" s="3">
        <f>+'MARKET PXS'!D208</f>
        <v>0</v>
      </c>
      <c r="E207" s="3">
        <f>+'MARKET PXS'!E208</f>
        <v>0</v>
      </c>
      <c r="F207" s="3">
        <f>+'MARKET PXS'!F208</f>
        <v>0</v>
      </c>
      <c r="G207" s="3">
        <f>+'MARKET PXS'!G208</f>
        <v>0</v>
      </c>
      <c r="H207" s="3">
        <f>+'MARKET PXS'!H208</f>
        <v>0</v>
      </c>
      <c r="I207" s="3">
        <f>+'MARKET PXS'!I208</f>
        <v>0</v>
      </c>
      <c r="J207" s="3">
        <f>+'MARKET PXS'!J208</f>
        <v>0</v>
      </c>
      <c r="K207" s="3">
        <f>+'MARKET PXS'!K208</f>
        <v>0</v>
      </c>
      <c r="L207" s="3">
        <f>+'MARKET PXS'!L208</f>
        <v>0</v>
      </c>
      <c r="M207" s="3">
        <f>+'MARKET PXS'!M208</f>
        <v>0</v>
      </c>
      <c r="N207" s="3">
        <f>+'MARKET PXS'!N208</f>
        <v>0</v>
      </c>
      <c r="O207" s="3">
        <f>+'MARKET PXS'!O208</f>
        <v>0</v>
      </c>
      <c r="P207" s="3">
        <f>+'MARKET PXS'!P208</f>
        <v>0</v>
      </c>
      <c r="Q207" s="3">
        <f>+'MARKET PXS'!Q208</f>
        <v>0</v>
      </c>
      <c r="R207" s="3">
        <f>+'MARKET PXS'!R208</f>
        <v>0</v>
      </c>
      <c r="S207" s="3">
        <f>+'MARKET PXS'!S208</f>
        <v>0</v>
      </c>
      <c r="T207" s="3">
        <f>+'MARKET PXS'!T208</f>
        <v>0</v>
      </c>
      <c r="U207" s="3">
        <f>+'MARKET PXS'!U208</f>
        <v>0</v>
      </c>
      <c r="V207" s="3">
        <f>+'MARKET PXS'!V208</f>
        <v>0</v>
      </c>
    </row>
    <row r="208" spans="1:22" x14ac:dyDescent="0.3">
      <c r="A208" s="2">
        <f>+'MARKET PXS'!A209</f>
        <v>0</v>
      </c>
      <c r="B208" s="3">
        <f>+'MARKET PXS'!B209</f>
        <v>0</v>
      </c>
      <c r="C208" s="3">
        <f>+'MARKET PXS'!C209</f>
        <v>0</v>
      </c>
      <c r="D208" s="3">
        <f>+'MARKET PXS'!D209</f>
        <v>0</v>
      </c>
      <c r="E208" s="3">
        <f>+'MARKET PXS'!E209</f>
        <v>0</v>
      </c>
      <c r="F208" s="3">
        <f>+'MARKET PXS'!F209</f>
        <v>0</v>
      </c>
      <c r="G208" s="3">
        <f>+'MARKET PXS'!G209</f>
        <v>0</v>
      </c>
      <c r="H208" s="3">
        <f>+'MARKET PXS'!H209</f>
        <v>0</v>
      </c>
      <c r="I208" s="3">
        <f>+'MARKET PXS'!I209</f>
        <v>0</v>
      </c>
      <c r="J208" s="3">
        <f>+'MARKET PXS'!J209</f>
        <v>0</v>
      </c>
      <c r="K208" s="3">
        <f>+'MARKET PXS'!K209</f>
        <v>0</v>
      </c>
      <c r="L208" s="3">
        <f>+'MARKET PXS'!L209</f>
        <v>0</v>
      </c>
      <c r="M208" s="3">
        <f>+'MARKET PXS'!M209</f>
        <v>0</v>
      </c>
      <c r="N208" s="3">
        <f>+'MARKET PXS'!N209</f>
        <v>0</v>
      </c>
      <c r="O208" s="3">
        <f>+'MARKET PXS'!O209</f>
        <v>0</v>
      </c>
      <c r="P208" s="3">
        <f>+'MARKET PXS'!P209</f>
        <v>0</v>
      </c>
      <c r="Q208" s="3">
        <f>+'MARKET PXS'!Q209</f>
        <v>0</v>
      </c>
      <c r="R208" s="3">
        <f>+'MARKET PXS'!R209</f>
        <v>0</v>
      </c>
      <c r="S208" s="3">
        <f>+'MARKET PXS'!S209</f>
        <v>0</v>
      </c>
      <c r="T208" s="3">
        <f>+'MARKET PXS'!T209</f>
        <v>0</v>
      </c>
      <c r="U208" s="3">
        <f>+'MARKET PXS'!U209</f>
        <v>0</v>
      </c>
      <c r="V208" s="3">
        <f>+'MARKET PXS'!V209</f>
        <v>0</v>
      </c>
    </row>
    <row r="209" spans="1:22" x14ac:dyDescent="0.3">
      <c r="A209" s="2">
        <f>+'MARKET PXS'!A210</f>
        <v>0</v>
      </c>
      <c r="B209" s="3">
        <f>+'MARKET PXS'!B210</f>
        <v>0</v>
      </c>
      <c r="C209" s="3">
        <f>+'MARKET PXS'!C210</f>
        <v>0</v>
      </c>
      <c r="D209" s="3">
        <f>+'MARKET PXS'!D210</f>
        <v>0</v>
      </c>
      <c r="E209" s="3">
        <f>+'MARKET PXS'!E210</f>
        <v>0</v>
      </c>
      <c r="F209" s="3">
        <f>+'MARKET PXS'!F210</f>
        <v>0</v>
      </c>
      <c r="G209" s="3">
        <f>+'MARKET PXS'!G210</f>
        <v>0</v>
      </c>
      <c r="H209" s="3">
        <f>+'MARKET PXS'!H210</f>
        <v>0</v>
      </c>
      <c r="I209" s="3">
        <f>+'MARKET PXS'!I210</f>
        <v>0</v>
      </c>
      <c r="J209" s="3">
        <f>+'MARKET PXS'!J210</f>
        <v>0</v>
      </c>
      <c r="K209" s="3">
        <f>+'MARKET PXS'!K210</f>
        <v>0</v>
      </c>
      <c r="L209" s="3">
        <f>+'MARKET PXS'!L210</f>
        <v>0</v>
      </c>
      <c r="M209" s="3">
        <f>+'MARKET PXS'!M210</f>
        <v>0</v>
      </c>
      <c r="N209" s="3">
        <f>+'MARKET PXS'!N210</f>
        <v>0</v>
      </c>
      <c r="O209" s="3">
        <f>+'MARKET PXS'!O210</f>
        <v>0</v>
      </c>
      <c r="P209" s="3">
        <f>+'MARKET PXS'!P210</f>
        <v>0</v>
      </c>
      <c r="Q209" s="3">
        <f>+'MARKET PXS'!Q210</f>
        <v>0</v>
      </c>
      <c r="R209" s="3">
        <f>+'MARKET PXS'!R210</f>
        <v>0</v>
      </c>
      <c r="S209" s="3">
        <f>+'MARKET PXS'!S210</f>
        <v>0</v>
      </c>
      <c r="T209" s="3">
        <f>+'MARKET PXS'!T210</f>
        <v>0</v>
      </c>
      <c r="U209" s="3">
        <f>+'MARKET PXS'!U210</f>
        <v>0</v>
      </c>
      <c r="V209" s="3">
        <f>+'MARKET PXS'!V210</f>
        <v>0</v>
      </c>
    </row>
    <row r="210" spans="1:22" x14ac:dyDescent="0.3">
      <c r="A210" s="2">
        <f>+'MARKET PXS'!A211</f>
        <v>0</v>
      </c>
      <c r="B210" s="3">
        <f>+'MARKET PXS'!B211</f>
        <v>0</v>
      </c>
      <c r="C210" s="3">
        <f>+'MARKET PXS'!C211</f>
        <v>0</v>
      </c>
      <c r="D210" s="3">
        <f>+'MARKET PXS'!D211</f>
        <v>0</v>
      </c>
      <c r="E210" s="3">
        <f>+'MARKET PXS'!E211</f>
        <v>0</v>
      </c>
      <c r="F210" s="3">
        <f>+'MARKET PXS'!F211</f>
        <v>0</v>
      </c>
      <c r="G210" s="3">
        <f>+'MARKET PXS'!G211</f>
        <v>0</v>
      </c>
      <c r="H210" s="3">
        <f>+'MARKET PXS'!H211</f>
        <v>0</v>
      </c>
      <c r="I210" s="3">
        <f>+'MARKET PXS'!I211</f>
        <v>0</v>
      </c>
      <c r="J210" s="3">
        <f>+'MARKET PXS'!J211</f>
        <v>0</v>
      </c>
      <c r="K210" s="3">
        <f>+'MARKET PXS'!K211</f>
        <v>0</v>
      </c>
      <c r="L210" s="3">
        <f>+'MARKET PXS'!L211</f>
        <v>0</v>
      </c>
      <c r="M210" s="3">
        <f>+'MARKET PXS'!M211</f>
        <v>0</v>
      </c>
      <c r="N210" s="3">
        <f>+'MARKET PXS'!N211</f>
        <v>0</v>
      </c>
      <c r="O210" s="3">
        <f>+'MARKET PXS'!O211</f>
        <v>0</v>
      </c>
      <c r="P210" s="3">
        <f>+'MARKET PXS'!P211</f>
        <v>0</v>
      </c>
      <c r="Q210" s="3">
        <f>+'MARKET PXS'!Q211</f>
        <v>0</v>
      </c>
      <c r="R210" s="3">
        <f>+'MARKET PXS'!R211</f>
        <v>0</v>
      </c>
      <c r="S210" s="3">
        <f>+'MARKET PXS'!S211</f>
        <v>0</v>
      </c>
      <c r="T210" s="3">
        <f>+'MARKET PXS'!T211</f>
        <v>0</v>
      </c>
      <c r="U210" s="3">
        <f>+'MARKET PXS'!U211</f>
        <v>0</v>
      </c>
      <c r="V210" s="3">
        <f>+'MARKET PXS'!V211</f>
        <v>0</v>
      </c>
    </row>
    <row r="211" spans="1:22" x14ac:dyDescent="0.3">
      <c r="A211" s="2">
        <f>+'MARKET PXS'!A212</f>
        <v>0</v>
      </c>
      <c r="B211" s="3">
        <f>+'MARKET PXS'!B212</f>
        <v>0</v>
      </c>
      <c r="C211" s="3">
        <f>+'MARKET PXS'!C212</f>
        <v>0</v>
      </c>
      <c r="D211" s="3">
        <f>+'MARKET PXS'!D212</f>
        <v>0</v>
      </c>
      <c r="E211" s="3">
        <f>+'MARKET PXS'!E212</f>
        <v>0</v>
      </c>
      <c r="F211" s="3">
        <f>+'MARKET PXS'!F212</f>
        <v>0</v>
      </c>
      <c r="G211" s="3">
        <f>+'MARKET PXS'!G212</f>
        <v>0</v>
      </c>
      <c r="H211" s="3">
        <f>+'MARKET PXS'!H212</f>
        <v>0</v>
      </c>
      <c r="I211" s="3">
        <f>+'MARKET PXS'!I212</f>
        <v>0</v>
      </c>
      <c r="J211" s="3">
        <f>+'MARKET PXS'!J212</f>
        <v>0</v>
      </c>
      <c r="K211" s="3">
        <f>+'MARKET PXS'!K212</f>
        <v>0</v>
      </c>
      <c r="L211" s="3">
        <f>+'MARKET PXS'!L212</f>
        <v>0</v>
      </c>
      <c r="M211" s="3">
        <f>+'MARKET PXS'!M212</f>
        <v>0</v>
      </c>
      <c r="N211" s="3">
        <f>+'MARKET PXS'!N212</f>
        <v>0</v>
      </c>
      <c r="O211" s="3">
        <f>+'MARKET PXS'!O212</f>
        <v>0</v>
      </c>
      <c r="P211" s="3">
        <f>+'MARKET PXS'!P212</f>
        <v>0</v>
      </c>
      <c r="Q211" s="3">
        <f>+'MARKET PXS'!Q212</f>
        <v>0</v>
      </c>
      <c r="R211" s="3">
        <f>+'MARKET PXS'!R212</f>
        <v>0</v>
      </c>
      <c r="S211" s="3">
        <f>+'MARKET PXS'!S212</f>
        <v>0</v>
      </c>
      <c r="T211" s="3">
        <f>+'MARKET PXS'!T212</f>
        <v>0</v>
      </c>
      <c r="U211" s="3">
        <f>+'MARKET PXS'!U212</f>
        <v>0</v>
      </c>
      <c r="V211" s="3">
        <f>+'MARKET PXS'!V212</f>
        <v>0</v>
      </c>
    </row>
    <row r="212" spans="1:22" x14ac:dyDescent="0.3">
      <c r="A212" s="2">
        <f>+'MARKET PXS'!A213</f>
        <v>0</v>
      </c>
      <c r="B212" s="3">
        <f>+'MARKET PXS'!B213</f>
        <v>0</v>
      </c>
      <c r="C212" s="3">
        <f>+'MARKET PXS'!C213</f>
        <v>0</v>
      </c>
      <c r="D212" s="3">
        <f>+'MARKET PXS'!D213</f>
        <v>0</v>
      </c>
      <c r="E212" s="3">
        <f>+'MARKET PXS'!E213</f>
        <v>0</v>
      </c>
      <c r="F212" s="3">
        <f>+'MARKET PXS'!F213</f>
        <v>0</v>
      </c>
      <c r="G212" s="3">
        <f>+'MARKET PXS'!G213</f>
        <v>0</v>
      </c>
      <c r="H212" s="3">
        <f>+'MARKET PXS'!H213</f>
        <v>0</v>
      </c>
      <c r="I212" s="3">
        <f>+'MARKET PXS'!I213</f>
        <v>0</v>
      </c>
      <c r="J212" s="3">
        <f>+'MARKET PXS'!J213</f>
        <v>0</v>
      </c>
      <c r="K212" s="3">
        <f>+'MARKET PXS'!K213</f>
        <v>0</v>
      </c>
      <c r="L212" s="3">
        <f>+'MARKET PXS'!L213</f>
        <v>0</v>
      </c>
      <c r="M212" s="3">
        <f>+'MARKET PXS'!M213</f>
        <v>0</v>
      </c>
      <c r="N212" s="3">
        <f>+'MARKET PXS'!N213</f>
        <v>0</v>
      </c>
      <c r="O212" s="3">
        <f>+'MARKET PXS'!O213</f>
        <v>0</v>
      </c>
      <c r="P212" s="3">
        <f>+'MARKET PXS'!P213</f>
        <v>0</v>
      </c>
      <c r="Q212" s="3">
        <f>+'MARKET PXS'!Q213</f>
        <v>0</v>
      </c>
      <c r="R212" s="3">
        <f>+'MARKET PXS'!R213</f>
        <v>0</v>
      </c>
      <c r="S212" s="3">
        <f>+'MARKET PXS'!S213</f>
        <v>0</v>
      </c>
      <c r="T212" s="3">
        <f>+'MARKET PXS'!T213</f>
        <v>0</v>
      </c>
      <c r="U212" s="3">
        <f>+'MARKET PXS'!U213</f>
        <v>0</v>
      </c>
      <c r="V212" s="3">
        <f>+'MARKET PXS'!V213</f>
        <v>0</v>
      </c>
    </row>
    <row r="213" spans="1:22" x14ac:dyDescent="0.3">
      <c r="A213" s="2">
        <f>+'MARKET PXS'!A214</f>
        <v>0</v>
      </c>
      <c r="B213" s="3">
        <f>+'MARKET PXS'!B214</f>
        <v>0</v>
      </c>
      <c r="C213" s="3">
        <f>+'MARKET PXS'!C214</f>
        <v>0</v>
      </c>
      <c r="D213" s="3">
        <f>+'MARKET PXS'!D214</f>
        <v>0</v>
      </c>
      <c r="E213" s="3">
        <f>+'MARKET PXS'!E214</f>
        <v>0</v>
      </c>
      <c r="F213" s="3">
        <f>+'MARKET PXS'!F214</f>
        <v>0</v>
      </c>
      <c r="G213" s="3">
        <f>+'MARKET PXS'!G214</f>
        <v>0</v>
      </c>
      <c r="H213" s="3">
        <f>+'MARKET PXS'!H214</f>
        <v>0</v>
      </c>
      <c r="I213" s="3">
        <f>+'MARKET PXS'!I214</f>
        <v>0</v>
      </c>
      <c r="J213" s="3">
        <f>+'MARKET PXS'!J214</f>
        <v>0</v>
      </c>
      <c r="K213" s="3">
        <f>+'MARKET PXS'!K214</f>
        <v>0</v>
      </c>
      <c r="L213" s="3">
        <f>+'MARKET PXS'!L214</f>
        <v>0</v>
      </c>
      <c r="M213" s="3">
        <f>+'MARKET PXS'!M214</f>
        <v>0</v>
      </c>
      <c r="N213" s="3">
        <f>+'MARKET PXS'!N214</f>
        <v>0</v>
      </c>
      <c r="O213" s="3">
        <f>+'MARKET PXS'!O214</f>
        <v>0</v>
      </c>
      <c r="P213" s="3">
        <f>+'MARKET PXS'!P214</f>
        <v>0</v>
      </c>
      <c r="Q213" s="3">
        <f>+'MARKET PXS'!Q214</f>
        <v>0</v>
      </c>
      <c r="R213" s="3">
        <f>+'MARKET PXS'!R214</f>
        <v>0</v>
      </c>
      <c r="S213" s="3">
        <f>+'MARKET PXS'!S214</f>
        <v>0</v>
      </c>
      <c r="T213" s="3">
        <f>+'MARKET PXS'!T214</f>
        <v>0</v>
      </c>
      <c r="U213" s="3">
        <f>+'MARKET PXS'!U214</f>
        <v>0</v>
      </c>
      <c r="V213" s="3">
        <f>+'MARKET PXS'!V214</f>
        <v>0</v>
      </c>
    </row>
    <row r="214" spans="1:22" x14ac:dyDescent="0.3">
      <c r="A214" s="2">
        <f>+'MARKET PXS'!A215</f>
        <v>0</v>
      </c>
      <c r="B214" s="3">
        <f>+'MARKET PXS'!B215</f>
        <v>0</v>
      </c>
      <c r="C214" s="3">
        <f>+'MARKET PXS'!C215</f>
        <v>0</v>
      </c>
      <c r="D214" s="3">
        <f>+'MARKET PXS'!D215</f>
        <v>0</v>
      </c>
      <c r="E214" s="3">
        <f>+'MARKET PXS'!E215</f>
        <v>0</v>
      </c>
      <c r="F214" s="3">
        <f>+'MARKET PXS'!F215</f>
        <v>0</v>
      </c>
      <c r="G214" s="3">
        <f>+'MARKET PXS'!G215</f>
        <v>0</v>
      </c>
      <c r="H214" s="3">
        <f>+'MARKET PXS'!H215</f>
        <v>0</v>
      </c>
      <c r="I214" s="3">
        <f>+'MARKET PXS'!I215</f>
        <v>0</v>
      </c>
      <c r="J214" s="3">
        <f>+'MARKET PXS'!J215</f>
        <v>0</v>
      </c>
      <c r="K214" s="3">
        <f>+'MARKET PXS'!K215</f>
        <v>0</v>
      </c>
      <c r="L214" s="3">
        <f>+'MARKET PXS'!L215</f>
        <v>0</v>
      </c>
      <c r="M214" s="3">
        <f>+'MARKET PXS'!M215</f>
        <v>0</v>
      </c>
      <c r="N214" s="3">
        <f>+'MARKET PXS'!N215</f>
        <v>0</v>
      </c>
      <c r="O214" s="3">
        <f>+'MARKET PXS'!O215</f>
        <v>0</v>
      </c>
      <c r="P214" s="3">
        <f>+'MARKET PXS'!P215</f>
        <v>0</v>
      </c>
      <c r="Q214" s="3">
        <f>+'MARKET PXS'!Q215</f>
        <v>0</v>
      </c>
      <c r="R214" s="3">
        <f>+'MARKET PXS'!R215</f>
        <v>0</v>
      </c>
      <c r="S214" s="3">
        <f>+'MARKET PXS'!S215</f>
        <v>0</v>
      </c>
      <c r="T214" s="3">
        <f>+'MARKET PXS'!T215</f>
        <v>0</v>
      </c>
      <c r="U214" s="3">
        <f>+'MARKET PXS'!U215</f>
        <v>0</v>
      </c>
      <c r="V214" s="3">
        <f>+'MARKET PXS'!V215</f>
        <v>0</v>
      </c>
    </row>
    <row r="215" spans="1:22" x14ac:dyDescent="0.3">
      <c r="A215" s="2">
        <f>+'MARKET PXS'!A216</f>
        <v>0</v>
      </c>
      <c r="B215" s="3">
        <f>+'MARKET PXS'!B216</f>
        <v>0</v>
      </c>
      <c r="C215" s="3">
        <f>+'MARKET PXS'!C216</f>
        <v>0</v>
      </c>
      <c r="D215" s="3">
        <f>+'MARKET PXS'!D216</f>
        <v>0</v>
      </c>
      <c r="E215" s="3">
        <f>+'MARKET PXS'!E216</f>
        <v>0</v>
      </c>
      <c r="F215" s="3">
        <f>+'MARKET PXS'!F216</f>
        <v>0</v>
      </c>
      <c r="G215" s="3">
        <f>+'MARKET PXS'!G216</f>
        <v>0</v>
      </c>
      <c r="H215" s="3">
        <f>+'MARKET PXS'!H216</f>
        <v>0</v>
      </c>
      <c r="I215" s="3">
        <f>+'MARKET PXS'!I216</f>
        <v>0</v>
      </c>
      <c r="J215" s="3">
        <f>+'MARKET PXS'!J216</f>
        <v>0</v>
      </c>
      <c r="K215" s="3">
        <f>+'MARKET PXS'!K216</f>
        <v>0</v>
      </c>
      <c r="L215" s="3">
        <f>+'MARKET PXS'!L216</f>
        <v>0</v>
      </c>
      <c r="M215" s="3">
        <f>+'MARKET PXS'!M216</f>
        <v>0</v>
      </c>
      <c r="N215" s="3">
        <f>+'MARKET PXS'!N216</f>
        <v>0</v>
      </c>
      <c r="O215" s="3">
        <f>+'MARKET PXS'!O216</f>
        <v>0</v>
      </c>
      <c r="P215" s="3">
        <f>+'MARKET PXS'!P216</f>
        <v>0</v>
      </c>
      <c r="Q215" s="3">
        <f>+'MARKET PXS'!Q216</f>
        <v>0</v>
      </c>
      <c r="R215" s="3">
        <f>+'MARKET PXS'!R216</f>
        <v>0</v>
      </c>
      <c r="S215" s="3">
        <f>+'MARKET PXS'!S216</f>
        <v>0</v>
      </c>
      <c r="T215" s="3">
        <f>+'MARKET PXS'!T216</f>
        <v>0</v>
      </c>
      <c r="U215" s="3">
        <f>+'MARKET PXS'!U216</f>
        <v>0</v>
      </c>
      <c r="V215" s="3">
        <f>+'MARKET PXS'!V216</f>
        <v>0</v>
      </c>
    </row>
    <row r="216" spans="1:22" x14ac:dyDescent="0.3">
      <c r="A216" s="2">
        <f>+'MARKET PXS'!A217</f>
        <v>0</v>
      </c>
      <c r="B216" s="3">
        <f>+'MARKET PXS'!B217</f>
        <v>0</v>
      </c>
      <c r="C216" s="3">
        <f>+'MARKET PXS'!C217</f>
        <v>0</v>
      </c>
      <c r="D216" s="3">
        <f>+'MARKET PXS'!D217</f>
        <v>0</v>
      </c>
      <c r="E216" s="3">
        <f>+'MARKET PXS'!E217</f>
        <v>0</v>
      </c>
      <c r="F216" s="3">
        <f>+'MARKET PXS'!F217</f>
        <v>0</v>
      </c>
      <c r="G216" s="3">
        <f>+'MARKET PXS'!G217</f>
        <v>0</v>
      </c>
      <c r="H216" s="3">
        <f>+'MARKET PXS'!H217</f>
        <v>0</v>
      </c>
      <c r="I216" s="3">
        <f>+'MARKET PXS'!I217</f>
        <v>0</v>
      </c>
      <c r="J216" s="3">
        <f>+'MARKET PXS'!J217</f>
        <v>0</v>
      </c>
      <c r="K216" s="3">
        <f>+'MARKET PXS'!K217</f>
        <v>0</v>
      </c>
      <c r="L216" s="3">
        <f>+'MARKET PXS'!L217</f>
        <v>0</v>
      </c>
      <c r="M216" s="3">
        <f>+'MARKET PXS'!M217</f>
        <v>0</v>
      </c>
      <c r="N216" s="3">
        <f>+'MARKET PXS'!N217</f>
        <v>0</v>
      </c>
      <c r="O216" s="3">
        <f>+'MARKET PXS'!O217</f>
        <v>0</v>
      </c>
      <c r="P216" s="3">
        <f>+'MARKET PXS'!P217</f>
        <v>0</v>
      </c>
      <c r="Q216" s="3">
        <f>+'MARKET PXS'!Q217</f>
        <v>0</v>
      </c>
      <c r="R216" s="3">
        <f>+'MARKET PXS'!R217</f>
        <v>0</v>
      </c>
      <c r="S216" s="3">
        <f>+'MARKET PXS'!S217</f>
        <v>0</v>
      </c>
      <c r="T216" s="3">
        <f>+'MARKET PXS'!T217</f>
        <v>0</v>
      </c>
      <c r="U216" s="3">
        <f>+'MARKET PXS'!U217</f>
        <v>0</v>
      </c>
      <c r="V216" s="3">
        <f>+'MARKET PXS'!V217</f>
        <v>0</v>
      </c>
    </row>
    <row r="217" spans="1:22" x14ac:dyDescent="0.3">
      <c r="A217" s="2">
        <f>+'MARKET PXS'!A218</f>
        <v>0</v>
      </c>
      <c r="B217" s="3">
        <f>+'MARKET PXS'!B218</f>
        <v>0</v>
      </c>
      <c r="C217" s="3">
        <f>+'MARKET PXS'!C218</f>
        <v>0</v>
      </c>
      <c r="D217" s="3">
        <f>+'MARKET PXS'!D218</f>
        <v>0</v>
      </c>
      <c r="E217" s="3">
        <f>+'MARKET PXS'!E218</f>
        <v>0</v>
      </c>
      <c r="F217" s="3">
        <f>+'MARKET PXS'!F218</f>
        <v>0</v>
      </c>
      <c r="G217" s="3">
        <f>+'MARKET PXS'!G218</f>
        <v>0</v>
      </c>
      <c r="H217" s="3">
        <f>+'MARKET PXS'!H218</f>
        <v>0</v>
      </c>
      <c r="I217" s="3">
        <f>+'MARKET PXS'!I218</f>
        <v>0</v>
      </c>
      <c r="J217" s="3">
        <f>+'MARKET PXS'!J218</f>
        <v>0</v>
      </c>
      <c r="K217" s="3">
        <f>+'MARKET PXS'!K218</f>
        <v>0</v>
      </c>
      <c r="L217" s="3">
        <f>+'MARKET PXS'!L218</f>
        <v>0</v>
      </c>
      <c r="M217" s="3">
        <f>+'MARKET PXS'!M218</f>
        <v>0</v>
      </c>
      <c r="N217" s="3">
        <f>+'MARKET PXS'!N218</f>
        <v>0</v>
      </c>
      <c r="O217" s="3">
        <f>+'MARKET PXS'!O218</f>
        <v>0</v>
      </c>
      <c r="P217" s="3">
        <f>+'MARKET PXS'!P218</f>
        <v>0</v>
      </c>
      <c r="Q217" s="3">
        <f>+'MARKET PXS'!Q218</f>
        <v>0</v>
      </c>
      <c r="R217" s="3">
        <f>+'MARKET PXS'!R218</f>
        <v>0</v>
      </c>
      <c r="S217" s="3">
        <f>+'MARKET PXS'!S218</f>
        <v>0</v>
      </c>
      <c r="T217" s="3">
        <f>+'MARKET PXS'!T218</f>
        <v>0</v>
      </c>
      <c r="U217" s="3">
        <f>+'MARKET PXS'!U218</f>
        <v>0</v>
      </c>
      <c r="V217" s="3">
        <f>+'MARKET PXS'!V218</f>
        <v>0</v>
      </c>
    </row>
    <row r="218" spans="1:22" x14ac:dyDescent="0.3">
      <c r="A218" s="2">
        <f>+'MARKET PXS'!A219</f>
        <v>0</v>
      </c>
      <c r="B218" s="3">
        <f>+'MARKET PXS'!B219</f>
        <v>0</v>
      </c>
      <c r="C218" s="3">
        <f>+'MARKET PXS'!C219</f>
        <v>0</v>
      </c>
      <c r="D218" s="3">
        <f>+'MARKET PXS'!D219</f>
        <v>0</v>
      </c>
      <c r="E218" s="3">
        <f>+'MARKET PXS'!E219</f>
        <v>0</v>
      </c>
      <c r="F218" s="3">
        <f>+'MARKET PXS'!F219</f>
        <v>0</v>
      </c>
      <c r="G218" s="3">
        <f>+'MARKET PXS'!G219</f>
        <v>0</v>
      </c>
      <c r="H218" s="3">
        <f>+'MARKET PXS'!H219</f>
        <v>0</v>
      </c>
      <c r="I218" s="3">
        <f>+'MARKET PXS'!I219</f>
        <v>0</v>
      </c>
      <c r="J218" s="3">
        <f>+'MARKET PXS'!J219</f>
        <v>0</v>
      </c>
      <c r="K218" s="3">
        <f>+'MARKET PXS'!K219</f>
        <v>0</v>
      </c>
      <c r="L218" s="3">
        <f>+'MARKET PXS'!L219</f>
        <v>0</v>
      </c>
      <c r="M218" s="3">
        <f>+'MARKET PXS'!M219</f>
        <v>0</v>
      </c>
      <c r="N218" s="3">
        <f>+'MARKET PXS'!N219</f>
        <v>0</v>
      </c>
      <c r="O218" s="3">
        <f>+'MARKET PXS'!O219</f>
        <v>0</v>
      </c>
      <c r="P218" s="3">
        <f>+'MARKET PXS'!P219</f>
        <v>0</v>
      </c>
      <c r="Q218" s="3">
        <f>+'MARKET PXS'!Q219</f>
        <v>0</v>
      </c>
      <c r="R218" s="3">
        <f>+'MARKET PXS'!R219</f>
        <v>0</v>
      </c>
      <c r="S218" s="3">
        <f>+'MARKET PXS'!S219</f>
        <v>0</v>
      </c>
      <c r="T218" s="3">
        <f>+'MARKET PXS'!T219</f>
        <v>0</v>
      </c>
      <c r="U218" s="3">
        <f>+'MARKET PXS'!U219</f>
        <v>0</v>
      </c>
      <c r="V218" s="3">
        <f>+'MARKET PXS'!V219</f>
        <v>0</v>
      </c>
    </row>
    <row r="219" spans="1:22" x14ac:dyDescent="0.3">
      <c r="A219" s="2">
        <f>+'MARKET PXS'!A220</f>
        <v>0</v>
      </c>
      <c r="B219" s="3">
        <f>+'MARKET PXS'!B220</f>
        <v>0</v>
      </c>
      <c r="C219" s="3">
        <f>+'MARKET PXS'!C220</f>
        <v>0</v>
      </c>
      <c r="D219" s="3">
        <f>+'MARKET PXS'!D220</f>
        <v>0</v>
      </c>
      <c r="E219" s="3">
        <f>+'MARKET PXS'!E220</f>
        <v>0</v>
      </c>
      <c r="F219" s="3">
        <f>+'MARKET PXS'!F220</f>
        <v>0</v>
      </c>
      <c r="G219" s="3">
        <f>+'MARKET PXS'!G220</f>
        <v>0</v>
      </c>
      <c r="H219" s="3">
        <f>+'MARKET PXS'!H220</f>
        <v>0</v>
      </c>
      <c r="I219" s="3">
        <f>+'MARKET PXS'!I220</f>
        <v>0</v>
      </c>
      <c r="J219" s="3">
        <f>+'MARKET PXS'!J220</f>
        <v>0</v>
      </c>
      <c r="K219" s="3">
        <f>+'MARKET PXS'!K220</f>
        <v>0</v>
      </c>
      <c r="L219" s="3">
        <f>+'MARKET PXS'!L220</f>
        <v>0</v>
      </c>
      <c r="M219" s="3">
        <f>+'MARKET PXS'!M220</f>
        <v>0</v>
      </c>
      <c r="N219" s="3">
        <f>+'MARKET PXS'!N220</f>
        <v>0</v>
      </c>
      <c r="O219" s="3">
        <f>+'MARKET PXS'!O220</f>
        <v>0</v>
      </c>
      <c r="P219" s="3">
        <f>+'MARKET PXS'!P220</f>
        <v>0</v>
      </c>
      <c r="Q219" s="3">
        <f>+'MARKET PXS'!Q220</f>
        <v>0</v>
      </c>
      <c r="R219" s="3">
        <f>+'MARKET PXS'!R220</f>
        <v>0</v>
      </c>
      <c r="S219" s="3">
        <f>+'MARKET PXS'!S220</f>
        <v>0</v>
      </c>
      <c r="T219" s="3">
        <f>+'MARKET PXS'!T220</f>
        <v>0</v>
      </c>
      <c r="U219" s="3">
        <f>+'MARKET PXS'!U220</f>
        <v>0</v>
      </c>
      <c r="V219" s="3">
        <f>+'MARKET PXS'!V220</f>
        <v>0</v>
      </c>
    </row>
    <row r="220" spans="1:22" x14ac:dyDescent="0.3">
      <c r="A220" s="2">
        <f>+'MARKET PXS'!A221</f>
        <v>0</v>
      </c>
      <c r="B220" s="3">
        <f>+'MARKET PXS'!B221</f>
        <v>0</v>
      </c>
      <c r="C220" s="3">
        <f>+'MARKET PXS'!C221</f>
        <v>0</v>
      </c>
      <c r="D220" s="3">
        <f>+'MARKET PXS'!D221</f>
        <v>0</v>
      </c>
      <c r="E220" s="3">
        <f>+'MARKET PXS'!E221</f>
        <v>0</v>
      </c>
      <c r="F220" s="3">
        <f>+'MARKET PXS'!F221</f>
        <v>0</v>
      </c>
      <c r="G220" s="3">
        <f>+'MARKET PXS'!G221</f>
        <v>0</v>
      </c>
      <c r="H220" s="3">
        <f>+'MARKET PXS'!H221</f>
        <v>0</v>
      </c>
      <c r="I220" s="3">
        <f>+'MARKET PXS'!I221</f>
        <v>0</v>
      </c>
      <c r="J220" s="3">
        <f>+'MARKET PXS'!J221</f>
        <v>0</v>
      </c>
      <c r="K220" s="3">
        <f>+'MARKET PXS'!K221</f>
        <v>0</v>
      </c>
      <c r="L220" s="3">
        <f>+'MARKET PXS'!L221</f>
        <v>0</v>
      </c>
      <c r="M220" s="3">
        <f>+'MARKET PXS'!M221</f>
        <v>0</v>
      </c>
      <c r="N220" s="3">
        <f>+'MARKET PXS'!N221</f>
        <v>0</v>
      </c>
      <c r="O220" s="3">
        <f>+'MARKET PXS'!O221</f>
        <v>0</v>
      </c>
      <c r="P220" s="3">
        <f>+'MARKET PXS'!P221</f>
        <v>0</v>
      </c>
      <c r="Q220" s="3">
        <f>+'MARKET PXS'!Q221</f>
        <v>0</v>
      </c>
      <c r="R220" s="3">
        <f>+'MARKET PXS'!R221</f>
        <v>0</v>
      </c>
      <c r="S220" s="3">
        <f>+'MARKET PXS'!S221</f>
        <v>0</v>
      </c>
      <c r="T220" s="3">
        <f>+'MARKET PXS'!T221</f>
        <v>0</v>
      </c>
      <c r="U220" s="3">
        <f>+'MARKET PXS'!U221</f>
        <v>0</v>
      </c>
      <c r="V220" s="3">
        <f>+'MARKET PXS'!V221</f>
        <v>0</v>
      </c>
    </row>
    <row r="221" spans="1:22" x14ac:dyDescent="0.3">
      <c r="A221" s="2">
        <f>+'MARKET PXS'!A222</f>
        <v>0</v>
      </c>
      <c r="B221" s="3">
        <f>+'MARKET PXS'!B222</f>
        <v>0</v>
      </c>
      <c r="C221" s="3">
        <f>+'MARKET PXS'!C222</f>
        <v>0</v>
      </c>
      <c r="D221" s="3">
        <f>+'MARKET PXS'!D222</f>
        <v>0</v>
      </c>
      <c r="E221" s="3">
        <f>+'MARKET PXS'!E222</f>
        <v>0</v>
      </c>
      <c r="F221" s="3">
        <f>+'MARKET PXS'!F222</f>
        <v>0</v>
      </c>
      <c r="G221" s="3">
        <f>+'MARKET PXS'!G222</f>
        <v>0</v>
      </c>
      <c r="H221" s="3">
        <f>+'MARKET PXS'!H222</f>
        <v>0</v>
      </c>
      <c r="I221" s="3">
        <f>+'MARKET PXS'!I222</f>
        <v>0</v>
      </c>
      <c r="J221" s="3">
        <f>+'MARKET PXS'!J222</f>
        <v>0</v>
      </c>
      <c r="K221" s="3">
        <f>+'MARKET PXS'!K222</f>
        <v>0</v>
      </c>
      <c r="L221" s="3">
        <f>+'MARKET PXS'!L222</f>
        <v>0</v>
      </c>
      <c r="M221" s="3">
        <f>+'MARKET PXS'!M222</f>
        <v>0</v>
      </c>
      <c r="N221" s="3">
        <f>+'MARKET PXS'!N222</f>
        <v>0</v>
      </c>
      <c r="O221" s="3">
        <f>+'MARKET PXS'!O222</f>
        <v>0</v>
      </c>
      <c r="P221" s="3">
        <f>+'MARKET PXS'!P222</f>
        <v>0</v>
      </c>
      <c r="Q221" s="3">
        <f>+'MARKET PXS'!Q222</f>
        <v>0</v>
      </c>
      <c r="R221" s="3">
        <f>+'MARKET PXS'!R222</f>
        <v>0</v>
      </c>
      <c r="S221" s="3">
        <f>+'MARKET PXS'!S222</f>
        <v>0</v>
      </c>
      <c r="T221" s="3">
        <f>+'MARKET PXS'!T222</f>
        <v>0</v>
      </c>
      <c r="U221" s="3">
        <f>+'MARKET PXS'!U222</f>
        <v>0</v>
      </c>
      <c r="V221" s="3">
        <f>+'MARKET PXS'!V222</f>
        <v>0</v>
      </c>
    </row>
    <row r="222" spans="1:22" x14ac:dyDescent="0.3">
      <c r="A222" s="2">
        <f>+'MARKET PXS'!A223</f>
        <v>0</v>
      </c>
      <c r="B222" s="3">
        <f>+'MARKET PXS'!B223</f>
        <v>0</v>
      </c>
      <c r="C222" s="3">
        <f>+'MARKET PXS'!C223</f>
        <v>0</v>
      </c>
      <c r="D222" s="3">
        <f>+'MARKET PXS'!D223</f>
        <v>0</v>
      </c>
      <c r="E222" s="3">
        <f>+'MARKET PXS'!E223</f>
        <v>0</v>
      </c>
      <c r="F222" s="3">
        <f>+'MARKET PXS'!F223</f>
        <v>0</v>
      </c>
      <c r="G222" s="3">
        <f>+'MARKET PXS'!G223</f>
        <v>0</v>
      </c>
      <c r="H222" s="3">
        <f>+'MARKET PXS'!H223</f>
        <v>0</v>
      </c>
      <c r="I222" s="3">
        <f>+'MARKET PXS'!I223</f>
        <v>0</v>
      </c>
      <c r="J222" s="3">
        <f>+'MARKET PXS'!J223</f>
        <v>0</v>
      </c>
      <c r="K222" s="3">
        <f>+'MARKET PXS'!K223</f>
        <v>0</v>
      </c>
      <c r="L222" s="3">
        <f>+'MARKET PXS'!L223</f>
        <v>0</v>
      </c>
      <c r="M222" s="3">
        <f>+'MARKET PXS'!M223</f>
        <v>0</v>
      </c>
      <c r="N222" s="3">
        <f>+'MARKET PXS'!N223</f>
        <v>0</v>
      </c>
      <c r="O222" s="3">
        <f>+'MARKET PXS'!O223</f>
        <v>0</v>
      </c>
      <c r="P222" s="3">
        <f>+'MARKET PXS'!P223</f>
        <v>0</v>
      </c>
      <c r="Q222" s="3">
        <f>+'MARKET PXS'!Q223</f>
        <v>0</v>
      </c>
      <c r="R222" s="3">
        <f>+'MARKET PXS'!R223</f>
        <v>0</v>
      </c>
      <c r="S222" s="3">
        <f>+'MARKET PXS'!S223</f>
        <v>0</v>
      </c>
      <c r="T222" s="3">
        <f>+'MARKET PXS'!T223</f>
        <v>0</v>
      </c>
      <c r="U222" s="3">
        <f>+'MARKET PXS'!U223</f>
        <v>0</v>
      </c>
      <c r="V222" s="3">
        <f>+'MARKET PXS'!V223</f>
        <v>0</v>
      </c>
    </row>
    <row r="223" spans="1:22" x14ac:dyDescent="0.3">
      <c r="A223" s="2">
        <f>+'MARKET PXS'!A224</f>
        <v>0</v>
      </c>
      <c r="B223" s="3">
        <f>+'MARKET PXS'!B224</f>
        <v>0</v>
      </c>
      <c r="C223" s="3">
        <f>+'MARKET PXS'!C224</f>
        <v>0</v>
      </c>
      <c r="D223" s="3">
        <f>+'MARKET PXS'!D224</f>
        <v>0</v>
      </c>
      <c r="E223" s="3">
        <f>+'MARKET PXS'!E224</f>
        <v>0</v>
      </c>
      <c r="F223" s="3">
        <f>+'MARKET PXS'!F224</f>
        <v>0</v>
      </c>
      <c r="G223" s="3">
        <f>+'MARKET PXS'!G224</f>
        <v>0</v>
      </c>
      <c r="H223" s="3">
        <f>+'MARKET PXS'!H224</f>
        <v>0</v>
      </c>
      <c r="I223" s="3">
        <f>+'MARKET PXS'!I224</f>
        <v>0</v>
      </c>
      <c r="J223" s="3">
        <f>+'MARKET PXS'!J224</f>
        <v>0</v>
      </c>
      <c r="K223" s="3">
        <f>+'MARKET PXS'!K224</f>
        <v>0</v>
      </c>
      <c r="L223" s="3">
        <f>+'MARKET PXS'!L224</f>
        <v>0</v>
      </c>
      <c r="M223" s="3">
        <f>+'MARKET PXS'!M224</f>
        <v>0</v>
      </c>
      <c r="N223" s="3">
        <f>+'MARKET PXS'!N224</f>
        <v>0</v>
      </c>
      <c r="O223" s="3">
        <f>+'MARKET PXS'!O224</f>
        <v>0</v>
      </c>
      <c r="P223" s="3">
        <f>+'MARKET PXS'!P224</f>
        <v>0</v>
      </c>
      <c r="Q223" s="3">
        <f>+'MARKET PXS'!Q224</f>
        <v>0</v>
      </c>
      <c r="R223" s="3">
        <f>+'MARKET PXS'!R224</f>
        <v>0</v>
      </c>
      <c r="S223" s="3">
        <f>+'MARKET PXS'!S224</f>
        <v>0</v>
      </c>
      <c r="T223" s="3">
        <f>+'MARKET PXS'!T224</f>
        <v>0</v>
      </c>
      <c r="U223" s="3">
        <f>+'MARKET PXS'!U224</f>
        <v>0</v>
      </c>
      <c r="V223" s="3">
        <f>+'MARKET PXS'!V224</f>
        <v>0</v>
      </c>
    </row>
    <row r="224" spans="1:22" x14ac:dyDescent="0.3">
      <c r="A224" s="2">
        <f>+'MARKET PXS'!A225</f>
        <v>0</v>
      </c>
      <c r="B224" s="3">
        <f>+'MARKET PXS'!B225</f>
        <v>0</v>
      </c>
      <c r="C224" s="3">
        <f>+'MARKET PXS'!C225</f>
        <v>0</v>
      </c>
      <c r="D224" s="3">
        <f>+'MARKET PXS'!D225</f>
        <v>0</v>
      </c>
      <c r="E224" s="3">
        <f>+'MARKET PXS'!E225</f>
        <v>0</v>
      </c>
      <c r="F224" s="3">
        <f>+'MARKET PXS'!F225</f>
        <v>0</v>
      </c>
      <c r="G224" s="3">
        <f>+'MARKET PXS'!G225</f>
        <v>0</v>
      </c>
      <c r="H224" s="3">
        <f>+'MARKET PXS'!H225</f>
        <v>0</v>
      </c>
      <c r="I224" s="3">
        <f>+'MARKET PXS'!I225</f>
        <v>0</v>
      </c>
      <c r="J224" s="3">
        <f>+'MARKET PXS'!J225</f>
        <v>0</v>
      </c>
      <c r="K224" s="3">
        <f>+'MARKET PXS'!K225</f>
        <v>0</v>
      </c>
      <c r="L224" s="3">
        <f>+'MARKET PXS'!L225</f>
        <v>0</v>
      </c>
      <c r="M224" s="3">
        <f>+'MARKET PXS'!M225</f>
        <v>0</v>
      </c>
      <c r="N224" s="3">
        <f>+'MARKET PXS'!N225</f>
        <v>0</v>
      </c>
      <c r="O224" s="3">
        <f>+'MARKET PXS'!O225</f>
        <v>0</v>
      </c>
      <c r="P224" s="3">
        <f>+'MARKET PXS'!P225</f>
        <v>0</v>
      </c>
      <c r="Q224" s="3">
        <f>+'MARKET PXS'!Q225</f>
        <v>0</v>
      </c>
      <c r="R224" s="3">
        <f>+'MARKET PXS'!R225</f>
        <v>0</v>
      </c>
      <c r="S224" s="3">
        <f>+'MARKET PXS'!S225</f>
        <v>0</v>
      </c>
      <c r="T224" s="3">
        <f>+'MARKET PXS'!T225</f>
        <v>0</v>
      </c>
      <c r="U224" s="3">
        <f>+'MARKET PXS'!U225</f>
        <v>0</v>
      </c>
      <c r="V224" s="3">
        <f>+'MARKET PXS'!V225</f>
        <v>0</v>
      </c>
    </row>
    <row r="225" spans="1:22" x14ac:dyDescent="0.3">
      <c r="A225" s="2">
        <f>+'MARKET PXS'!A226</f>
        <v>0</v>
      </c>
      <c r="B225" s="3">
        <f>+'MARKET PXS'!B226</f>
        <v>0</v>
      </c>
      <c r="C225" s="3">
        <f>+'MARKET PXS'!C226</f>
        <v>0</v>
      </c>
      <c r="D225" s="3">
        <f>+'MARKET PXS'!D226</f>
        <v>0</v>
      </c>
      <c r="E225" s="3">
        <f>+'MARKET PXS'!E226</f>
        <v>0</v>
      </c>
      <c r="F225" s="3">
        <f>+'MARKET PXS'!F226</f>
        <v>0</v>
      </c>
      <c r="G225" s="3">
        <f>+'MARKET PXS'!G226</f>
        <v>0</v>
      </c>
      <c r="H225" s="3">
        <f>+'MARKET PXS'!H226</f>
        <v>0</v>
      </c>
      <c r="I225" s="3">
        <f>+'MARKET PXS'!I226</f>
        <v>0</v>
      </c>
      <c r="J225" s="3">
        <f>+'MARKET PXS'!J226</f>
        <v>0</v>
      </c>
      <c r="K225" s="3">
        <f>+'MARKET PXS'!K226</f>
        <v>0</v>
      </c>
      <c r="L225" s="3">
        <f>+'MARKET PXS'!L226</f>
        <v>0</v>
      </c>
      <c r="M225" s="3">
        <f>+'MARKET PXS'!M226</f>
        <v>0</v>
      </c>
      <c r="N225" s="3">
        <f>+'MARKET PXS'!N226</f>
        <v>0</v>
      </c>
      <c r="O225" s="3">
        <f>+'MARKET PXS'!O226</f>
        <v>0</v>
      </c>
      <c r="P225" s="3">
        <f>+'MARKET PXS'!P226</f>
        <v>0</v>
      </c>
      <c r="Q225" s="3">
        <f>+'MARKET PXS'!Q226</f>
        <v>0</v>
      </c>
      <c r="R225" s="3">
        <f>+'MARKET PXS'!R226</f>
        <v>0</v>
      </c>
      <c r="S225" s="3">
        <f>+'MARKET PXS'!S226</f>
        <v>0</v>
      </c>
      <c r="T225" s="3">
        <f>+'MARKET PXS'!T226</f>
        <v>0</v>
      </c>
      <c r="U225" s="3">
        <f>+'MARKET PXS'!U226</f>
        <v>0</v>
      </c>
      <c r="V225" s="3">
        <f>+'MARKET PXS'!V226</f>
        <v>0</v>
      </c>
    </row>
    <row r="226" spans="1:22" x14ac:dyDescent="0.3">
      <c r="A226" s="2">
        <f>+'MARKET PXS'!A227</f>
        <v>0</v>
      </c>
      <c r="B226" s="3">
        <f>+'MARKET PXS'!B227</f>
        <v>0</v>
      </c>
      <c r="C226" s="3">
        <f>+'MARKET PXS'!C227</f>
        <v>0</v>
      </c>
      <c r="D226" s="3">
        <f>+'MARKET PXS'!D227</f>
        <v>0</v>
      </c>
      <c r="E226" s="3">
        <f>+'MARKET PXS'!E227</f>
        <v>0</v>
      </c>
      <c r="F226" s="3">
        <f>+'MARKET PXS'!F227</f>
        <v>0</v>
      </c>
      <c r="G226" s="3">
        <f>+'MARKET PXS'!G227</f>
        <v>0</v>
      </c>
      <c r="H226" s="3">
        <f>+'MARKET PXS'!H227</f>
        <v>0</v>
      </c>
      <c r="I226" s="3">
        <f>+'MARKET PXS'!I227</f>
        <v>0</v>
      </c>
      <c r="J226" s="3">
        <f>+'MARKET PXS'!J227</f>
        <v>0</v>
      </c>
      <c r="K226" s="3">
        <f>+'MARKET PXS'!K227</f>
        <v>0</v>
      </c>
      <c r="L226" s="3">
        <f>+'MARKET PXS'!L227</f>
        <v>0</v>
      </c>
      <c r="M226" s="3">
        <f>+'MARKET PXS'!M227</f>
        <v>0</v>
      </c>
      <c r="N226" s="3">
        <f>+'MARKET PXS'!N227</f>
        <v>0</v>
      </c>
      <c r="O226" s="3">
        <f>+'MARKET PXS'!O227</f>
        <v>0</v>
      </c>
      <c r="P226" s="3">
        <f>+'MARKET PXS'!P227</f>
        <v>0</v>
      </c>
      <c r="Q226" s="3">
        <f>+'MARKET PXS'!Q227</f>
        <v>0</v>
      </c>
      <c r="R226" s="3">
        <f>+'MARKET PXS'!R227</f>
        <v>0</v>
      </c>
      <c r="S226" s="3">
        <f>+'MARKET PXS'!S227</f>
        <v>0</v>
      </c>
      <c r="T226" s="3">
        <f>+'MARKET PXS'!T227</f>
        <v>0</v>
      </c>
      <c r="U226" s="3">
        <f>+'MARKET PXS'!U227</f>
        <v>0</v>
      </c>
      <c r="V226" s="3">
        <f>+'MARKET PXS'!V227</f>
        <v>0</v>
      </c>
    </row>
    <row r="227" spans="1:22" x14ac:dyDescent="0.3">
      <c r="A227" s="2">
        <f>+'MARKET PXS'!A228</f>
        <v>0</v>
      </c>
      <c r="B227" s="3">
        <f>+'MARKET PXS'!B228</f>
        <v>0</v>
      </c>
      <c r="C227" s="3">
        <f>+'MARKET PXS'!C228</f>
        <v>0</v>
      </c>
      <c r="D227" s="3">
        <f>+'MARKET PXS'!D228</f>
        <v>0</v>
      </c>
      <c r="E227" s="3">
        <f>+'MARKET PXS'!E228</f>
        <v>0</v>
      </c>
      <c r="F227" s="3">
        <f>+'MARKET PXS'!F228</f>
        <v>0</v>
      </c>
      <c r="G227" s="3">
        <f>+'MARKET PXS'!G228</f>
        <v>0</v>
      </c>
      <c r="H227" s="3">
        <f>+'MARKET PXS'!H228</f>
        <v>0</v>
      </c>
      <c r="I227" s="3">
        <f>+'MARKET PXS'!I228</f>
        <v>0</v>
      </c>
      <c r="J227" s="3">
        <f>+'MARKET PXS'!J228</f>
        <v>0</v>
      </c>
      <c r="K227" s="3">
        <f>+'MARKET PXS'!K228</f>
        <v>0</v>
      </c>
      <c r="L227" s="3">
        <f>+'MARKET PXS'!L228</f>
        <v>0</v>
      </c>
      <c r="M227" s="3">
        <f>+'MARKET PXS'!M228</f>
        <v>0</v>
      </c>
      <c r="N227" s="3">
        <f>+'MARKET PXS'!N228</f>
        <v>0</v>
      </c>
      <c r="O227" s="3">
        <f>+'MARKET PXS'!O228</f>
        <v>0</v>
      </c>
      <c r="P227" s="3">
        <f>+'MARKET PXS'!P228</f>
        <v>0</v>
      </c>
      <c r="Q227" s="3">
        <f>+'MARKET PXS'!Q228</f>
        <v>0</v>
      </c>
      <c r="R227" s="3">
        <f>+'MARKET PXS'!R228</f>
        <v>0</v>
      </c>
      <c r="S227" s="3">
        <f>+'MARKET PXS'!S228</f>
        <v>0</v>
      </c>
      <c r="T227" s="3">
        <f>+'MARKET PXS'!T228</f>
        <v>0</v>
      </c>
      <c r="U227" s="3">
        <f>+'MARKET PXS'!U228</f>
        <v>0</v>
      </c>
      <c r="V227" s="3">
        <f>+'MARKET PXS'!V228</f>
        <v>0</v>
      </c>
    </row>
    <row r="228" spans="1:22" x14ac:dyDescent="0.3">
      <c r="A228" s="2">
        <f>+'MARKET PXS'!A229</f>
        <v>0</v>
      </c>
      <c r="B228" s="3">
        <f>+'MARKET PXS'!B229</f>
        <v>0</v>
      </c>
      <c r="C228" s="3">
        <f>+'MARKET PXS'!C229</f>
        <v>0</v>
      </c>
      <c r="D228" s="3">
        <f>+'MARKET PXS'!D229</f>
        <v>0</v>
      </c>
      <c r="E228" s="3">
        <f>+'MARKET PXS'!E229</f>
        <v>0</v>
      </c>
      <c r="F228" s="3">
        <f>+'MARKET PXS'!F229</f>
        <v>0</v>
      </c>
      <c r="G228" s="3">
        <f>+'MARKET PXS'!G229</f>
        <v>0</v>
      </c>
      <c r="H228" s="3">
        <f>+'MARKET PXS'!H229</f>
        <v>0</v>
      </c>
      <c r="I228" s="3">
        <f>+'MARKET PXS'!I229</f>
        <v>0</v>
      </c>
      <c r="J228" s="3">
        <f>+'MARKET PXS'!J229</f>
        <v>0</v>
      </c>
      <c r="K228" s="3">
        <f>+'MARKET PXS'!K229</f>
        <v>0</v>
      </c>
      <c r="L228" s="3">
        <f>+'MARKET PXS'!L229</f>
        <v>0</v>
      </c>
      <c r="M228" s="3">
        <f>+'MARKET PXS'!M229</f>
        <v>0</v>
      </c>
      <c r="N228" s="3">
        <f>+'MARKET PXS'!N229</f>
        <v>0</v>
      </c>
      <c r="O228" s="3">
        <f>+'MARKET PXS'!O229</f>
        <v>0</v>
      </c>
      <c r="P228" s="3">
        <f>+'MARKET PXS'!P229</f>
        <v>0</v>
      </c>
      <c r="Q228" s="3">
        <f>+'MARKET PXS'!Q229</f>
        <v>0</v>
      </c>
      <c r="R228" s="3">
        <f>+'MARKET PXS'!R229</f>
        <v>0</v>
      </c>
      <c r="S228" s="3">
        <f>+'MARKET PXS'!S229</f>
        <v>0</v>
      </c>
      <c r="T228" s="3">
        <f>+'MARKET PXS'!T229</f>
        <v>0</v>
      </c>
      <c r="U228" s="3">
        <f>+'MARKET PXS'!U229</f>
        <v>0</v>
      </c>
      <c r="V228" s="3">
        <f>+'MARKET PXS'!V229</f>
        <v>0</v>
      </c>
    </row>
    <row r="229" spans="1:22" x14ac:dyDescent="0.3">
      <c r="A229" s="2">
        <f>+'MARKET PXS'!A230</f>
        <v>0</v>
      </c>
      <c r="B229" s="3">
        <f>+'MARKET PXS'!B230</f>
        <v>0</v>
      </c>
      <c r="C229" s="3">
        <f>+'MARKET PXS'!C230</f>
        <v>0</v>
      </c>
      <c r="D229" s="3">
        <f>+'MARKET PXS'!D230</f>
        <v>0</v>
      </c>
      <c r="E229" s="3">
        <f>+'MARKET PXS'!E230</f>
        <v>0</v>
      </c>
      <c r="F229" s="3">
        <f>+'MARKET PXS'!F230</f>
        <v>0</v>
      </c>
      <c r="G229" s="3">
        <f>+'MARKET PXS'!G230</f>
        <v>0</v>
      </c>
      <c r="H229" s="3">
        <f>+'MARKET PXS'!H230</f>
        <v>0</v>
      </c>
      <c r="I229" s="3">
        <f>+'MARKET PXS'!I230</f>
        <v>0</v>
      </c>
      <c r="J229" s="3">
        <f>+'MARKET PXS'!J230</f>
        <v>0</v>
      </c>
      <c r="K229" s="3">
        <f>+'MARKET PXS'!K230</f>
        <v>0</v>
      </c>
      <c r="L229" s="3">
        <f>+'MARKET PXS'!L230</f>
        <v>0</v>
      </c>
      <c r="M229" s="3">
        <f>+'MARKET PXS'!M230</f>
        <v>0</v>
      </c>
      <c r="N229" s="3">
        <f>+'MARKET PXS'!N230</f>
        <v>0</v>
      </c>
      <c r="O229" s="3">
        <f>+'MARKET PXS'!O230</f>
        <v>0</v>
      </c>
      <c r="P229" s="3">
        <f>+'MARKET PXS'!P230</f>
        <v>0</v>
      </c>
      <c r="Q229" s="3">
        <f>+'MARKET PXS'!Q230</f>
        <v>0</v>
      </c>
      <c r="R229" s="3">
        <f>+'MARKET PXS'!R230</f>
        <v>0</v>
      </c>
      <c r="S229" s="3">
        <f>+'MARKET PXS'!S230</f>
        <v>0</v>
      </c>
      <c r="T229" s="3">
        <f>+'MARKET PXS'!T230</f>
        <v>0</v>
      </c>
      <c r="U229" s="3">
        <f>+'MARKET PXS'!U230</f>
        <v>0</v>
      </c>
      <c r="V229" s="3">
        <f>+'MARKET PXS'!V230</f>
        <v>0</v>
      </c>
    </row>
    <row r="230" spans="1:22" x14ac:dyDescent="0.3">
      <c r="A230" s="2">
        <f>+'MARKET PXS'!A231</f>
        <v>0</v>
      </c>
      <c r="B230" s="3">
        <f>+'MARKET PXS'!B231</f>
        <v>0</v>
      </c>
      <c r="C230" s="3">
        <f>+'MARKET PXS'!C231</f>
        <v>0</v>
      </c>
      <c r="D230" s="3">
        <f>+'MARKET PXS'!D231</f>
        <v>0</v>
      </c>
      <c r="E230" s="3">
        <f>+'MARKET PXS'!E231</f>
        <v>0</v>
      </c>
      <c r="F230" s="3">
        <f>+'MARKET PXS'!F231</f>
        <v>0</v>
      </c>
      <c r="G230" s="3">
        <f>+'MARKET PXS'!G231</f>
        <v>0</v>
      </c>
      <c r="H230" s="3">
        <f>+'MARKET PXS'!H231</f>
        <v>0</v>
      </c>
      <c r="I230" s="3">
        <f>+'MARKET PXS'!I231</f>
        <v>0</v>
      </c>
      <c r="J230" s="3">
        <f>+'MARKET PXS'!J231</f>
        <v>0</v>
      </c>
      <c r="K230" s="3">
        <f>+'MARKET PXS'!K231</f>
        <v>0</v>
      </c>
      <c r="L230" s="3">
        <f>+'MARKET PXS'!L231</f>
        <v>0</v>
      </c>
      <c r="M230" s="3">
        <f>+'MARKET PXS'!M231</f>
        <v>0</v>
      </c>
      <c r="N230" s="3">
        <f>+'MARKET PXS'!N231</f>
        <v>0</v>
      </c>
      <c r="O230" s="3">
        <f>+'MARKET PXS'!O231</f>
        <v>0</v>
      </c>
      <c r="P230" s="3">
        <f>+'MARKET PXS'!P231</f>
        <v>0</v>
      </c>
      <c r="Q230" s="3">
        <f>+'MARKET PXS'!Q231</f>
        <v>0</v>
      </c>
      <c r="R230" s="3">
        <f>+'MARKET PXS'!R231</f>
        <v>0</v>
      </c>
      <c r="S230" s="3">
        <f>+'MARKET PXS'!S231</f>
        <v>0</v>
      </c>
      <c r="T230" s="3">
        <f>+'MARKET PXS'!T231</f>
        <v>0</v>
      </c>
      <c r="U230" s="3">
        <f>+'MARKET PXS'!U231</f>
        <v>0</v>
      </c>
      <c r="V230" s="3">
        <f>+'MARKET PXS'!V231</f>
        <v>0</v>
      </c>
    </row>
    <row r="231" spans="1:22" x14ac:dyDescent="0.3">
      <c r="A231" s="2">
        <f>+'MARKET PXS'!A232</f>
        <v>0</v>
      </c>
      <c r="B231" s="3">
        <f>+'MARKET PXS'!B232</f>
        <v>0</v>
      </c>
      <c r="C231" s="3">
        <f>+'MARKET PXS'!C232</f>
        <v>0</v>
      </c>
      <c r="D231" s="3">
        <f>+'MARKET PXS'!D232</f>
        <v>0</v>
      </c>
      <c r="E231" s="3">
        <f>+'MARKET PXS'!E232</f>
        <v>0</v>
      </c>
      <c r="F231" s="3">
        <f>+'MARKET PXS'!F232</f>
        <v>0</v>
      </c>
      <c r="G231" s="3">
        <f>+'MARKET PXS'!G232</f>
        <v>0</v>
      </c>
      <c r="H231" s="3">
        <f>+'MARKET PXS'!H232</f>
        <v>0</v>
      </c>
      <c r="I231" s="3">
        <f>+'MARKET PXS'!I232</f>
        <v>0</v>
      </c>
      <c r="J231" s="3">
        <f>+'MARKET PXS'!J232</f>
        <v>0</v>
      </c>
      <c r="K231" s="3">
        <f>+'MARKET PXS'!K232</f>
        <v>0</v>
      </c>
      <c r="L231" s="3">
        <f>+'MARKET PXS'!L232</f>
        <v>0</v>
      </c>
      <c r="M231" s="3">
        <f>+'MARKET PXS'!M232</f>
        <v>0</v>
      </c>
      <c r="N231" s="3">
        <f>+'MARKET PXS'!N232</f>
        <v>0</v>
      </c>
      <c r="O231" s="3">
        <f>+'MARKET PXS'!O232</f>
        <v>0</v>
      </c>
      <c r="P231" s="3">
        <f>+'MARKET PXS'!P232</f>
        <v>0</v>
      </c>
      <c r="Q231" s="3">
        <f>+'MARKET PXS'!Q232</f>
        <v>0</v>
      </c>
      <c r="R231" s="3">
        <f>+'MARKET PXS'!R232</f>
        <v>0</v>
      </c>
      <c r="S231" s="3">
        <f>+'MARKET PXS'!S232</f>
        <v>0</v>
      </c>
      <c r="T231" s="3">
        <f>+'MARKET PXS'!T232</f>
        <v>0</v>
      </c>
      <c r="U231" s="3">
        <f>+'MARKET PXS'!U232</f>
        <v>0</v>
      </c>
      <c r="V231" s="3">
        <f>+'MARKET PXS'!V232</f>
        <v>0</v>
      </c>
    </row>
    <row r="232" spans="1:22" x14ac:dyDescent="0.3">
      <c r="A232" s="2">
        <f>+'MARKET PXS'!A233</f>
        <v>0</v>
      </c>
      <c r="B232" s="3">
        <f>+'MARKET PXS'!B233</f>
        <v>0</v>
      </c>
      <c r="C232" s="3">
        <f>+'MARKET PXS'!C233</f>
        <v>0</v>
      </c>
      <c r="D232" s="3">
        <f>+'MARKET PXS'!D233</f>
        <v>0</v>
      </c>
      <c r="E232" s="3">
        <f>+'MARKET PXS'!E233</f>
        <v>0</v>
      </c>
      <c r="F232" s="3">
        <f>+'MARKET PXS'!F233</f>
        <v>0</v>
      </c>
      <c r="G232" s="3">
        <f>+'MARKET PXS'!G233</f>
        <v>0</v>
      </c>
      <c r="H232" s="3">
        <f>+'MARKET PXS'!H233</f>
        <v>0</v>
      </c>
      <c r="I232" s="3">
        <f>+'MARKET PXS'!I233</f>
        <v>0</v>
      </c>
      <c r="J232" s="3">
        <f>+'MARKET PXS'!J233</f>
        <v>0</v>
      </c>
      <c r="K232" s="3">
        <f>+'MARKET PXS'!K233</f>
        <v>0</v>
      </c>
      <c r="L232" s="3">
        <f>+'MARKET PXS'!L233</f>
        <v>0</v>
      </c>
      <c r="M232" s="3">
        <f>+'MARKET PXS'!M233</f>
        <v>0</v>
      </c>
      <c r="N232" s="3">
        <f>+'MARKET PXS'!N233</f>
        <v>0</v>
      </c>
      <c r="O232" s="3">
        <f>+'MARKET PXS'!O233</f>
        <v>0</v>
      </c>
      <c r="P232" s="3">
        <f>+'MARKET PXS'!P233</f>
        <v>0</v>
      </c>
      <c r="Q232" s="3">
        <f>+'MARKET PXS'!Q233</f>
        <v>0</v>
      </c>
      <c r="R232" s="3">
        <f>+'MARKET PXS'!R233</f>
        <v>0</v>
      </c>
      <c r="S232" s="3">
        <f>+'MARKET PXS'!S233</f>
        <v>0</v>
      </c>
      <c r="T232" s="3">
        <f>+'MARKET PXS'!T233</f>
        <v>0</v>
      </c>
      <c r="U232" s="3">
        <f>+'MARKET PXS'!U233</f>
        <v>0</v>
      </c>
      <c r="V232" s="3">
        <f>+'MARKET PXS'!V233</f>
        <v>0</v>
      </c>
    </row>
    <row r="233" spans="1:22" x14ac:dyDescent="0.3">
      <c r="A233" s="2">
        <f>+'MARKET PXS'!A234</f>
        <v>0</v>
      </c>
      <c r="B233" s="3">
        <f>+'MARKET PXS'!B234</f>
        <v>0</v>
      </c>
      <c r="C233" s="3">
        <f>+'MARKET PXS'!C234</f>
        <v>0</v>
      </c>
      <c r="D233" s="3">
        <f>+'MARKET PXS'!D234</f>
        <v>0</v>
      </c>
      <c r="E233" s="3">
        <f>+'MARKET PXS'!E234</f>
        <v>0</v>
      </c>
      <c r="F233" s="3">
        <f>+'MARKET PXS'!F234</f>
        <v>0</v>
      </c>
      <c r="G233" s="3">
        <f>+'MARKET PXS'!G234</f>
        <v>0</v>
      </c>
      <c r="H233" s="3">
        <f>+'MARKET PXS'!H234</f>
        <v>0</v>
      </c>
      <c r="I233" s="3">
        <f>+'MARKET PXS'!I234</f>
        <v>0</v>
      </c>
      <c r="J233" s="3">
        <f>+'MARKET PXS'!J234</f>
        <v>0</v>
      </c>
      <c r="K233" s="3">
        <f>+'MARKET PXS'!K234</f>
        <v>0</v>
      </c>
      <c r="L233" s="3">
        <f>+'MARKET PXS'!L234</f>
        <v>0</v>
      </c>
      <c r="M233" s="3">
        <f>+'MARKET PXS'!M234</f>
        <v>0</v>
      </c>
      <c r="N233" s="3">
        <f>+'MARKET PXS'!N234</f>
        <v>0</v>
      </c>
      <c r="O233" s="3">
        <f>+'MARKET PXS'!O234</f>
        <v>0</v>
      </c>
      <c r="P233" s="3">
        <f>+'MARKET PXS'!P234</f>
        <v>0</v>
      </c>
      <c r="Q233" s="3">
        <f>+'MARKET PXS'!Q234</f>
        <v>0</v>
      </c>
      <c r="R233" s="3">
        <f>+'MARKET PXS'!R234</f>
        <v>0</v>
      </c>
      <c r="S233" s="3">
        <f>+'MARKET PXS'!S234</f>
        <v>0</v>
      </c>
      <c r="T233" s="3">
        <f>+'MARKET PXS'!T234</f>
        <v>0</v>
      </c>
      <c r="U233" s="3">
        <f>+'MARKET PXS'!U234</f>
        <v>0</v>
      </c>
      <c r="V233" s="3">
        <f>+'MARKET PXS'!V234</f>
        <v>0</v>
      </c>
    </row>
    <row r="234" spans="1:22" x14ac:dyDescent="0.3">
      <c r="A234" s="2">
        <f>+'MARKET PXS'!A235</f>
        <v>0</v>
      </c>
      <c r="B234" s="3">
        <f>+'MARKET PXS'!B235</f>
        <v>0</v>
      </c>
      <c r="C234" s="3">
        <f>+'MARKET PXS'!C235</f>
        <v>0</v>
      </c>
      <c r="D234" s="3">
        <f>+'MARKET PXS'!D235</f>
        <v>0</v>
      </c>
      <c r="E234" s="3">
        <f>+'MARKET PXS'!E235</f>
        <v>0</v>
      </c>
      <c r="F234" s="3">
        <f>+'MARKET PXS'!F235</f>
        <v>0</v>
      </c>
      <c r="G234" s="3">
        <f>+'MARKET PXS'!G235</f>
        <v>0</v>
      </c>
      <c r="H234" s="3">
        <f>+'MARKET PXS'!H235</f>
        <v>0</v>
      </c>
      <c r="I234" s="3">
        <f>+'MARKET PXS'!I235</f>
        <v>0</v>
      </c>
      <c r="J234" s="3">
        <f>+'MARKET PXS'!J235</f>
        <v>0</v>
      </c>
      <c r="K234" s="3">
        <f>+'MARKET PXS'!K235</f>
        <v>0</v>
      </c>
      <c r="L234" s="3">
        <f>+'MARKET PXS'!L235</f>
        <v>0</v>
      </c>
      <c r="M234" s="3">
        <f>+'MARKET PXS'!M235</f>
        <v>0</v>
      </c>
      <c r="N234" s="3">
        <f>+'MARKET PXS'!N235</f>
        <v>0</v>
      </c>
      <c r="O234" s="3">
        <f>+'MARKET PXS'!O235</f>
        <v>0</v>
      </c>
      <c r="P234" s="3">
        <f>+'MARKET PXS'!P235</f>
        <v>0</v>
      </c>
      <c r="Q234" s="3">
        <f>+'MARKET PXS'!Q235</f>
        <v>0</v>
      </c>
      <c r="R234" s="3">
        <f>+'MARKET PXS'!R235</f>
        <v>0</v>
      </c>
      <c r="S234" s="3">
        <f>+'MARKET PXS'!S235</f>
        <v>0</v>
      </c>
      <c r="T234" s="3">
        <f>+'MARKET PXS'!T235</f>
        <v>0</v>
      </c>
      <c r="U234" s="3">
        <f>+'MARKET PXS'!U235</f>
        <v>0</v>
      </c>
      <c r="V234" s="3">
        <f>+'MARKET PXS'!V235</f>
        <v>0</v>
      </c>
    </row>
    <row r="235" spans="1:22" x14ac:dyDescent="0.3">
      <c r="A235" s="2">
        <f>+'MARKET PXS'!A236</f>
        <v>0</v>
      </c>
      <c r="B235" s="3">
        <f>+'MARKET PXS'!B236</f>
        <v>0</v>
      </c>
      <c r="C235" s="3">
        <f>+'MARKET PXS'!C236</f>
        <v>0</v>
      </c>
      <c r="D235" s="3">
        <f>+'MARKET PXS'!D236</f>
        <v>0</v>
      </c>
      <c r="E235" s="3">
        <f>+'MARKET PXS'!E236</f>
        <v>0</v>
      </c>
      <c r="F235" s="3">
        <f>+'MARKET PXS'!F236</f>
        <v>0</v>
      </c>
      <c r="G235" s="3">
        <f>+'MARKET PXS'!G236</f>
        <v>0</v>
      </c>
      <c r="H235" s="3">
        <f>+'MARKET PXS'!H236</f>
        <v>0</v>
      </c>
      <c r="I235" s="3">
        <f>+'MARKET PXS'!I236</f>
        <v>0</v>
      </c>
      <c r="J235" s="3">
        <f>+'MARKET PXS'!J236</f>
        <v>0</v>
      </c>
      <c r="K235" s="3">
        <f>+'MARKET PXS'!K236</f>
        <v>0</v>
      </c>
      <c r="L235" s="3">
        <f>+'MARKET PXS'!L236</f>
        <v>0</v>
      </c>
      <c r="M235" s="3">
        <f>+'MARKET PXS'!M236</f>
        <v>0</v>
      </c>
      <c r="N235" s="3">
        <f>+'MARKET PXS'!N236</f>
        <v>0</v>
      </c>
      <c r="O235" s="3">
        <f>+'MARKET PXS'!O236</f>
        <v>0</v>
      </c>
      <c r="P235" s="3">
        <f>+'MARKET PXS'!P236</f>
        <v>0</v>
      </c>
      <c r="Q235" s="3">
        <f>+'MARKET PXS'!Q236</f>
        <v>0</v>
      </c>
      <c r="R235" s="3">
        <f>+'MARKET PXS'!R236</f>
        <v>0</v>
      </c>
      <c r="S235" s="3">
        <f>+'MARKET PXS'!S236</f>
        <v>0</v>
      </c>
      <c r="T235" s="3">
        <f>+'MARKET PXS'!T236</f>
        <v>0</v>
      </c>
      <c r="U235" s="3">
        <f>+'MARKET PXS'!U236</f>
        <v>0</v>
      </c>
      <c r="V235" s="3">
        <f>+'MARKET PXS'!V236</f>
        <v>0</v>
      </c>
    </row>
    <row r="236" spans="1:22" x14ac:dyDescent="0.3">
      <c r="A236" s="2">
        <f>+'MARKET PXS'!A237</f>
        <v>0</v>
      </c>
      <c r="B236" s="3">
        <f>+'MARKET PXS'!B237</f>
        <v>0</v>
      </c>
      <c r="C236" s="3">
        <f>+'MARKET PXS'!C237</f>
        <v>0</v>
      </c>
      <c r="D236" s="3">
        <f>+'MARKET PXS'!D237</f>
        <v>0</v>
      </c>
      <c r="E236" s="3">
        <f>+'MARKET PXS'!E237</f>
        <v>0</v>
      </c>
      <c r="F236" s="3">
        <f>+'MARKET PXS'!F237</f>
        <v>0</v>
      </c>
      <c r="G236" s="3">
        <f>+'MARKET PXS'!G237</f>
        <v>0</v>
      </c>
      <c r="H236" s="3">
        <f>+'MARKET PXS'!H237</f>
        <v>0</v>
      </c>
      <c r="I236" s="3">
        <f>+'MARKET PXS'!I237</f>
        <v>0</v>
      </c>
      <c r="J236" s="3">
        <f>+'MARKET PXS'!J237</f>
        <v>0</v>
      </c>
      <c r="K236" s="3">
        <f>+'MARKET PXS'!K237</f>
        <v>0</v>
      </c>
      <c r="L236" s="3">
        <f>+'MARKET PXS'!L237</f>
        <v>0</v>
      </c>
      <c r="M236" s="3">
        <f>+'MARKET PXS'!M237</f>
        <v>0</v>
      </c>
      <c r="N236" s="3">
        <f>+'MARKET PXS'!N237</f>
        <v>0</v>
      </c>
      <c r="O236" s="3">
        <f>+'MARKET PXS'!O237</f>
        <v>0</v>
      </c>
      <c r="P236" s="3">
        <f>+'MARKET PXS'!P237</f>
        <v>0</v>
      </c>
      <c r="Q236" s="3">
        <f>+'MARKET PXS'!Q237</f>
        <v>0</v>
      </c>
      <c r="R236" s="3">
        <f>+'MARKET PXS'!R237</f>
        <v>0</v>
      </c>
      <c r="S236" s="3">
        <f>+'MARKET PXS'!S237</f>
        <v>0</v>
      </c>
      <c r="T236" s="3">
        <f>+'MARKET PXS'!T237</f>
        <v>0</v>
      </c>
      <c r="U236" s="3">
        <f>+'MARKET PXS'!U237</f>
        <v>0</v>
      </c>
      <c r="V236" s="3">
        <f>+'MARKET PXS'!V237</f>
        <v>0</v>
      </c>
    </row>
    <row r="237" spans="1:22" x14ac:dyDescent="0.3">
      <c r="A237" s="2">
        <f>+'MARKET PXS'!A238</f>
        <v>0</v>
      </c>
      <c r="B237" s="3">
        <f>+'MARKET PXS'!B238</f>
        <v>0</v>
      </c>
      <c r="C237" s="3">
        <f>+'MARKET PXS'!C238</f>
        <v>0</v>
      </c>
      <c r="D237" s="3">
        <f>+'MARKET PXS'!D238</f>
        <v>0</v>
      </c>
      <c r="E237" s="3">
        <f>+'MARKET PXS'!E238</f>
        <v>0</v>
      </c>
      <c r="F237" s="3">
        <f>+'MARKET PXS'!F238</f>
        <v>0</v>
      </c>
      <c r="G237" s="3">
        <f>+'MARKET PXS'!G238</f>
        <v>0</v>
      </c>
      <c r="H237" s="3">
        <f>+'MARKET PXS'!H238</f>
        <v>0</v>
      </c>
      <c r="I237" s="3">
        <f>+'MARKET PXS'!I238</f>
        <v>0</v>
      </c>
      <c r="J237" s="3">
        <f>+'MARKET PXS'!J238</f>
        <v>0</v>
      </c>
      <c r="K237" s="3">
        <f>+'MARKET PXS'!K238</f>
        <v>0</v>
      </c>
      <c r="L237" s="3">
        <f>+'MARKET PXS'!L238</f>
        <v>0</v>
      </c>
      <c r="M237" s="3">
        <f>+'MARKET PXS'!M238</f>
        <v>0</v>
      </c>
      <c r="N237" s="3">
        <f>+'MARKET PXS'!N238</f>
        <v>0</v>
      </c>
      <c r="O237" s="3">
        <f>+'MARKET PXS'!O238</f>
        <v>0</v>
      </c>
      <c r="P237" s="3">
        <f>+'MARKET PXS'!P238</f>
        <v>0</v>
      </c>
      <c r="Q237" s="3">
        <f>+'MARKET PXS'!Q238</f>
        <v>0</v>
      </c>
      <c r="R237" s="3">
        <f>+'MARKET PXS'!R238</f>
        <v>0</v>
      </c>
      <c r="S237" s="3">
        <f>+'MARKET PXS'!S238</f>
        <v>0</v>
      </c>
      <c r="T237" s="3">
        <f>+'MARKET PXS'!T238</f>
        <v>0</v>
      </c>
      <c r="U237" s="3">
        <f>+'MARKET PXS'!U238</f>
        <v>0</v>
      </c>
      <c r="V237" s="3">
        <f>+'MARKET PXS'!V238</f>
        <v>0</v>
      </c>
    </row>
    <row r="238" spans="1:22" x14ac:dyDescent="0.3">
      <c r="A238" s="2">
        <f>+'MARKET PXS'!A239</f>
        <v>0</v>
      </c>
      <c r="B238" s="3">
        <f>+'MARKET PXS'!B239</f>
        <v>0</v>
      </c>
      <c r="C238" s="3">
        <f>+'MARKET PXS'!C239</f>
        <v>0</v>
      </c>
      <c r="D238" s="3">
        <f>+'MARKET PXS'!D239</f>
        <v>0</v>
      </c>
      <c r="E238" s="3">
        <f>+'MARKET PXS'!E239</f>
        <v>0</v>
      </c>
      <c r="F238" s="3">
        <f>+'MARKET PXS'!F239</f>
        <v>0</v>
      </c>
      <c r="G238" s="3">
        <f>+'MARKET PXS'!G239</f>
        <v>0</v>
      </c>
      <c r="H238" s="3">
        <f>+'MARKET PXS'!H239</f>
        <v>0</v>
      </c>
      <c r="I238" s="3">
        <f>+'MARKET PXS'!I239</f>
        <v>0</v>
      </c>
      <c r="J238" s="3">
        <f>+'MARKET PXS'!J239</f>
        <v>0</v>
      </c>
      <c r="K238" s="3">
        <f>+'MARKET PXS'!K239</f>
        <v>0</v>
      </c>
      <c r="L238" s="3">
        <f>+'MARKET PXS'!L239</f>
        <v>0</v>
      </c>
      <c r="M238" s="3">
        <f>+'MARKET PXS'!M239</f>
        <v>0</v>
      </c>
      <c r="N238" s="3">
        <f>+'MARKET PXS'!N239</f>
        <v>0</v>
      </c>
      <c r="O238" s="3">
        <f>+'MARKET PXS'!O239</f>
        <v>0</v>
      </c>
      <c r="P238" s="3">
        <f>+'MARKET PXS'!P239</f>
        <v>0</v>
      </c>
      <c r="Q238" s="3">
        <f>+'MARKET PXS'!Q239</f>
        <v>0</v>
      </c>
      <c r="R238" s="3">
        <f>+'MARKET PXS'!R239</f>
        <v>0</v>
      </c>
      <c r="S238" s="3">
        <f>+'MARKET PXS'!S239</f>
        <v>0</v>
      </c>
      <c r="T238" s="3">
        <f>+'MARKET PXS'!T239</f>
        <v>0</v>
      </c>
      <c r="U238" s="3">
        <f>+'MARKET PXS'!U239</f>
        <v>0</v>
      </c>
      <c r="V238" s="3">
        <f>+'MARKET PXS'!V239</f>
        <v>0</v>
      </c>
    </row>
    <row r="239" spans="1:22" x14ac:dyDescent="0.3">
      <c r="A239" s="2">
        <f>+'MARKET PXS'!A240</f>
        <v>0</v>
      </c>
      <c r="B239" s="3">
        <f>+'MARKET PXS'!B240</f>
        <v>0</v>
      </c>
      <c r="C239" s="3">
        <f>+'MARKET PXS'!C240</f>
        <v>0</v>
      </c>
      <c r="D239" s="3">
        <f>+'MARKET PXS'!D240</f>
        <v>0</v>
      </c>
      <c r="E239" s="3">
        <f>+'MARKET PXS'!E240</f>
        <v>0</v>
      </c>
      <c r="F239" s="3">
        <f>+'MARKET PXS'!F240</f>
        <v>0</v>
      </c>
      <c r="G239" s="3">
        <f>+'MARKET PXS'!G240</f>
        <v>0</v>
      </c>
      <c r="H239" s="3">
        <f>+'MARKET PXS'!H240</f>
        <v>0</v>
      </c>
      <c r="I239" s="3">
        <f>+'MARKET PXS'!I240</f>
        <v>0</v>
      </c>
      <c r="J239" s="3">
        <f>+'MARKET PXS'!J240</f>
        <v>0</v>
      </c>
      <c r="K239" s="3">
        <f>+'MARKET PXS'!K240</f>
        <v>0</v>
      </c>
      <c r="L239" s="3">
        <f>+'MARKET PXS'!L240</f>
        <v>0</v>
      </c>
      <c r="M239" s="3">
        <f>+'MARKET PXS'!M240</f>
        <v>0</v>
      </c>
      <c r="N239" s="3">
        <f>+'MARKET PXS'!N240</f>
        <v>0</v>
      </c>
      <c r="O239" s="3">
        <f>+'MARKET PXS'!O240</f>
        <v>0</v>
      </c>
      <c r="P239" s="3">
        <f>+'MARKET PXS'!P240</f>
        <v>0</v>
      </c>
      <c r="Q239" s="3">
        <f>+'MARKET PXS'!Q240</f>
        <v>0</v>
      </c>
      <c r="R239" s="3">
        <f>+'MARKET PXS'!R240</f>
        <v>0</v>
      </c>
      <c r="S239" s="3">
        <f>+'MARKET PXS'!S240</f>
        <v>0</v>
      </c>
      <c r="T239" s="3">
        <f>+'MARKET PXS'!T240</f>
        <v>0</v>
      </c>
      <c r="U239" s="3">
        <f>+'MARKET PXS'!U240</f>
        <v>0</v>
      </c>
      <c r="V239" s="3">
        <f>+'MARKET PXS'!V240</f>
        <v>0</v>
      </c>
    </row>
    <row r="240" spans="1:22" x14ac:dyDescent="0.3">
      <c r="A240" s="2">
        <f>+'MARKET PXS'!A241</f>
        <v>0</v>
      </c>
      <c r="B240" s="3">
        <f>+'MARKET PXS'!B241</f>
        <v>0</v>
      </c>
      <c r="C240" s="3">
        <f>+'MARKET PXS'!C241</f>
        <v>0</v>
      </c>
      <c r="D240" s="3">
        <f>+'MARKET PXS'!D241</f>
        <v>0</v>
      </c>
      <c r="E240" s="3">
        <f>+'MARKET PXS'!E241</f>
        <v>0</v>
      </c>
      <c r="F240" s="3">
        <f>+'MARKET PXS'!F241</f>
        <v>0</v>
      </c>
      <c r="G240" s="3">
        <f>+'MARKET PXS'!G241</f>
        <v>0</v>
      </c>
      <c r="H240" s="3">
        <f>+'MARKET PXS'!H241</f>
        <v>0</v>
      </c>
      <c r="I240" s="3">
        <f>+'MARKET PXS'!I241</f>
        <v>0</v>
      </c>
      <c r="J240" s="3">
        <f>+'MARKET PXS'!J241</f>
        <v>0</v>
      </c>
      <c r="K240" s="3">
        <f>+'MARKET PXS'!K241</f>
        <v>0</v>
      </c>
      <c r="L240" s="3">
        <f>+'MARKET PXS'!L241</f>
        <v>0</v>
      </c>
      <c r="M240" s="3">
        <f>+'MARKET PXS'!M241</f>
        <v>0</v>
      </c>
      <c r="N240" s="3">
        <f>+'MARKET PXS'!N241</f>
        <v>0</v>
      </c>
      <c r="O240" s="3">
        <f>+'MARKET PXS'!O241</f>
        <v>0</v>
      </c>
      <c r="P240" s="3">
        <f>+'MARKET PXS'!P241</f>
        <v>0</v>
      </c>
      <c r="Q240" s="3">
        <f>+'MARKET PXS'!Q241</f>
        <v>0</v>
      </c>
      <c r="R240" s="3">
        <f>+'MARKET PXS'!R241</f>
        <v>0</v>
      </c>
      <c r="S240" s="3">
        <f>+'MARKET PXS'!S241</f>
        <v>0</v>
      </c>
      <c r="T240" s="3">
        <f>+'MARKET PXS'!T241</f>
        <v>0</v>
      </c>
      <c r="U240" s="3">
        <f>+'MARKET PXS'!U241</f>
        <v>0</v>
      </c>
      <c r="V240" s="3">
        <f>+'MARKET PXS'!V241</f>
        <v>0</v>
      </c>
    </row>
    <row r="241" spans="1:22" x14ac:dyDescent="0.3">
      <c r="A241" s="2">
        <f>+'MARKET PXS'!A242</f>
        <v>0</v>
      </c>
      <c r="B241" s="3">
        <f>+'MARKET PXS'!B242</f>
        <v>0</v>
      </c>
      <c r="C241" s="3">
        <f>+'MARKET PXS'!C242</f>
        <v>0</v>
      </c>
      <c r="D241" s="3">
        <f>+'MARKET PXS'!D242</f>
        <v>0</v>
      </c>
      <c r="E241" s="3">
        <f>+'MARKET PXS'!E242</f>
        <v>0</v>
      </c>
      <c r="F241" s="3">
        <f>+'MARKET PXS'!F242</f>
        <v>0</v>
      </c>
      <c r="G241" s="3">
        <f>+'MARKET PXS'!G242</f>
        <v>0</v>
      </c>
      <c r="H241" s="3">
        <f>+'MARKET PXS'!H242</f>
        <v>0</v>
      </c>
      <c r="I241" s="3">
        <f>+'MARKET PXS'!I242</f>
        <v>0</v>
      </c>
      <c r="J241" s="3">
        <f>+'MARKET PXS'!J242</f>
        <v>0</v>
      </c>
      <c r="K241" s="3">
        <f>+'MARKET PXS'!K242</f>
        <v>0</v>
      </c>
      <c r="L241" s="3">
        <f>+'MARKET PXS'!L242</f>
        <v>0</v>
      </c>
      <c r="M241" s="3">
        <f>+'MARKET PXS'!M242</f>
        <v>0</v>
      </c>
      <c r="N241" s="3">
        <f>+'MARKET PXS'!N242</f>
        <v>0</v>
      </c>
      <c r="O241" s="3">
        <f>+'MARKET PXS'!O242</f>
        <v>0</v>
      </c>
      <c r="P241" s="3">
        <f>+'MARKET PXS'!P242</f>
        <v>0</v>
      </c>
      <c r="Q241" s="3">
        <f>+'MARKET PXS'!Q242</f>
        <v>0</v>
      </c>
      <c r="R241" s="3">
        <f>+'MARKET PXS'!R242</f>
        <v>0</v>
      </c>
      <c r="S241" s="3">
        <f>+'MARKET PXS'!S242</f>
        <v>0</v>
      </c>
      <c r="T241" s="3">
        <f>+'MARKET PXS'!T242</f>
        <v>0</v>
      </c>
      <c r="U241" s="3">
        <f>+'MARKET PXS'!U242</f>
        <v>0</v>
      </c>
      <c r="V241" s="3">
        <f>+'MARKET PXS'!V242</f>
        <v>0</v>
      </c>
    </row>
    <row r="242" spans="1:22" x14ac:dyDescent="0.3">
      <c r="A242" s="2">
        <f>+'MARKET PXS'!A243</f>
        <v>0</v>
      </c>
      <c r="B242" s="3">
        <f>+'MARKET PXS'!B243</f>
        <v>0</v>
      </c>
      <c r="C242" s="3">
        <f>+'MARKET PXS'!C243</f>
        <v>0</v>
      </c>
      <c r="D242" s="3">
        <f>+'MARKET PXS'!D243</f>
        <v>0</v>
      </c>
      <c r="E242" s="3">
        <f>+'MARKET PXS'!E243</f>
        <v>0</v>
      </c>
      <c r="F242" s="3">
        <f>+'MARKET PXS'!F243</f>
        <v>0</v>
      </c>
      <c r="G242" s="3">
        <f>+'MARKET PXS'!G243</f>
        <v>0</v>
      </c>
      <c r="H242" s="3">
        <f>+'MARKET PXS'!H243</f>
        <v>0</v>
      </c>
      <c r="I242" s="3">
        <f>+'MARKET PXS'!I243</f>
        <v>0</v>
      </c>
      <c r="J242" s="3">
        <f>+'MARKET PXS'!J243</f>
        <v>0</v>
      </c>
      <c r="K242" s="3">
        <f>+'MARKET PXS'!K243</f>
        <v>0</v>
      </c>
      <c r="L242" s="3">
        <f>+'MARKET PXS'!L243</f>
        <v>0</v>
      </c>
      <c r="M242" s="3">
        <f>+'MARKET PXS'!M243</f>
        <v>0</v>
      </c>
      <c r="N242" s="3">
        <f>+'MARKET PXS'!N243</f>
        <v>0</v>
      </c>
      <c r="O242" s="3">
        <f>+'MARKET PXS'!O243</f>
        <v>0</v>
      </c>
      <c r="P242" s="3">
        <f>+'MARKET PXS'!P243</f>
        <v>0</v>
      </c>
      <c r="Q242" s="3">
        <f>+'MARKET PXS'!Q243</f>
        <v>0</v>
      </c>
      <c r="R242" s="3">
        <f>+'MARKET PXS'!R243</f>
        <v>0</v>
      </c>
      <c r="S242" s="3">
        <f>+'MARKET PXS'!S243</f>
        <v>0</v>
      </c>
      <c r="T242" s="3">
        <f>+'MARKET PXS'!T243</f>
        <v>0</v>
      </c>
      <c r="U242" s="3">
        <f>+'MARKET PXS'!U243</f>
        <v>0</v>
      </c>
      <c r="V242" s="3">
        <f>+'MARKET PXS'!V243</f>
        <v>0</v>
      </c>
    </row>
    <row r="243" spans="1:22" x14ac:dyDescent="0.3">
      <c r="A243" s="2">
        <f>+'MARKET PXS'!A244</f>
        <v>0</v>
      </c>
      <c r="B243" s="3">
        <f>+'MARKET PXS'!B244</f>
        <v>0</v>
      </c>
      <c r="C243" s="3">
        <f>+'MARKET PXS'!C244</f>
        <v>0</v>
      </c>
      <c r="D243" s="3">
        <f>+'MARKET PXS'!D244</f>
        <v>0</v>
      </c>
      <c r="E243" s="3">
        <f>+'MARKET PXS'!E244</f>
        <v>0</v>
      </c>
      <c r="F243" s="3">
        <f>+'MARKET PXS'!F244</f>
        <v>0</v>
      </c>
      <c r="G243" s="3">
        <f>+'MARKET PXS'!G244</f>
        <v>0</v>
      </c>
      <c r="H243" s="3">
        <f>+'MARKET PXS'!H244</f>
        <v>0</v>
      </c>
      <c r="I243" s="3">
        <f>+'MARKET PXS'!I244</f>
        <v>0</v>
      </c>
      <c r="J243" s="3">
        <f>+'MARKET PXS'!J244</f>
        <v>0</v>
      </c>
      <c r="K243" s="3">
        <f>+'MARKET PXS'!K244</f>
        <v>0</v>
      </c>
      <c r="L243" s="3">
        <f>+'MARKET PXS'!L244</f>
        <v>0</v>
      </c>
      <c r="M243" s="3">
        <f>+'MARKET PXS'!M244</f>
        <v>0</v>
      </c>
      <c r="N243" s="3">
        <f>+'MARKET PXS'!N244</f>
        <v>0</v>
      </c>
      <c r="O243" s="3">
        <f>+'MARKET PXS'!O244</f>
        <v>0</v>
      </c>
      <c r="P243" s="3">
        <f>+'MARKET PXS'!P244</f>
        <v>0</v>
      </c>
      <c r="Q243" s="3">
        <f>+'MARKET PXS'!Q244</f>
        <v>0</v>
      </c>
      <c r="R243" s="3">
        <f>+'MARKET PXS'!R244</f>
        <v>0</v>
      </c>
      <c r="S243" s="3">
        <f>+'MARKET PXS'!S244</f>
        <v>0</v>
      </c>
      <c r="T243" s="3">
        <f>+'MARKET PXS'!T244</f>
        <v>0</v>
      </c>
      <c r="U243" s="3">
        <f>+'MARKET PXS'!U244</f>
        <v>0</v>
      </c>
      <c r="V243" s="3">
        <f>+'MARKET PXS'!V244</f>
        <v>0</v>
      </c>
    </row>
    <row r="244" spans="1:22" x14ac:dyDescent="0.3">
      <c r="A244" s="2">
        <f>+'MARKET PXS'!A245</f>
        <v>0</v>
      </c>
      <c r="B244" s="3">
        <f>+'MARKET PXS'!B245</f>
        <v>0</v>
      </c>
      <c r="C244" s="3">
        <f>+'MARKET PXS'!C245</f>
        <v>0</v>
      </c>
      <c r="D244" s="3">
        <f>+'MARKET PXS'!D245</f>
        <v>0</v>
      </c>
      <c r="E244" s="3">
        <f>+'MARKET PXS'!E245</f>
        <v>0</v>
      </c>
      <c r="F244" s="3">
        <f>+'MARKET PXS'!F245</f>
        <v>0</v>
      </c>
      <c r="G244" s="3">
        <f>+'MARKET PXS'!G245</f>
        <v>0</v>
      </c>
      <c r="H244" s="3">
        <f>+'MARKET PXS'!H245</f>
        <v>0</v>
      </c>
      <c r="I244" s="3">
        <f>+'MARKET PXS'!I245</f>
        <v>0</v>
      </c>
      <c r="J244" s="3">
        <f>+'MARKET PXS'!J245</f>
        <v>0</v>
      </c>
      <c r="K244" s="3">
        <f>+'MARKET PXS'!K245</f>
        <v>0</v>
      </c>
      <c r="L244" s="3">
        <f>+'MARKET PXS'!L245</f>
        <v>0</v>
      </c>
      <c r="M244" s="3">
        <f>+'MARKET PXS'!M245</f>
        <v>0</v>
      </c>
      <c r="N244" s="3">
        <f>+'MARKET PXS'!N245</f>
        <v>0</v>
      </c>
      <c r="O244" s="3">
        <f>+'MARKET PXS'!O245</f>
        <v>0</v>
      </c>
      <c r="P244" s="3">
        <f>+'MARKET PXS'!P245</f>
        <v>0</v>
      </c>
      <c r="Q244" s="3">
        <f>+'MARKET PXS'!Q245</f>
        <v>0</v>
      </c>
      <c r="R244" s="3">
        <f>+'MARKET PXS'!R245</f>
        <v>0</v>
      </c>
      <c r="S244" s="3">
        <f>+'MARKET PXS'!S245</f>
        <v>0</v>
      </c>
      <c r="T244" s="3">
        <f>+'MARKET PXS'!T245</f>
        <v>0</v>
      </c>
      <c r="U244" s="3">
        <f>+'MARKET PXS'!U245</f>
        <v>0</v>
      </c>
      <c r="V244" s="3">
        <f>+'MARKET PXS'!V245</f>
        <v>0</v>
      </c>
    </row>
    <row r="245" spans="1:22" x14ac:dyDescent="0.3">
      <c r="A245" s="2">
        <f>+'MARKET PXS'!A246</f>
        <v>0</v>
      </c>
      <c r="B245" s="3">
        <f>+'MARKET PXS'!B246</f>
        <v>0</v>
      </c>
      <c r="C245" s="3">
        <f>+'MARKET PXS'!C246</f>
        <v>0</v>
      </c>
      <c r="D245" s="3">
        <f>+'MARKET PXS'!D246</f>
        <v>0</v>
      </c>
      <c r="E245" s="3">
        <f>+'MARKET PXS'!E246</f>
        <v>0</v>
      </c>
      <c r="F245" s="3">
        <f>+'MARKET PXS'!F246</f>
        <v>0</v>
      </c>
      <c r="G245" s="3">
        <f>+'MARKET PXS'!G246</f>
        <v>0</v>
      </c>
      <c r="H245" s="3">
        <f>+'MARKET PXS'!H246</f>
        <v>0</v>
      </c>
      <c r="I245" s="3">
        <f>+'MARKET PXS'!I246</f>
        <v>0</v>
      </c>
      <c r="J245" s="3">
        <f>+'MARKET PXS'!J246</f>
        <v>0</v>
      </c>
      <c r="K245" s="3">
        <f>+'MARKET PXS'!K246</f>
        <v>0</v>
      </c>
      <c r="L245" s="3">
        <f>+'MARKET PXS'!L246</f>
        <v>0</v>
      </c>
      <c r="M245" s="3">
        <f>+'MARKET PXS'!M246</f>
        <v>0</v>
      </c>
      <c r="N245" s="3">
        <f>+'MARKET PXS'!N246</f>
        <v>0</v>
      </c>
      <c r="O245" s="3">
        <f>+'MARKET PXS'!O246</f>
        <v>0</v>
      </c>
      <c r="P245" s="3">
        <f>+'MARKET PXS'!P246</f>
        <v>0</v>
      </c>
      <c r="Q245" s="3">
        <f>+'MARKET PXS'!Q246</f>
        <v>0</v>
      </c>
      <c r="R245" s="3">
        <f>+'MARKET PXS'!R246</f>
        <v>0</v>
      </c>
      <c r="S245" s="3">
        <f>+'MARKET PXS'!S246</f>
        <v>0</v>
      </c>
      <c r="T245" s="3">
        <f>+'MARKET PXS'!T246</f>
        <v>0</v>
      </c>
      <c r="U245" s="3">
        <f>+'MARKET PXS'!U246</f>
        <v>0</v>
      </c>
      <c r="V245" s="3">
        <f>+'MARKET PXS'!V246</f>
        <v>0</v>
      </c>
    </row>
    <row r="246" spans="1:22" x14ac:dyDescent="0.3">
      <c r="A246" s="2">
        <f>+'MARKET PXS'!A247</f>
        <v>0</v>
      </c>
      <c r="B246" s="3">
        <f>+'MARKET PXS'!B247</f>
        <v>0</v>
      </c>
      <c r="C246" s="3">
        <f>+'MARKET PXS'!C247</f>
        <v>0</v>
      </c>
      <c r="D246" s="3">
        <f>+'MARKET PXS'!D247</f>
        <v>0</v>
      </c>
      <c r="E246" s="3">
        <f>+'MARKET PXS'!E247</f>
        <v>0</v>
      </c>
      <c r="F246" s="3">
        <f>+'MARKET PXS'!F247</f>
        <v>0</v>
      </c>
      <c r="G246" s="3">
        <f>+'MARKET PXS'!G247</f>
        <v>0</v>
      </c>
      <c r="H246" s="3">
        <f>+'MARKET PXS'!H247</f>
        <v>0</v>
      </c>
      <c r="I246" s="3">
        <f>+'MARKET PXS'!I247</f>
        <v>0</v>
      </c>
      <c r="J246" s="3">
        <f>+'MARKET PXS'!J247</f>
        <v>0</v>
      </c>
      <c r="K246" s="3">
        <f>+'MARKET PXS'!K247</f>
        <v>0</v>
      </c>
      <c r="L246" s="3">
        <f>+'MARKET PXS'!L247</f>
        <v>0</v>
      </c>
      <c r="M246" s="3">
        <f>+'MARKET PXS'!M247</f>
        <v>0</v>
      </c>
      <c r="N246" s="3">
        <f>+'MARKET PXS'!N247</f>
        <v>0</v>
      </c>
      <c r="O246" s="3">
        <f>+'MARKET PXS'!O247</f>
        <v>0</v>
      </c>
      <c r="P246" s="3">
        <f>+'MARKET PXS'!P247</f>
        <v>0</v>
      </c>
      <c r="Q246" s="3">
        <f>+'MARKET PXS'!Q247</f>
        <v>0</v>
      </c>
      <c r="R246" s="3">
        <f>+'MARKET PXS'!R247</f>
        <v>0</v>
      </c>
      <c r="S246" s="3">
        <f>+'MARKET PXS'!S247</f>
        <v>0</v>
      </c>
      <c r="T246" s="3">
        <f>+'MARKET PXS'!T247</f>
        <v>0</v>
      </c>
      <c r="U246" s="3">
        <f>+'MARKET PXS'!U247</f>
        <v>0</v>
      </c>
      <c r="V246" s="3">
        <f>+'MARKET PXS'!V247</f>
        <v>0</v>
      </c>
    </row>
    <row r="247" spans="1:22" x14ac:dyDescent="0.3">
      <c r="A247" s="2">
        <f>+'MARKET PXS'!A248</f>
        <v>0</v>
      </c>
      <c r="B247" s="3">
        <f>+'MARKET PXS'!B248</f>
        <v>0</v>
      </c>
      <c r="C247" s="3">
        <f>+'MARKET PXS'!C248</f>
        <v>0</v>
      </c>
      <c r="D247" s="3">
        <f>+'MARKET PXS'!D248</f>
        <v>0</v>
      </c>
      <c r="E247" s="3">
        <f>+'MARKET PXS'!E248</f>
        <v>0</v>
      </c>
      <c r="F247" s="3">
        <f>+'MARKET PXS'!F248</f>
        <v>0</v>
      </c>
      <c r="G247" s="3">
        <f>+'MARKET PXS'!G248</f>
        <v>0</v>
      </c>
      <c r="H247" s="3">
        <f>+'MARKET PXS'!H248</f>
        <v>0</v>
      </c>
      <c r="I247" s="3">
        <f>+'MARKET PXS'!I248</f>
        <v>0</v>
      </c>
      <c r="J247" s="3">
        <f>+'MARKET PXS'!J248</f>
        <v>0</v>
      </c>
      <c r="K247" s="3">
        <f>+'MARKET PXS'!K248</f>
        <v>0</v>
      </c>
      <c r="L247" s="3">
        <f>+'MARKET PXS'!L248</f>
        <v>0</v>
      </c>
      <c r="M247" s="3">
        <f>+'MARKET PXS'!M248</f>
        <v>0</v>
      </c>
      <c r="N247" s="3">
        <f>+'MARKET PXS'!N248</f>
        <v>0</v>
      </c>
      <c r="O247" s="3">
        <f>+'MARKET PXS'!O248</f>
        <v>0</v>
      </c>
      <c r="P247" s="3">
        <f>+'MARKET PXS'!P248</f>
        <v>0</v>
      </c>
      <c r="Q247" s="3">
        <f>+'MARKET PXS'!Q248</f>
        <v>0</v>
      </c>
      <c r="R247" s="3">
        <f>+'MARKET PXS'!R248</f>
        <v>0</v>
      </c>
      <c r="S247" s="3">
        <f>+'MARKET PXS'!S248</f>
        <v>0</v>
      </c>
      <c r="T247" s="3">
        <f>+'MARKET PXS'!T248</f>
        <v>0</v>
      </c>
      <c r="U247" s="3">
        <f>+'MARKET PXS'!U248</f>
        <v>0</v>
      </c>
      <c r="V247" s="3">
        <f>+'MARKET PXS'!V248</f>
        <v>0</v>
      </c>
    </row>
    <row r="248" spans="1:22" x14ac:dyDescent="0.3">
      <c r="A248" s="2">
        <f>+'MARKET PXS'!A249</f>
        <v>0</v>
      </c>
      <c r="B248" s="3">
        <f>+'MARKET PXS'!B249</f>
        <v>0</v>
      </c>
      <c r="C248" s="3">
        <f>+'MARKET PXS'!C249</f>
        <v>0</v>
      </c>
      <c r="D248" s="3">
        <f>+'MARKET PXS'!D249</f>
        <v>0</v>
      </c>
      <c r="E248" s="3">
        <f>+'MARKET PXS'!E249</f>
        <v>0</v>
      </c>
      <c r="F248" s="3">
        <f>+'MARKET PXS'!F249</f>
        <v>0</v>
      </c>
      <c r="G248" s="3">
        <f>+'MARKET PXS'!G249</f>
        <v>0</v>
      </c>
      <c r="H248" s="3">
        <f>+'MARKET PXS'!H249</f>
        <v>0</v>
      </c>
      <c r="I248" s="3">
        <f>+'MARKET PXS'!I249</f>
        <v>0</v>
      </c>
      <c r="J248" s="3">
        <f>+'MARKET PXS'!J249</f>
        <v>0</v>
      </c>
      <c r="K248" s="3">
        <f>+'MARKET PXS'!K249</f>
        <v>0</v>
      </c>
      <c r="L248" s="3">
        <f>+'MARKET PXS'!L249</f>
        <v>0</v>
      </c>
      <c r="M248" s="3">
        <f>+'MARKET PXS'!M249</f>
        <v>0</v>
      </c>
      <c r="N248" s="3">
        <f>+'MARKET PXS'!N249</f>
        <v>0</v>
      </c>
      <c r="O248" s="3">
        <f>+'MARKET PXS'!O249</f>
        <v>0</v>
      </c>
      <c r="P248" s="3">
        <f>+'MARKET PXS'!P249</f>
        <v>0</v>
      </c>
      <c r="Q248" s="3">
        <f>+'MARKET PXS'!Q249</f>
        <v>0</v>
      </c>
      <c r="R248" s="3">
        <f>+'MARKET PXS'!R249</f>
        <v>0</v>
      </c>
      <c r="S248" s="3">
        <f>+'MARKET PXS'!S249</f>
        <v>0</v>
      </c>
      <c r="T248" s="3">
        <f>+'MARKET PXS'!T249</f>
        <v>0</v>
      </c>
      <c r="U248" s="3">
        <f>+'MARKET PXS'!U249</f>
        <v>0</v>
      </c>
      <c r="V248" s="3">
        <f>+'MARKET PXS'!V249</f>
        <v>0</v>
      </c>
    </row>
    <row r="249" spans="1:22" x14ac:dyDescent="0.3">
      <c r="A249" s="2">
        <f>+'MARKET PXS'!A250</f>
        <v>0</v>
      </c>
      <c r="B249" s="3">
        <f>+'MARKET PXS'!B250</f>
        <v>0</v>
      </c>
      <c r="C249" s="3">
        <f>+'MARKET PXS'!C250</f>
        <v>0</v>
      </c>
      <c r="D249" s="3">
        <f>+'MARKET PXS'!D250</f>
        <v>0</v>
      </c>
      <c r="E249" s="3">
        <f>+'MARKET PXS'!E250</f>
        <v>0</v>
      </c>
      <c r="F249" s="3">
        <f>+'MARKET PXS'!F250</f>
        <v>0</v>
      </c>
      <c r="G249" s="3">
        <f>+'MARKET PXS'!G250</f>
        <v>0</v>
      </c>
      <c r="H249" s="3">
        <f>+'MARKET PXS'!H250</f>
        <v>0</v>
      </c>
      <c r="I249" s="3">
        <f>+'MARKET PXS'!I250</f>
        <v>0</v>
      </c>
      <c r="J249" s="3">
        <f>+'MARKET PXS'!J250</f>
        <v>0</v>
      </c>
      <c r="K249" s="3">
        <f>+'MARKET PXS'!K250</f>
        <v>0</v>
      </c>
      <c r="L249" s="3">
        <f>+'MARKET PXS'!L250</f>
        <v>0</v>
      </c>
      <c r="M249" s="3">
        <f>+'MARKET PXS'!M250</f>
        <v>0</v>
      </c>
      <c r="N249" s="3">
        <f>+'MARKET PXS'!N250</f>
        <v>0</v>
      </c>
      <c r="O249" s="3">
        <f>+'MARKET PXS'!O250</f>
        <v>0</v>
      </c>
      <c r="P249" s="3">
        <f>+'MARKET PXS'!P250</f>
        <v>0</v>
      </c>
      <c r="Q249" s="3">
        <f>+'MARKET PXS'!Q250</f>
        <v>0</v>
      </c>
      <c r="R249" s="3">
        <f>+'MARKET PXS'!R250</f>
        <v>0</v>
      </c>
      <c r="S249" s="3">
        <f>+'MARKET PXS'!S250</f>
        <v>0</v>
      </c>
      <c r="T249" s="3">
        <f>+'MARKET PXS'!T250</f>
        <v>0</v>
      </c>
      <c r="U249" s="3">
        <f>+'MARKET PXS'!U250</f>
        <v>0</v>
      </c>
      <c r="V249" s="3">
        <f>+'MARKET PXS'!V250</f>
        <v>0</v>
      </c>
    </row>
    <row r="250" spans="1:22" x14ac:dyDescent="0.3">
      <c r="A250" s="2">
        <f>+'MARKET PXS'!A251</f>
        <v>0</v>
      </c>
      <c r="B250" s="3">
        <f>+'MARKET PXS'!B251</f>
        <v>0</v>
      </c>
      <c r="C250" s="3">
        <f>+'MARKET PXS'!C251</f>
        <v>0</v>
      </c>
      <c r="D250" s="3">
        <f>+'MARKET PXS'!D251</f>
        <v>0</v>
      </c>
      <c r="E250" s="3">
        <f>+'MARKET PXS'!E251</f>
        <v>0</v>
      </c>
      <c r="F250" s="3">
        <f>+'MARKET PXS'!F251</f>
        <v>0</v>
      </c>
      <c r="G250" s="3">
        <f>+'MARKET PXS'!G251</f>
        <v>0</v>
      </c>
      <c r="H250" s="3">
        <f>+'MARKET PXS'!H251</f>
        <v>0</v>
      </c>
      <c r="I250" s="3">
        <f>+'MARKET PXS'!I251</f>
        <v>0</v>
      </c>
      <c r="J250" s="3">
        <f>+'MARKET PXS'!J251</f>
        <v>0</v>
      </c>
      <c r="K250" s="3">
        <f>+'MARKET PXS'!K251</f>
        <v>0</v>
      </c>
      <c r="L250" s="3">
        <f>+'MARKET PXS'!L251</f>
        <v>0</v>
      </c>
      <c r="M250" s="3">
        <f>+'MARKET PXS'!M251</f>
        <v>0</v>
      </c>
      <c r="N250" s="3">
        <f>+'MARKET PXS'!N251</f>
        <v>0</v>
      </c>
      <c r="O250" s="3">
        <f>+'MARKET PXS'!O251</f>
        <v>0</v>
      </c>
      <c r="P250" s="3">
        <f>+'MARKET PXS'!P251</f>
        <v>0</v>
      </c>
      <c r="Q250" s="3">
        <f>+'MARKET PXS'!Q251</f>
        <v>0</v>
      </c>
      <c r="R250" s="3">
        <f>+'MARKET PXS'!R251</f>
        <v>0</v>
      </c>
      <c r="S250" s="3">
        <f>+'MARKET PXS'!S251</f>
        <v>0</v>
      </c>
      <c r="T250" s="3">
        <f>+'MARKET PXS'!T251</f>
        <v>0</v>
      </c>
      <c r="U250" s="3">
        <f>+'MARKET PXS'!U251</f>
        <v>0</v>
      </c>
      <c r="V250" s="3">
        <f>+'MARKET PXS'!V251</f>
        <v>0</v>
      </c>
    </row>
    <row r="251" spans="1:22" x14ac:dyDescent="0.3">
      <c r="A251" s="2">
        <f>+'MARKET PXS'!A252</f>
        <v>0</v>
      </c>
      <c r="B251" s="3">
        <f>+'MARKET PXS'!B252</f>
        <v>0</v>
      </c>
      <c r="C251" s="3">
        <f>+'MARKET PXS'!C252</f>
        <v>0</v>
      </c>
      <c r="D251" s="3">
        <f>+'MARKET PXS'!D252</f>
        <v>0</v>
      </c>
      <c r="E251" s="3">
        <f>+'MARKET PXS'!E252</f>
        <v>0</v>
      </c>
      <c r="F251" s="3">
        <f>+'MARKET PXS'!F252</f>
        <v>0</v>
      </c>
      <c r="G251" s="3">
        <f>+'MARKET PXS'!G252</f>
        <v>0</v>
      </c>
      <c r="H251" s="3">
        <f>+'MARKET PXS'!H252</f>
        <v>0</v>
      </c>
      <c r="I251" s="3">
        <f>+'MARKET PXS'!I252</f>
        <v>0</v>
      </c>
      <c r="J251" s="3">
        <f>+'MARKET PXS'!J252</f>
        <v>0</v>
      </c>
      <c r="K251" s="3">
        <f>+'MARKET PXS'!K252</f>
        <v>0</v>
      </c>
      <c r="L251" s="3">
        <f>+'MARKET PXS'!L252</f>
        <v>0</v>
      </c>
      <c r="M251" s="3">
        <f>+'MARKET PXS'!M252</f>
        <v>0</v>
      </c>
      <c r="N251" s="3">
        <f>+'MARKET PXS'!N252</f>
        <v>0</v>
      </c>
      <c r="O251" s="3">
        <f>+'MARKET PXS'!O252</f>
        <v>0</v>
      </c>
      <c r="P251" s="3">
        <f>+'MARKET PXS'!P252</f>
        <v>0</v>
      </c>
      <c r="Q251" s="3">
        <f>+'MARKET PXS'!Q252</f>
        <v>0</v>
      </c>
      <c r="R251" s="3">
        <f>+'MARKET PXS'!R252</f>
        <v>0</v>
      </c>
      <c r="S251" s="3">
        <f>+'MARKET PXS'!S252</f>
        <v>0</v>
      </c>
      <c r="T251" s="3">
        <f>+'MARKET PXS'!T252</f>
        <v>0</v>
      </c>
      <c r="U251" s="3">
        <f>+'MARKET PXS'!U252</f>
        <v>0</v>
      </c>
      <c r="V251" s="3">
        <f>+'MARKET PXS'!V252</f>
        <v>0</v>
      </c>
    </row>
    <row r="252" spans="1:22" x14ac:dyDescent="0.3">
      <c r="A252" s="2">
        <f>+'MARKET PXS'!A253</f>
        <v>0</v>
      </c>
      <c r="B252" s="3">
        <f>+'MARKET PXS'!B253</f>
        <v>0</v>
      </c>
      <c r="C252" s="3">
        <f>+'MARKET PXS'!C253</f>
        <v>0</v>
      </c>
      <c r="D252" s="3">
        <f>+'MARKET PXS'!D253</f>
        <v>0</v>
      </c>
      <c r="E252" s="3">
        <f>+'MARKET PXS'!E253</f>
        <v>0</v>
      </c>
      <c r="F252" s="3">
        <f>+'MARKET PXS'!F253</f>
        <v>0</v>
      </c>
      <c r="G252" s="3">
        <f>+'MARKET PXS'!G253</f>
        <v>0</v>
      </c>
      <c r="H252" s="3">
        <f>+'MARKET PXS'!H253</f>
        <v>0</v>
      </c>
      <c r="I252" s="3">
        <f>+'MARKET PXS'!I253</f>
        <v>0</v>
      </c>
      <c r="J252" s="3">
        <f>+'MARKET PXS'!J253</f>
        <v>0</v>
      </c>
      <c r="K252" s="3">
        <f>+'MARKET PXS'!K253</f>
        <v>0</v>
      </c>
      <c r="L252" s="3">
        <f>+'MARKET PXS'!L253</f>
        <v>0</v>
      </c>
      <c r="M252" s="3">
        <f>+'MARKET PXS'!M253</f>
        <v>0</v>
      </c>
      <c r="N252" s="3">
        <f>+'MARKET PXS'!N253</f>
        <v>0</v>
      </c>
      <c r="O252" s="3">
        <f>+'MARKET PXS'!O253</f>
        <v>0</v>
      </c>
      <c r="P252" s="3">
        <f>+'MARKET PXS'!P253</f>
        <v>0</v>
      </c>
      <c r="Q252" s="3">
        <f>+'MARKET PXS'!Q253</f>
        <v>0</v>
      </c>
      <c r="R252" s="3">
        <f>+'MARKET PXS'!R253</f>
        <v>0</v>
      </c>
      <c r="S252" s="3">
        <f>+'MARKET PXS'!S253</f>
        <v>0</v>
      </c>
      <c r="T252" s="3">
        <f>+'MARKET PXS'!T253</f>
        <v>0</v>
      </c>
      <c r="U252" s="3">
        <f>+'MARKET PXS'!U253</f>
        <v>0</v>
      </c>
      <c r="V252" s="3">
        <f>+'MARKET PXS'!V253</f>
        <v>0</v>
      </c>
    </row>
    <row r="253" spans="1:22" x14ac:dyDescent="0.3">
      <c r="A253" s="2">
        <f>+'MARKET PXS'!A254</f>
        <v>0</v>
      </c>
      <c r="B253" s="3">
        <f>+'MARKET PXS'!B254</f>
        <v>0</v>
      </c>
      <c r="C253" s="3">
        <f>+'MARKET PXS'!C254</f>
        <v>0</v>
      </c>
      <c r="D253" s="3">
        <f>+'MARKET PXS'!D254</f>
        <v>0</v>
      </c>
      <c r="E253" s="3">
        <f>+'MARKET PXS'!E254</f>
        <v>0</v>
      </c>
      <c r="F253" s="3">
        <f>+'MARKET PXS'!F254</f>
        <v>0</v>
      </c>
      <c r="G253" s="3">
        <f>+'MARKET PXS'!G254</f>
        <v>0</v>
      </c>
      <c r="H253" s="3">
        <f>+'MARKET PXS'!H254</f>
        <v>0</v>
      </c>
      <c r="I253" s="3">
        <f>+'MARKET PXS'!I254</f>
        <v>0</v>
      </c>
      <c r="J253" s="3">
        <f>+'MARKET PXS'!J254</f>
        <v>0</v>
      </c>
      <c r="K253" s="3">
        <f>+'MARKET PXS'!K254</f>
        <v>0</v>
      </c>
      <c r="L253" s="3">
        <f>+'MARKET PXS'!L254</f>
        <v>0</v>
      </c>
      <c r="M253" s="3">
        <f>+'MARKET PXS'!M254</f>
        <v>0</v>
      </c>
      <c r="N253" s="3">
        <f>+'MARKET PXS'!N254</f>
        <v>0</v>
      </c>
      <c r="O253" s="3">
        <f>+'MARKET PXS'!O254</f>
        <v>0</v>
      </c>
      <c r="P253" s="3">
        <f>+'MARKET PXS'!P254</f>
        <v>0</v>
      </c>
      <c r="Q253" s="3">
        <f>+'MARKET PXS'!Q254</f>
        <v>0</v>
      </c>
      <c r="R253" s="3">
        <f>+'MARKET PXS'!R254</f>
        <v>0</v>
      </c>
      <c r="S253" s="3">
        <f>+'MARKET PXS'!S254</f>
        <v>0</v>
      </c>
      <c r="T253" s="3">
        <f>+'MARKET PXS'!T254</f>
        <v>0</v>
      </c>
      <c r="U253" s="3">
        <f>+'MARKET PXS'!U254</f>
        <v>0</v>
      </c>
      <c r="V253" s="3">
        <f>+'MARKET PXS'!V254</f>
        <v>0</v>
      </c>
    </row>
    <row r="254" spans="1:22" x14ac:dyDescent="0.3">
      <c r="A254" s="2">
        <f>+'MARKET PXS'!A255</f>
        <v>0</v>
      </c>
      <c r="B254" s="3">
        <f>+'MARKET PXS'!B255</f>
        <v>0</v>
      </c>
      <c r="C254" s="3">
        <f>+'MARKET PXS'!C255</f>
        <v>0</v>
      </c>
      <c r="D254" s="3">
        <f>+'MARKET PXS'!D255</f>
        <v>0</v>
      </c>
      <c r="E254" s="3">
        <f>+'MARKET PXS'!E255</f>
        <v>0</v>
      </c>
      <c r="F254" s="3">
        <f>+'MARKET PXS'!F255</f>
        <v>0</v>
      </c>
      <c r="G254" s="3">
        <f>+'MARKET PXS'!G255</f>
        <v>0</v>
      </c>
      <c r="H254" s="3">
        <f>+'MARKET PXS'!H255</f>
        <v>0</v>
      </c>
      <c r="I254" s="3">
        <f>+'MARKET PXS'!I255</f>
        <v>0</v>
      </c>
      <c r="J254" s="3">
        <f>+'MARKET PXS'!J255</f>
        <v>0</v>
      </c>
      <c r="K254" s="3">
        <f>+'MARKET PXS'!K255</f>
        <v>0</v>
      </c>
      <c r="L254" s="3">
        <f>+'MARKET PXS'!L255</f>
        <v>0</v>
      </c>
      <c r="M254" s="3">
        <f>+'MARKET PXS'!M255</f>
        <v>0</v>
      </c>
      <c r="N254" s="3">
        <f>+'MARKET PXS'!N255</f>
        <v>0</v>
      </c>
      <c r="O254" s="3">
        <f>+'MARKET PXS'!O255</f>
        <v>0</v>
      </c>
      <c r="P254" s="3">
        <f>+'MARKET PXS'!P255</f>
        <v>0</v>
      </c>
      <c r="Q254" s="3">
        <f>+'MARKET PXS'!Q255</f>
        <v>0</v>
      </c>
      <c r="R254" s="3">
        <f>+'MARKET PXS'!R255</f>
        <v>0</v>
      </c>
      <c r="S254" s="3">
        <f>+'MARKET PXS'!S255</f>
        <v>0</v>
      </c>
      <c r="T254" s="3">
        <f>+'MARKET PXS'!T255</f>
        <v>0</v>
      </c>
      <c r="U254" s="3">
        <f>+'MARKET PXS'!U255</f>
        <v>0</v>
      </c>
      <c r="V254" s="3">
        <f>+'MARKET PXS'!V255</f>
        <v>0</v>
      </c>
    </row>
    <row r="255" spans="1:22" x14ac:dyDescent="0.3">
      <c r="A255" s="2">
        <f>+'MARKET PXS'!A256</f>
        <v>0</v>
      </c>
      <c r="B255" s="3">
        <f>+'MARKET PXS'!B256</f>
        <v>0</v>
      </c>
      <c r="C255" s="3">
        <f>+'MARKET PXS'!C256</f>
        <v>0</v>
      </c>
      <c r="D255" s="3">
        <f>+'MARKET PXS'!D256</f>
        <v>0</v>
      </c>
      <c r="E255" s="3">
        <f>+'MARKET PXS'!E256</f>
        <v>0</v>
      </c>
      <c r="F255" s="3">
        <f>+'MARKET PXS'!F256</f>
        <v>0</v>
      </c>
      <c r="G255" s="3">
        <f>+'MARKET PXS'!G256</f>
        <v>0</v>
      </c>
      <c r="H255" s="3">
        <f>+'MARKET PXS'!H256</f>
        <v>0</v>
      </c>
      <c r="I255" s="3">
        <f>+'MARKET PXS'!I256</f>
        <v>0</v>
      </c>
      <c r="J255" s="3">
        <f>+'MARKET PXS'!J256</f>
        <v>0</v>
      </c>
      <c r="K255" s="3">
        <f>+'MARKET PXS'!K256</f>
        <v>0</v>
      </c>
      <c r="L255" s="3">
        <f>+'MARKET PXS'!L256</f>
        <v>0</v>
      </c>
      <c r="M255" s="3">
        <f>+'MARKET PXS'!M256</f>
        <v>0</v>
      </c>
      <c r="N255" s="3">
        <f>+'MARKET PXS'!N256</f>
        <v>0</v>
      </c>
      <c r="O255" s="3">
        <f>+'MARKET PXS'!O256</f>
        <v>0</v>
      </c>
      <c r="P255" s="3">
        <f>+'MARKET PXS'!P256</f>
        <v>0</v>
      </c>
      <c r="Q255" s="3">
        <f>+'MARKET PXS'!Q256</f>
        <v>0</v>
      </c>
      <c r="R255" s="3">
        <f>+'MARKET PXS'!R256</f>
        <v>0</v>
      </c>
      <c r="S255" s="3">
        <f>+'MARKET PXS'!S256</f>
        <v>0</v>
      </c>
      <c r="T255" s="3">
        <f>+'MARKET PXS'!T256</f>
        <v>0</v>
      </c>
      <c r="U255" s="3">
        <f>+'MARKET PXS'!U256</f>
        <v>0</v>
      </c>
      <c r="V255" s="3">
        <f>+'MARKET PXS'!V256</f>
        <v>0</v>
      </c>
    </row>
    <row r="256" spans="1:22" x14ac:dyDescent="0.3">
      <c r="A256" s="2">
        <f>+'MARKET PXS'!A257</f>
        <v>0</v>
      </c>
      <c r="B256" s="3">
        <f>+'MARKET PXS'!B257</f>
        <v>0</v>
      </c>
      <c r="C256" s="3">
        <f>+'MARKET PXS'!C257</f>
        <v>0</v>
      </c>
      <c r="D256" s="3">
        <f>+'MARKET PXS'!D257</f>
        <v>0</v>
      </c>
      <c r="E256" s="3">
        <f>+'MARKET PXS'!E257</f>
        <v>0</v>
      </c>
      <c r="F256" s="3">
        <f>+'MARKET PXS'!F257</f>
        <v>0</v>
      </c>
      <c r="G256" s="3">
        <f>+'MARKET PXS'!G257</f>
        <v>0</v>
      </c>
      <c r="H256" s="3">
        <f>+'MARKET PXS'!H257</f>
        <v>0</v>
      </c>
      <c r="I256" s="3">
        <f>+'MARKET PXS'!I257</f>
        <v>0</v>
      </c>
      <c r="J256" s="3">
        <f>+'MARKET PXS'!J257</f>
        <v>0</v>
      </c>
      <c r="K256" s="3">
        <f>+'MARKET PXS'!K257</f>
        <v>0</v>
      </c>
      <c r="L256" s="3">
        <f>+'MARKET PXS'!L257</f>
        <v>0</v>
      </c>
      <c r="M256" s="3">
        <f>+'MARKET PXS'!M257</f>
        <v>0</v>
      </c>
      <c r="N256" s="3">
        <f>+'MARKET PXS'!N257</f>
        <v>0</v>
      </c>
      <c r="O256" s="3">
        <f>+'MARKET PXS'!O257</f>
        <v>0</v>
      </c>
      <c r="P256" s="3">
        <f>+'MARKET PXS'!P257</f>
        <v>0</v>
      </c>
      <c r="Q256" s="3">
        <f>+'MARKET PXS'!Q257</f>
        <v>0</v>
      </c>
      <c r="R256" s="3">
        <f>+'MARKET PXS'!R257</f>
        <v>0</v>
      </c>
      <c r="S256" s="3">
        <f>+'MARKET PXS'!S257</f>
        <v>0</v>
      </c>
      <c r="T256" s="3">
        <f>+'MARKET PXS'!T257</f>
        <v>0</v>
      </c>
      <c r="U256" s="3">
        <f>+'MARKET PXS'!U257</f>
        <v>0</v>
      </c>
      <c r="V256" s="3">
        <f>+'MARKET PXS'!V257</f>
        <v>0</v>
      </c>
    </row>
    <row r="257" spans="1:22" x14ac:dyDescent="0.3">
      <c r="A257" s="2">
        <f>+'MARKET PXS'!A258</f>
        <v>0</v>
      </c>
      <c r="B257" s="3">
        <f>+'MARKET PXS'!B258</f>
        <v>0</v>
      </c>
      <c r="C257" s="3">
        <f>+'MARKET PXS'!C258</f>
        <v>0</v>
      </c>
      <c r="D257" s="3">
        <f>+'MARKET PXS'!D258</f>
        <v>0</v>
      </c>
      <c r="E257" s="3">
        <f>+'MARKET PXS'!E258</f>
        <v>0</v>
      </c>
      <c r="F257" s="3">
        <f>+'MARKET PXS'!F258</f>
        <v>0</v>
      </c>
      <c r="G257" s="3">
        <f>+'MARKET PXS'!G258</f>
        <v>0</v>
      </c>
      <c r="H257" s="3">
        <f>+'MARKET PXS'!H258</f>
        <v>0</v>
      </c>
      <c r="I257" s="3">
        <f>+'MARKET PXS'!I258</f>
        <v>0</v>
      </c>
      <c r="J257" s="3">
        <f>+'MARKET PXS'!J258</f>
        <v>0</v>
      </c>
      <c r="K257" s="3">
        <f>+'MARKET PXS'!K258</f>
        <v>0</v>
      </c>
      <c r="L257" s="3">
        <f>+'MARKET PXS'!L258</f>
        <v>0</v>
      </c>
      <c r="M257" s="3">
        <f>+'MARKET PXS'!M258</f>
        <v>0</v>
      </c>
      <c r="N257" s="3">
        <f>+'MARKET PXS'!N258</f>
        <v>0</v>
      </c>
      <c r="O257" s="3">
        <f>+'MARKET PXS'!O258</f>
        <v>0</v>
      </c>
      <c r="P257" s="3">
        <f>+'MARKET PXS'!P258</f>
        <v>0</v>
      </c>
      <c r="Q257" s="3">
        <f>+'MARKET PXS'!Q258</f>
        <v>0</v>
      </c>
      <c r="R257" s="3">
        <f>+'MARKET PXS'!R258</f>
        <v>0</v>
      </c>
      <c r="S257" s="3">
        <f>+'MARKET PXS'!S258</f>
        <v>0</v>
      </c>
      <c r="T257" s="3">
        <f>+'MARKET PXS'!T258</f>
        <v>0</v>
      </c>
      <c r="U257" s="3">
        <f>+'MARKET PXS'!U258</f>
        <v>0</v>
      </c>
      <c r="V257" s="3">
        <f>+'MARKET PXS'!V258</f>
        <v>0</v>
      </c>
    </row>
    <row r="258" spans="1:22" x14ac:dyDescent="0.3">
      <c r="A258" s="2">
        <f>+'MARKET PXS'!A259</f>
        <v>0</v>
      </c>
      <c r="B258" s="3">
        <f>+'MARKET PXS'!B259</f>
        <v>0</v>
      </c>
      <c r="C258" s="3">
        <f>+'MARKET PXS'!C259</f>
        <v>0</v>
      </c>
      <c r="D258" s="3">
        <f>+'MARKET PXS'!D259</f>
        <v>0</v>
      </c>
      <c r="E258" s="3">
        <f>+'MARKET PXS'!E259</f>
        <v>0</v>
      </c>
      <c r="F258" s="3">
        <f>+'MARKET PXS'!F259</f>
        <v>0</v>
      </c>
      <c r="G258" s="3">
        <f>+'MARKET PXS'!G259</f>
        <v>0</v>
      </c>
      <c r="H258" s="3">
        <f>+'MARKET PXS'!H259</f>
        <v>0</v>
      </c>
      <c r="I258" s="3">
        <f>+'MARKET PXS'!I259</f>
        <v>0</v>
      </c>
      <c r="J258" s="3">
        <f>+'MARKET PXS'!J259</f>
        <v>0</v>
      </c>
      <c r="K258" s="3">
        <f>+'MARKET PXS'!K259</f>
        <v>0</v>
      </c>
      <c r="L258" s="3">
        <f>+'MARKET PXS'!L259</f>
        <v>0</v>
      </c>
      <c r="M258" s="3">
        <f>+'MARKET PXS'!M259</f>
        <v>0</v>
      </c>
      <c r="N258" s="3">
        <f>+'MARKET PXS'!N259</f>
        <v>0</v>
      </c>
      <c r="O258" s="3">
        <f>+'MARKET PXS'!O259</f>
        <v>0</v>
      </c>
      <c r="P258" s="3">
        <f>+'MARKET PXS'!P259</f>
        <v>0</v>
      </c>
      <c r="Q258" s="3">
        <f>+'MARKET PXS'!Q259</f>
        <v>0</v>
      </c>
      <c r="R258" s="3">
        <f>+'MARKET PXS'!R259</f>
        <v>0</v>
      </c>
      <c r="S258" s="3">
        <f>+'MARKET PXS'!S259</f>
        <v>0</v>
      </c>
      <c r="T258" s="3">
        <f>+'MARKET PXS'!T259</f>
        <v>0</v>
      </c>
      <c r="U258" s="3">
        <f>+'MARKET PXS'!U259</f>
        <v>0</v>
      </c>
      <c r="V258" s="3">
        <f>+'MARKET PXS'!V259</f>
        <v>0</v>
      </c>
    </row>
    <row r="259" spans="1:22" x14ac:dyDescent="0.3">
      <c r="A259" s="2">
        <f>+'MARKET PXS'!A260</f>
        <v>0</v>
      </c>
      <c r="B259" s="3">
        <f>+'MARKET PXS'!B260</f>
        <v>0</v>
      </c>
      <c r="C259" s="3">
        <f>+'MARKET PXS'!C260</f>
        <v>0</v>
      </c>
      <c r="D259" s="3">
        <f>+'MARKET PXS'!D260</f>
        <v>0</v>
      </c>
      <c r="E259" s="3">
        <f>+'MARKET PXS'!E260</f>
        <v>0</v>
      </c>
      <c r="F259" s="3">
        <f>+'MARKET PXS'!F260</f>
        <v>0</v>
      </c>
      <c r="G259" s="3">
        <f>+'MARKET PXS'!G260</f>
        <v>0</v>
      </c>
      <c r="H259" s="3">
        <f>+'MARKET PXS'!H260</f>
        <v>0</v>
      </c>
      <c r="I259" s="3">
        <f>+'MARKET PXS'!I260</f>
        <v>0</v>
      </c>
      <c r="J259" s="3">
        <f>+'MARKET PXS'!J260</f>
        <v>0</v>
      </c>
      <c r="K259" s="3">
        <f>+'MARKET PXS'!K260</f>
        <v>0</v>
      </c>
      <c r="L259" s="3">
        <f>+'MARKET PXS'!L260</f>
        <v>0</v>
      </c>
      <c r="M259" s="3">
        <f>+'MARKET PXS'!M260</f>
        <v>0</v>
      </c>
      <c r="N259" s="3">
        <f>+'MARKET PXS'!N260</f>
        <v>0</v>
      </c>
      <c r="O259" s="3">
        <f>+'MARKET PXS'!O260</f>
        <v>0</v>
      </c>
      <c r="P259" s="3">
        <f>+'MARKET PXS'!P260</f>
        <v>0</v>
      </c>
      <c r="Q259" s="3">
        <f>+'MARKET PXS'!Q260</f>
        <v>0</v>
      </c>
      <c r="R259" s="3">
        <f>+'MARKET PXS'!R260</f>
        <v>0</v>
      </c>
      <c r="S259" s="3">
        <f>+'MARKET PXS'!S260</f>
        <v>0</v>
      </c>
      <c r="T259" s="3">
        <f>+'MARKET PXS'!T260</f>
        <v>0</v>
      </c>
      <c r="U259" s="3">
        <f>+'MARKET PXS'!U260</f>
        <v>0</v>
      </c>
      <c r="V259" s="3">
        <f>+'MARKET PXS'!V260</f>
        <v>0</v>
      </c>
    </row>
    <row r="260" spans="1:22" x14ac:dyDescent="0.3">
      <c r="A260" s="2">
        <f>+'MARKET PXS'!A261</f>
        <v>0</v>
      </c>
      <c r="B260" s="3">
        <f>+'MARKET PXS'!B261</f>
        <v>0</v>
      </c>
      <c r="C260" s="3">
        <f>+'MARKET PXS'!C261</f>
        <v>0</v>
      </c>
      <c r="D260" s="3">
        <f>+'MARKET PXS'!D261</f>
        <v>0</v>
      </c>
      <c r="E260" s="3">
        <f>+'MARKET PXS'!E261</f>
        <v>0</v>
      </c>
      <c r="F260" s="3">
        <f>+'MARKET PXS'!F261</f>
        <v>0</v>
      </c>
      <c r="G260" s="3">
        <f>+'MARKET PXS'!G261</f>
        <v>0</v>
      </c>
      <c r="H260" s="3">
        <f>+'MARKET PXS'!H261</f>
        <v>0</v>
      </c>
      <c r="I260" s="3">
        <f>+'MARKET PXS'!I261</f>
        <v>0</v>
      </c>
      <c r="J260" s="3">
        <f>+'MARKET PXS'!J261</f>
        <v>0</v>
      </c>
      <c r="K260" s="3">
        <f>+'MARKET PXS'!K261</f>
        <v>0</v>
      </c>
      <c r="L260" s="3">
        <f>+'MARKET PXS'!L261</f>
        <v>0</v>
      </c>
      <c r="M260" s="3">
        <f>+'MARKET PXS'!M261</f>
        <v>0</v>
      </c>
      <c r="N260" s="3">
        <f>+'MARKET PXS'!N261</f>
        <v>0</v>
      </c>
      <c r="O260" s="3">
        <f>+'MARKET PXS'!O261</f>
        <v>0</v>
      </c>
      <c r="P260" s="3">
        <f>+'MARKET PXS'!P261</f>
        <v>0</v>
      </c>
      <c r="Q260" s="3">
        <f>+'MARKET PXS'!Q261</f>
        <v>0</v>
      </c>
      <c r="R260" s="3">
        <f>+'MARKET PXS'!R261</f>
        <v>0</v>
      </c>
      <c r="S260" s="3">
        <f>+'MARKET PXS'!S261</f>
        <v>0</v>
      </c>
      <c r="T260" s="3">
        <f>+'MARKET PXS'!T261</f>
        <v>0</v>
      </c>
      <c r="U260" s="3">
        <f>+'MARKET PXS'!U261</f>
        <v>0</v>
      </c>
      <c r="V260" s="3">
        <f>+'MARKET PXS'!V261</f>
        <v>0</v>
      </c>
    </row>
    <row r="261" spans="1:22" x14ac:dyDescent="0.3">
      <c r="A261" s="2">
        <f>+'MARKET PXS'!A262</f>
        <v>0</v>
      </c>
      <c r="B261" s="3">
        <f>+'MARKET PXS'!B262</f>
        <v>0</v>
      </c>
      <c r="C261" s="3">
        <f>+'MARKET PXS'!C262</f>
        <v>0</v>
      </c>
      <c r="D261" s="3">
        <f>+'MARKET PXS'!D262</f>
        <v>0</v>
      </c>
      <c r="E261" s="3">
        <f>+'MARKET PXS'!E262</f>
        <v>0</v>
      </c>
      <c r="F261" s="3">
        <f>+'MARKET PXS'!F262</f>
        <v>0</v>
      </c>
      <c r="G261" s="3">
        <f>+'MARKET PXS'!G262</f>
        <v>0</v>
      </c>
      <c r="H261" s="3">
        <f>+'MARKET PXS'!H262</f>
        <v>0</v>
      </c>
      <c r="I261" s="3">
        <f>+'MARKET PXS'!I262</f>
        <v>0</v>
      </c>
      <c r="J261" s="3">
        <f>+'MARKET PXS'!J262</f>
        <v>0</v>
      </c>
      <c r="K261" s="3">
        <f>+'MARKET PXS'!K262</f>
        <v>0</v>
      </c>
      <c r="L261" s="3">
        <f>+'MARKET PXS'!L262</f>
        <v>0</v>
      </c>
      <c r="M261" s="3">
        <f>+'MARKET PXS'!M262</f>
        <v>0</v>
      </c>
      <c r="N261" s="3">
        <f>+'MARKET PXS'!N262</f>
        <v>0</v>
      </c>
      <c r="O261" s="3">
        <f>+'MARKET PXS'!O262</f>
        <v>0</v>
      </c>
      <c r="P261" s="3">
        <f>+'MARKET PXS'!P262</f>
        <v>0</v>
      </c>
      <c r="Q261" s="3">
        <f>+'MARKET PXS'!Q262</f>
        <v>0</v>
      </c>
      <c r="R261" s="3">
        <f>+'MARKET PXS'!R262</f>
        <v>0</v>
      </c>
      <c r="S261" s="3">
        <f>+'MARKET PXS'!S262</f>
        <v>0</v>
      </c>
      <c r="T261" s="3">
        <f>+'MARKET PXS'!T262</f>
        <v>0</v>
      </c>
      <c r="U261" s="3">
        <f>+'MARKET PXS'!U262</f>
        <v>0</v>
      </c>
      <c r="V261" s="3">
        <f>+'MARKET PXS'!V262</f>
        <v>0</v>
      </c>
    </row>
    <row r="262" spans="1:22" x14ac:dyDescent="0.3">
      <c r="A262" s="2">
        <f>+'MARKET PXS'!A263</f>
        <v>0</v>
      </c>
      <c r="B262" s="3">
        <f>+'MARKET PXS'!B263</f>
        <v>0</v>
      </c>
      <c r="C262" s="3">
        <f>+'MARKET PXS'!C263</f>
        <v>0</v>
      </c>
      <c r="D262" s="3">
        <f>+'MARKET PXS'!D263</f>
        <v>0</v>
      </c>
      <c r="E262" s="3">
        <f>+'MARKET PXS'!E263</f>
        <v>0</v>
      </c>
      <c r="F262" s="3">
        <f>+'MARKET PXS'!F263</f>
        <v>0</v>
      </c>
      <c r="G262" s="3">
        <f>+'MARKET PXS'!G263</f>
        <v>0</v>
      </c>
      <c r="H262" s="3">
        <f>+'MARKET PXS'!H263</f>
        <v>0</v>
      </c>
      <c r="I262" s="3">
        <f>+'MARKET PXS'!I263</f>
        <v>0</v>
      </c>
      <c r="J262" s="3">
        <f>+'MARKET PXS'!J263</f>
        <v>0</v>
      </c>
      <c r="K262" s="3">
        <f>+'MARKET PXS'!K263</f>
        <v>0</v>
      </c>
      <c r="L262" s="3">
        <f>+'MARKET PXS'!L263</f>
        <v>0</v>
      </c>
      <c r="M262" s="3">
        <f>+'MARKET PXS'!M263</f>
        <v>0</v>
      </c>
      <c r="N262" s="3">
        <f>+'MARKET PXS'!N263</f>
        <v>0</v>
      </c>
      <c r="O262" s="3">
        <f>+'MARKET PXS'!O263</f>
        <v>0</v>
      </c>
      <c r="P262" s="3">
        <f>+'MARKET PXS'!P263</f>
        <v>0</v>
      </c>
      <c r="Q262" s="3">
        <f>+'MARKET PXS'!Q263</f>
        <v>0</v>
      </c>
      <c r="R262" s="3">
        <f>+'MARKET PXS'!R263</f>
        <v>0</v>
      </c>
      <c r="S262" s="3">
        <f>+'MARKET PXS'!S263</f>
        <v>0</v>
      </c>
      <c r="T262" s="3">
        <f>+'MARKET PXS'!T263</f>
        <v>0</v>
      </c>
      <c r="U262" s="3">
        <f>+'MARKET PXS'!U263</f>
        <v>0</v>
      </c>
      <c r="V262" s="3">
        <f>+'MARKET PXS'!V263</f>
        <v>0</v>
      </c>
    </row>
    <row r="263" spans="1:22" x14ac:dyDescent="0.3">
      <c r="A263" s="2">
        <f>+'MARKET PXS'!A264</f>
        <v>0</v>
      </c>
      <c r="B263" s="3">
        <f>+'MARKET PXS'!B264</f>
        <v>0</v>
      </c>
      <c r="C263" s="3">
        <f>+'MARKET PXS'!C264</f>
        <v>0</v>
      </c>
      <c r="D263" s="3">
        <f>+'MARKET PXS'!D264</f>
        <v>0</v>
      </c>
      <c r="E263" s="3">
        <f>+'MARKET PXS'!E264</f>
        <v>0</v>
      </c>
      <c r="F263" s="3">
        <f>+'MARKET PXS'!F264</f>
        <v>0</v>
      </c>
      <c r="G263" s="3">
        <f>+'MARKET PXS'!G264</f>
        <v>0</v>
      </c>
      <c r="H263" s="3">
        <f>+'MARKET PXS'!H264</f>
        <v>0</v>
      </c>
      <c r="I263" s="3">
        <f>+'MARKET PXS'!I264</f>
        <v>0</v>
      </c>
      <c r="J263" s="3">
        <f>+'MARKET PXS'!J264</f>
        <v>0</v>
      </c>
      <c r="K263" s="3">
        <f>+'MARKET PXS'!K264</f>
        <v>0</v>
      </c>
      <c r="L263" s="3">
        <f>+'MARKET PXS'!L264</f>
        <v>0</v>
      </c>
      <c r="M263" s="3">
        <f>+'MARKET PXS'!M264</f>
        <v>0</v>
      </c>
      <c r="N263" s="3">
        <f>+'MARKET PXS'!N264</f>
        <v>0</v>
      </c>
      <c r="O263" s="3">
        <f>+'MARKET PXS'!O264</f>
        <v>0</v>
      </c>
      <c r="P263" s="3">
        <f>+'MARKET PXS'!P264</f>
        <v>0</v>
      </c>
      <c r="Q263" s="3">
        <f>+'MARKET PXS'!Q264</f>
        <v>0</v>
      </c>
      <c r="R263" s="3">
        <f>+'MARKET PXS'!R264</f>
        <v>0</v>
      </c>
      <c r="S263" s="3">
        <f>+'MARKET PXS'!S264</f>
        <v>0</v>
      </c>
      <c r="T263" s="3">
        <f>+'MARKET PXS'!T264</f>
        <v>0</v>
      </c>
      <c r="U263" s="3">
        <f>+'MARKET PXS'!U264</f>
        <v>0</v>
      </c>
      <c r="V263" s="3">
        <f>+'MARKET PXS'!V264</f>
        <v>0</v>
      </c>
    </row>
    <row r="264" spans="1:22" x14ac:dyDescent="0.3">
      <c r="A264" s="2">
        <f>+'MARKET PXS'!A265</f>
        <v>0</v>
      </c>
      <c r="B264" s="3">
        <f>+'MARKET PXS'!B265</f>
        <v>0</v>
      </c>
      <c r="C264" s="3">
        <f>+'MARKET PXS'!C265</f>
        <v>0</v>
      </c>
      <c r="D264" s="3">
        <f>+'MARKET PXS'!D265</f>
        <v>0</v>
      </c>
      <c r="E264" s="3">
        <f>+'MARKET PXS'!E265</f>
        <v>0</v>
      </c>
      <c r="F264" s="3">
        <f>+'MARKET PXS'!F265</f>
        <v>0</v>
      </c>
      <c r="G264" s="3">
        <f>+'MARKET PXS'!G265</f>
        <v>0</v>
      </c>
      <c r="H264" s="3">
        <f>+'MARKET PXS'!H265</f>
        <v>0</v>
      </c>
      <c r="I264" s="3">
        <f>+'MARKET PXS'!I265</f>
        <v>0</v>
      </c>
      <c r="J264" s="3">
        <f>+'MARKET PXS'!J265</f>
        <v>0</v>
      </c>
      <c r="K264" s="3">
        <f>+'MARKET PXS'!K265</f>
        <v>0</v>
      </c>
      <c r="L264" s="3">
        <f>+'MARKET PXS'!L265</f>
        <v>0</v>
      </c>
      <c r="M264" s="3">
        <f>+'MARKET PXS'!M265</f>
        <v>0</v>
      </c>
      <c r="N264" s="3">
        <f>+'MARKET PXS'!N265</f>
        <v>0</v>
      </c>
      <c r="O264" s="3">
        <f>+'MARKET PXS'!O265</f>
        <v>0</v>
      </c>
      <c r="P264" s="3">
        <f>+'MARKET PXS'!P265</f>
        <v>0</v>
      </c>
      <c r="Q264" s="3">
        <f>+'MARKET PXS'!Q265</f>
        <v>0</v>
      </c>
      <c r="R264" s="3">
        <f>+'MARKET PXS'!R265</f>
        <v>0</v>
      </c>
      <c r="S264" s="3">
        <f>+'MARKET PXS'!S265</f>
        <v>0</v>
      </c>
      <c r="T264" s="3">
        <f>+'MARKET PXS'!T265</f>
        <v>0</v>
      </c>
      <c r="U264" s="3">
        <f>+'MARKET PXS'!U265</f>
        <v>0</v>
      </c>
      <c r="V264" s="3">
        <f>+'MARKET PXS'!V265</f>
        <v>0</v>
      </c>
    </row>
    <row r="265" spans="1:22" x14ac:dyDescent="0.3">
      <c r="A265" s="2">
        <f>+'MARKET PXS'!A266</f>
        <v>0</v>
      </c>
      <c r="B265" s="3">
        <f>+'MARKET PXS'!B266</f>
        <v>0</v>
      </c>
      <c r="C265" s="3">
        <f>+'MARKET PXS'!C266</f>
        <v>0</v>
      </c>
      <c r="D265" s="3">
        <f>+'MARKET PXS'!D266</f>
        <v>0</v>
      </c>
      <c r="E265" s="3">
        <f>+'MARKET PXS'!E266</f>
        <v>0</v>
      </c>
      <c r="F265" s="3">
        <f>+'MARKET PXS'!F266</f>
        <v>0</v>
      </c>
      <c r="G265" s="3">
        <f>+'MARKET PXS'!G266</f>
        <v>0</v>
      </c>
      <c r="H265" s="3">
        <f>+'MARKET PXS'!H266</f>
        <v>0</v>
      </c>
      <c r="I265" s="3">
        <f>+'MARKET PXS'!I266</f>
        <v>0</v>
      </c>
      <c r="J265" s="3">
        <f>+'MARKET PXS'!J266</f>
        <v>0</v>
      </c>
      <c r="K265" s="3">
        <f>+'MARKET PXS'!K266</f>
        <v>0</v>
      </c>
      <c r="L265" s="3">
        <f>+'MARKET PXS'!L266</f>
        <v>0</v>
      </c>
      <c r="M265" s="3">
        <f>+'MARKET PXS'!M266</f>
        <v>0</v>
      </c>
      <c r="N265" s="3">
        <f>+'MARKET PXS'!N266</f>
        <v>0</v>
      </c>
      <c r="O265" s="3">
        <f>+'MARKET PXS'!O266</f>
        <v>0</v>
      </c>
      <c r="P265" s="3">
        <f>+'MARKET PXS'!P266</f>
        <v>0</v>
      </c>
      <c r="Q265" s="3">
        <f>+'MARKET PXS'!Q266</f>
        <v>0</v>
      </c>
      <c r="R265" s="3">
        <f>+'MARKET PXS'!R266</f>
        <v>0</v>
      </c>
      <c r="S265" s="3">
        <f>+'MARKET PXS'!S266</f>
        <v>0</v>
      </c>
      <c r="T265" s="3">
        <f>+'MARKET PXS'!T266</f>
        <v>0</v>
      </c>
      <c r="U265" s="3">
        <f>+'MARKET PXS'!U266</f>
        <v>0</v>
      </c>
      <c r="V265" s="3">
        <f>+'MARKET PXS'!V266</f>
        <v>0</v>
      </c>
    </row>
    <row r="266" spans="1:22" x14ac:dyDescent="0.3">
      <c r="A266" s="2">
        <f>+'MARKET PXS'!A267</f>
        <v>0</v>
      </c>
      <c r="B266" s="3">
        <f>+'MARKET PXS'!B267</f>
        <v>0</v>
      </c>
      <c r="C266" s="3">
        <f>+'MARKET PXS'!C267</f>
        <v>0</v>
      </c>
      <c r="D266" s="3">
        <f>+'MARKET PXS'!D267</f>
        <v>0</v>
      </c>
      <c r="E266" s="3">
        <f>+'MARKET PXS'!E267</f>
        <v>0</v>
      </c>
      <c r="F266" s="3">
        <f>+'MARKET PXS'!F267</f>
        <v>0</v>
      </c>
      <c r="G266" s="3">
        <f>+'MARKET PXS'!G267</f>
        <v>0</v>
      </c>
      <c r="H266" s="3">
        <f>+'MARKET PXS'!H267</f>
        <v>0</v>
      </c>
      <c r="I266" s="3">
        <f>+'MARKET PXS'!I267</f>
        <v>0</v>
      </c>
      <c r="J266" s="3">
        <f>+'MARKET PXS'!J267</f>
        <v>0</v>
      </c>
      <c r="K266" s="3">
        <f>+'MARKET PXS'!K267</f>
        <v>0</v>
      </c>
      <c r="L266" s="3">
        <f>+'MARKET PXS'!L267</f>
        <v>0</v>
      </c>
      <c r="M266" s="3">
        <f>+'MARKET PXS'!M267</f>
        <v>0</v>
      </c>
      <c r="N266" s="3">
        <f>+'MARKET PXS'!N267</f>
        <v>0</v>
      </c>
      <c r="O266" s="3">
        <f>+'MARKET PXS'!O267</f>
        <v>0</v>
      </c>
      <c r="P266" s="3">
        <f>+'MARKET PXS'!P267</f>
        <v>0</v>
      </c>
      <c r="Q266" s="3">
        <f>+'MARKET PXS'!Q267</f>
        <v>0</v>
      </c>
      <c r="R266" s="3">
        <f>+'MARKET PXS'!R267</f>
        <v>0</v>
      </c>
      <c r="S266" s="3">
        <f>+'MARKET PXS'!S267</f>
        <v>0</v>
      </c>
      <c r="T266" s="3">
        <f>+'MARKET PXS'!T267</f>
        <v>0</v>
      </c>
      <c r="U266" s="3">
        <f>+'MARKET PXS'!U267</f>
        <v>0</v>
      </c>
      <c r="V266" s="3">
        <f>+'MARKET PXS'!V267</f>
        <v>0</v>
      </c>
    </row>
    <row r="267" spans="1:22" x14ac:dyDescent="0.3">
      <c r="A267" s="2">
        <f>+'MARKET PXS'!A268</f>
        <v>0</v>
      </c>
      <c r="B267" s="3">
        <f>+'MARKET PXS'!B268</f>
        <v>0</v>
      </c>
      <c r="C267" s="3">
        <f>+'MARKET PXS'!C268</f>
        <v>0</v>
      </c>
      <c r="D267" s="3">
        <f>+'MARKET PXS'!D268</f>
        <v>0</v>
      </c>
      <c r="E267" s="3">
        <f>+'MARKET PXS'!E268</f>
        <v>0</v>
      </c>
      <c r="F267" s="3">
        <f>+'MARKET PXS'!F268</f>
        <v>0</v>
      </c>
      <c r="G267" s="3">
        <f>+'MARKET PXS'!G268</f>
        <v>0</v>
      </c>
      <c r="H267" s="3">
        <f>+'MARKET PXS'!H268</f>
        <v>0</v>
      </c>
      <c r="I267" s="3">
        <f>+'MARKET PXS'!I268</f>
        <v>0</v>
      </c>
      <c r="J267" s="3">
        <f>+'MARKET PXS'!J268</f>
        <v>0</v>
      </c>
      <c r="K267" s="3">
        <f>+'MARKET PXS'!K268</f>
        <v>0</v>
      </c>
      <c r="L267" s="3">
        <f>+'MARKET PXS'!L268</f>
        <v>0</v>
      </c>
      <c r="M267" s="3">
        <f>+'MARKET PXS'!M268</f>
        <v>0</v>
      </c>
      <c r="N267" s="3">
        <f>+'MARKET PXS'!N268</f>
        <v>0</v>
      </c>
      <c r="O267" s="3">
        <f>+'MARKET PXS'!O268</f>
        <v>0</v>
      </c>
      <c r="P267" s="3">
        <f>+'MARKET PXS'!P268</f>
        <v>0</v>
      </c>
      <c r="Q267" s="3">
        <f>+'MARKET PXS'!Q268</f>
        <v>0</v>
      </c>
      <c r="R267" s="3">
        <f>+'MARKET PXS'!R268</f>
        <v>0</v>
      </c>
      <c r="S267" s="3">
        <f>+'MARKET PXS'!S268</f>
        <v>0</v>
      </c>
      <c r="T267" s="3">
        <f>+'MARKET PXS'!T268</f>
        <v>0</v>
      </c>
      <c r="U267" s="3">
        <f>+'MARKET PXS'!U268</f>
        <v>0</v>
      </c>
      <c r="V267" s="3">
        <f>+'MARKET PXS'!V268</f>
        <v>0</v>
      </c>
    </row>
    <row r="268" spans="1:22" x14ac:dyDescent="0.3">
      <c r="A268" s="2">
        <f>+'MARKET PXS'!A269</f>
        <v>0</v>
      </c>
      <c r="B268" s="3">
        <f>+'MARKET PXS'!B269</f>
        <v>0</v>
      </c>
      <c r="C268" s="3">
        <f>+'MARKET PXS'!C269</f>
        <v>0</v>
      </c>
      <c r="D268" s="3">
        <f>+'MARKET PXS'!D269</f>
        <v>0</v>
      </c>
      <c r="E268" s="3">
        <f>+'MARKET PXS'!E269</f>
        <v>0</v>
      </c>
      <c r="F268" s="3">
        <f>+'MARKET PXS'!F269</f>
        <v>0</v>
      </c>
      <c r="G268" s="3">
        <f>+'MARKET PXS'!G269</f>
        <v>0</v>
      </c>
      <c r="H268" s="3">
        <f>+'MARKET PXS'!H269</f>
        <v>0</v>
      </c>
      <c r="I268" s="3">
        <f>+'MARKET PXS'!I269</f>
        <v>0</v>
      </c>
      <c r="J268" s="3">
        <f>+'MARKET PXS'!J269</f>
        <v>0</v>
      </c>
      <c r="K268" s="3">
        <f>+'MARKET PXS'!K269</f>
        <v>0</v>
      </c>
      <c r="L268" s="3">
        <f>+'MARKET PXS'!L269</f>
        <v>0</v>
      </c>
      <c r="M268" s="3">
        <f>+'MARKET PXS'!M269</f>
        <v>0</v>
      </c>
      <c r="N268" s="3">
        <f>+'MARKET PXS'!N269</f>
        <v>0</v>
      </c>
      <c r="O268" s="3">
        <f>+'MARKET PXS'!O269</f>
        <v>0</v>
      </c>
      <c r="P268" s="3">
        <f>+'MARKET PXS'!P269</f>
        <v>0</v>
      </c>
      <c r="Q268" s="3">
        <f>+'MARKET PXS'!Q269</f>
        <v>0</v>
      </c>
      <c r="R268" s="3">
        <f>+'MARKET PXS'!R269</f>
        <v>0</v>
      </c>
      <c r="S268" s="3">
        <f>+'MARKET PXS'!S269</f>
        <v>0</v>
      </c>
      <c r="T268" s="3">
        <f>+'MARKET PXS'!T269</f>
        <v>0</v>
      </c>
      <c r="U268" s="3">
        <f>+'MARKET PXS'!U269</f>
        <v>0</v>
      </c>
      <c r="V268" s="3">
        <f>+'MARKET PXS'!V269</f>
        <v>0</v>
      </c>
    </row>
    <row r="269" spans="1:22" x14ac:dyDescent="0.3">
      <c r="A269" s="2">
        <f>+'MARKET PXS'!A270</f>
        <v>0</v>
      </c>
      <c r="B269" s="3">
        <f>+'MARKET PXS'!B270</f>
        <v>0</v>
      </c>
      <c r="C269" s="3">
        <f>+'MARKET PXS'!C270</f>
        <v>0</v>
      </c>
      <c r="D269" s="3">
        <f>+'MARKET PXS'!D270</f>
        <v>0</v>
      </c>
      <c r="E269" s="3">
        <f>+'MARKET PXS'!E270</f>
        <v>0</v>
      </c>
      <c r="F269" s="3">
        <f>+'MARKET PXS'!F270</f>
        <v>0</v>
      </c>
      <c r="G269" s="3">
        <f>+'MARKET PXS'!G270</f>
        <v>0</v>
      </c>
      <c r="H269" s="3">
        <f>+'MARKET PXS'!H270</f>
        <v>0</v>
      </c>
      <c r="I269" s="3">
        <f>+'MARKET PXS'!I270</f>
        <v>0</v>
      </c>
      <c r="J269" s="3">
        <f>+'MARKET PXS'!J270</f>
        <v>0</v>
      </c>
      <c r="K269" s="3">
        <f>+'MARKET PXS'!K270</f>
        <v>0</v>
      </c>
      <c r="L269" s="3">
        <f>+'MARKET PXS'!L270</f>
        <v>0</v>
      </c>
      <c r="M269" s="3">
        <f>+'MARKET PXS'!M270</f>
        <v>0</v>
      </c>
      <c r="N269" s="3">
        <f>+'MARKET PXS'!N270</f>
        <v>0</v>
      </c>
      <c r="O269" s="3">
        <f>+'MARKET PXS'!O270</f>
        <v>0</v>
      </c>
      <c r="P269" s="3">
        <f>+'MARKET PXS'!P270</f>
        <v>0</v>
      </c>
      <c r="Q269" s="3">
        <f>+'MARKET PXS'!Q270</f>
        <v>0</v>
      </c>
      <c r="R269" s="3">
        <f>+'MARKET PXS'!R270</f>
        <v>0</v>
      </c>
      <c r="S269" s="3">
        <f>+'MARKET PXS'!S270</f>
        <v>0</v>
      </c>
      <c r="T269" s="3">
        <f>+'MARKET PXS'!T270</f>
        <v>0</v>
      </c>
      <c r="U269" s="3">
        <f>+'MARKET PXS'!U270</f>
        <v>0</v>
      </c>
      <c r="V269" s="3">
        <f>+'MARKET PXS'!V270</f>
        <v>0</v>
      </c>
    </row>
    <row r="270" spans="1:22" x14ac:dyDescent="0.3">
      <c r="A270" s="2">
        <f>+'MARKET PXS'!A271</f>
        <v>0</v>
      </c>
      <c r="B270" s="3">
        <f>+'MARKET PXS'!B271</f>
        <v>0</v>
      </c>
      <c r="C270" s="3">
        <f>+'MARKET PXS'!C271</f>
        <v>0</v>
      </c>
      <c r="D270" s="3">
        <f>+'MARKET PXS'!D271</f>
        <v>0</v>
      </c>
      <c r="E270" s="3">
        <f>+'MARKET PXS'!E271</f>
        <v>0</v>
      </c>
      <c r="F270" s="3">
        <f>+'MARKET PXS'!F271</f>
        <v>0</v>
      </c>
      <c r="G270" s="3">
        <f>+'MARKET PXS'!G271</f>
        <v>0</v>
      </c>
      <c r="H270" s="3">
        <f>+'MARKET PXS'!H271</f>
        <v>0</v>
      </c>
      <c r="I270" s="3">
        <f>+'MARKET PXS'!I271</f>
        <v>0</v>
      </c>
      <c r="J270" s="3">
        <f>+'MARKET PXS'!J271</f>
        <v>0</v>
      </c>
      <c r="K270" s="3">
        <f>+'MARKET PXS'!K271</f>
        <v>0</v>
      </c>
      <c r="L270" s="3">
        <f>+'MARKET PXS'!L271</f>
        <v>0</v>
      </c>
      <c r="M270" s="3">
        <f>+'MARKET PXS'!M271</f>
        <v>0</v>
      </c>
      <c r="N270" s="3">
        <f>+'MARKET PXS'!N271</f>
        <v>0</v>
      </c>
      <c r="O270" s="3">
        <f>+'MARKET PXS'!O271</f>
        <v>0</v>
      </c>
      <c r="P270" s="3">
        <f>+'MARKET PXS'!P271</f>
        <v>0</v>
      </c>
      <c r="Q270" s="3">
        <f>+'MARKET PXS'!Q271</f>
        <v>0</v>
      </c>
      <c r="R270" s="3">
        <f>+'MARKET PXS'!R271</f>
        <v>0</v>
      </c>
      <c r="S270" s="3">
        <f>+'MARKET PXS'!S271</f>
        <v>0</v>
      </c>
      <c r="T270" s="3">
        <f>+'MARKET PXS'!T271</f>
        <v>0</v>
      </c>
      <c r="U270" s="3">
        <f>+'MARKET PXS'!U271</f>
        <v>0</v>
      </c>
      <c r="V270" s="3">
        <f>+'MARKET PXS'!V271</f>
        <v>0</v>
      </c>
    </row>
    <row r="271" spans="1:22" x14ac:dyDescent="0.3">
      <c r="A271" s="2">
        <f>+'MARKET PXS'!A272</f>
        <v>0</v>
      </c>
      <c r="B271" s="3">
        <f>+'MARKET PXS'!B272</f>
        <v>0</v>
      </c>
      <c r="C271" s="3">
        <f>+'MARKET PXS'!C272</f>
        <v>0</v>
      </c>
      <c r="D271" s="3">
        <f>+'MARKET PXS'!D272</f>
        <v>0</v>
      </c>
      <c r="E271" s="3">
        <f>+'MARKET PXS'!E272</f>
        <v>0</v>
      </c>
      <c r="F271" s="3">
        <f>+'MARKET PXS'!F272</f>
        <v>0</v>
      </c>
      <c r="G271" s="3">
        <f>+'MARKET PXS'!G272</f>
        <v>0</v>
      </c>
      <c r="H271" s="3">
        <f>+'MARKET PXS'!H272</f>
        <v>0</v>
      </c>
      <c r="I271" s="3">
        <f>+'MARKET PXS'!I272</f>
        <v>0</v>
      </c>
      <c r="J271" s="3">
        <f>+'MARKET PXS'!J272</f>
        <v>0</v>
      </c>
      <c r="K271" s="3">
        <f>+'MARKET PXS'!K272</f>
        <v>0</v>
      </c>
      <c r="L271" s="3">
        <f>+'MARKET PXS'!L272</f>
        <v>0</v>
      </c>
      <c r="M271" s="3">
        <f>+'MARKET PXS'!M272</f>
        <v>0</v>
      </c>
      <c r="N271" s="3">
        <f>+'MARKET PXS'!N272</f>
        <v>0</v>
      </c>
      <c r="O271" s="3">
        <f>+'MARKET PXS'!O272</f>
        <v>0</v>
      </c>
      <c r="P271" s="3">
        <f>+'MARKET PXS'!P272</f>
        <v>0</v>
      </c>
      <c r="Q271" s="3">
        <f>+'MARKET PXS'!Q272</f>
        <v>0</v>
      </c>
      <c r="R271" s="3">
        <f>+'MARKET PXS'!R272</f>
        <v>0</v>
      </c>
      <c r="S271" s="3">
        <f>+'MARKET PXS'!S272</f>
        <v>0</v>
      </c>
      <c r="T271" s="3">
        <f>+'MARKET PXS'!T272</f>
        <v>0</v>
      </c>
      <c r="U271" s="3">
        <f>+'MARKET PXS'!U272</f>
        <v>0</v>
      </c>
      <c r="V271" s="3">
        <f>+'MARKET PXS'!V272</f>
        <v>0</v>
      </c>
    </row>
    <row r="272" spans="1:22" x14ac:dyDescent="0.3">
      <c r="A272" s="2">
        <f>+'MARKET PXS'!A273</f>
        <v>0</v>
      </c>
      <c r="B272" s="3">
        <f>+'MARKET PXS'!B273</f>
        <v>0</v>
      </c>
      <c r="C272" s="3">
        <f>+'MARKET PXS'!C273</f>
        <v>0</v>
      </c>
      <c r="D272" s="3">
        <f>+'MARKET PXS'!D273</f>
        <v>0</v>
      </c>
      <c r="E272" s="3">
        <f>+'MARKET PXS'!E273</f>
        <v>0</v>
      </c>
      <c r="F272" s="3">
        <f>+'MARKET PXS'!F273</f>
        <v>0</v>
      </c>
      <c r="G272" s="3">
        <f>+'MARKET PXS'!G273</f>
        <v>0</v>
      </c>
      <c r="H272" s="3">
        <f>+'MARKET PXS'!H273</f>
        <v>0</v>
      </c>
      <c r="I272" s="3">
        <f>+'MARKET PXS'!I273</f>
        <v>0</v>
      </c>
      <c r="J272" s="3">
        <f>+'MARKET PXS'!J273</f>
        <v>0</v>
      </c>
      <c r="K272" s="3">
        <f>+'MARKET PXS'!K273</f>
        <v>0</v>
      </c>
      <c r="L272" s="3">
        <f>+'MARKET PXS'!L273</f>
        <v>0</v>
      </c>
      <c r="M272" s="3">
        <f>+'MARKET PXS'!M273</f>
        <v>0</v>
      </c>
      <c r="N272" s="3">
        <f>+'MARKET PXS'!N273</f>
        <v>0</v>
      </c>
      <c r="O272" s="3">
        <f>+'MARKET PXS'!O273</f>
        <v>0</v>
      </c>
      <c r="P272" s="3">
        <f>+'MARKET PXS'!P273</f>
        <v>0</v>
      </c>
      <c r="Q272" s="3">
        <f>+'MARKET PXS'!Q273</f>
        <v>0</v>
      </c>
      <c r="R272" s="3">
        <f>+'MARKET PXS'!R273</f>
        <v>0</v>
      </c>
      <c r="S272" s="3">
        <f>+'MARKET PXS'!S273</f>
        <v>0</v>
      </c>
      <c r="T272" s="3">
        <f>+'MARKET PXS'!T273</f>
        <v>0</v>
      </c>
      <c r="U272" s="3">
        <f>+'MARKET PXS'!U273</f>
        <v>0</v>
      </c>
      <c r="V272" s="3">
        <f>+'MARKET PXS'!V273</f>
        <v>0</v>
      </c>
    </row>
    <row r="273" spans="1:22" x14ac:dyDescent="0.3">
      <c r="A273" s="2">
        <f>+'MARKET PXS'!A274</f>
        <v>0</v>
      </c>
      <c r="B273" s="3">
        <f>+'MARKET PXS'!B274</f>
        <v>0</v>
      </c>
      <c r="C273" s="3">
        <f>+'MARKET PXS'!C274</f>
        <v>0</v>
      </c>
      <c r="D273" s="3">
        <f>+'MARKET PXS'!D274</f>
        <v>0</v>
      </c>
      <c r="E273" s="3">
        <f>+'MARKET PXS'!E274</f>
        <v>0</v>
      </c>
      <c r="F273" s="3">
        <f>+'MARKET PXS'!F274</f>
        <v>0</v>
      </c>
      <c r="G273" s="3">
        <f>+'MARKET PXS'!G274</f>
        <v>0</v>
      </c>
      <c r="H273" s="3">
        <f>+'MARKET PXS'!H274</f>
        <v>0</v>
      </c>
      <c r="I273" s="3">
        <f>+'MARKET PXS'!I274</f>
        <v>0</v>
      </c>
      <c r="J273" s="3">
        <f>+'MARKET PXS'!J274</f>
        <v>0</v>
      </c>
      <c r="K273" s="3">
        <f>+'MARKET PXS'!K274</f>
        <v>0</v>
      </c>
      <c r="L273" s="3">
        <f>+'MARKET PXS'!L274</f>
        <v>0</v>
      </c>
      <c r="M273" s="3">
        <f>+'MARKET PXS'!M274</f>
        <v>0</v>
      </c>
      <c r="N273" s="3">
        <f>+'MARKET PXS'!N274</f>
        <v>0</v>
      </c>
      <c r="O273" s="3">
        <f>+'MARKET PXS'!O274</f>
        <v>0</v>
      </c>
      <c r="P273" s="3">
        <f>+'MARKET PXS'!P274</f>
        <v>0</v>
      </c>
      <c r="Q273" s="3">
        <f>+'MARKET PXS'!Q274</f>
        <v>0</v>
      </c>
      <c r="R273" s="3">
        <f>+'MARKET PXS'!R274</f>
        <v>0</v>
      </c>
      <c r="S273" s="3">
        <f>+'MARKET PXS'!S274</f>
        <v>0</v>
      </c>
      <c r="T273" s="3">
        <f>+'MARKET PXS'!T274</f>
        <v>0</v>
      </c>
      <c r="U273" s="3">
        <f>+'MARKET PXS'!U274</f>
        <v>0</v>
      </c>
      <c r="V273" s="3">
        <f>+'MARKET PXS'!V274</f>
        <v>0</v>
      </c>
    </row>
    <row r="274" spans="1:22" x14ac:dyDescent="0.3">
      <c r="A274" s="2">
        <f>+'MARKET PXS'!A275</f>
        <v>0</v>
      </c>
      <c r="B274" s="3">
        <f>+'MARKET PXS'!B275</f>
        <v>0</v>
      </c>
      <c r="C274" s="3">
        <f>+'MARKET PXS'!C275</f>
        <v>0</v>
      </c>
      <c r="D274" s="3">
        <f>+'MARKET PXS'!D275</f>
        <v>0</v>
      </c>
      <c r="E274" s="3">
        <f>+'MARKET PXS'!E275</f>
        <v>0</v>
      </c>
      <c r="F274" s="3">
        <f>+'MARKET PXS'!F275</f>
        <v>0</v>
      </c>
      <c r="G274" s="3">
        <f>+'MARKET PXS'!G275</f>
        <v>0</v>
      </c>
      <c r="H274" s="3">
        <f>+'MARKET PXS'!H275</f>
        <v>0</v>
      </c>
      <c r="I274" s="3">
        <f>+'MARKET PXS'!I275</f>
        <v>0</v>
      </c>
      <c r="J274" s="3">
        <f>+'MARKET PXS'!J275</f>
        <v>0</v>
      </c>
      <c r="K274" s="3">
        <f>+'MARKET PXS'!K275</f>
        <v>0</v>
      </c>
      <c r="L274" s="3">
        <f>+'MARKET PXS'!L275</f>
        <v>0</v>
      </c>
      <c r="M274" s="3">
        <f>+'MARKET PXS'!M275</f>
        <v>0</v>
      </c>
      <c r="N274" s="3">
        <f>+'MARKET PXS'!N275</f>
        <v>0</v>
      </c>
      <c r="O274" s="3">
        <f>+'MARKET PXS'!O275</f>
        <v>0</v>
      </c>
      <c r="P274" s="3">
        <f>+'MARKET PXS'!P275</f>
        <v>0</v>
      </c>
      <c r="Q274" s="3">
        <f>+'MARKET PXS'!Q275</f>
        <v>0</v>
      </c>
      <c r="R274" s="3">
        <f>+'MARKET PXS'!R275</f>
        <v>0</v>
      </c>
      <c r="S274" s="3">
        <f>+'MARKET PXS'!S275</f>
        <v>0</v>
      </c>
      <c r="T274" s="3">
        <f>+'MARKET PXS'!T275</f>
        <v>0</v>
      </c>
      <c r="U274" s="3">
        <f>+'MARKET PXS'!U275</f>
        <v>0</v>
      </c>
      <c r="V274" s="3">
        <f>+'MARKET PXS'!V275</f>
        <v>0</v>
      </c>
    </row>
    <row r="275" spans="1:22" x14ac:dyDescent="0.3">
      <c r="A275" s="2">
        <f>+'MARKET PXS'!A276</f>
        <v>0</v>
      </c>
      <c r="B275" s="3">
        <f>+'MARKET PXS'!B276</f>
        <v>0</v>
      </c>
      <c r="C275" s="3">
        <f>+'MARKET PXS'!C276</f>
        <v>0</v>
      </c>
      <c r="D275" s="3">
        <f>+'MARKET PXS'!D276</f>
        <v>0</v>
      </c>
      <c r="E275" s="3">
        <f>+'MARKET PXS'!E276</f>
        <v>0</v>
      </c>
      <c r="F275" s="3">
        <f>+'MARKET PXS'!F276</f>
        <v>0</v>
      </c>
      <c r="G275" s="3">
        <f>+'MARKET PXS'!G276</f>
        <v>0</v>
      </c>
      <c r="H275" s="3">
        <f>+'MARKET PXS'!H276</f>
        <v>0</v>
      </c>
      <c r="I275" s="3">
        <f>+'MARKET PXS'!I276</f>
        <v>0</v>
      </c>
      <c r="J275" s="3">
        <f>+'MARKET PXS'!J276</f>
        <v>0</v>
      </c>
      <c r="K275" s="3">
        <f>+'MARKET PXS'!K276</f>
        <v>0</v>
      </c>
      <c r="L275" s="3">
        <f>+'MARKET PXS'!L276</f>
        <v>0</v>
      </c>
      <c r="M275" s="3">
        <f>+'MARKET PXS'!M276</f>
        <v>0</v>
      </c>
      <c r="N275" s="3">
        <f>+'MARKET PXS'!N276</f>
        <v>0</v>
      </c>
      <c r="O275" s="3">
        <f>+'MARKET PXS'!O276</f>
        <v>0</v>
      </c>
      <c r="P275" s="3">
        <f>+'MARKET PXS'!P276</f>
        <v>0</v>
      </c>
      <c r="Q275" s="3">
        <f>+'MARKET PXS'!Q276</f>
        <v>0</v>
      </c>
      <c r="R275" s="3">
        <f>+'MARKET PXS'!R276</f>
        <v>0</v>
      </c>
      <c r="S275" s="3">
        <f>+'MARKET PXS'!S276</f>
        <v>0</v>
      </c>
      <c r="T275" s="3">
        <f>+'MARKET PXS'!T276</f>
        <v>0</v>
      </c>
      <c r="U275" s="3">
        <f>+'MARKET PXS'!U276</f>
        <v>0</v>
      </c>
      <c r="V275" s="3">
        <f>+'MARKET PXS'!V276</f>
        <v>0</v>
      </c>
    </row>
    <row r="276" spans="1:22" x14ac:dyDescent="0.3">
      <c r="A276" s="2">
        <f>+'MARKET PXS'!A277</f>
        <v>0</v>
      </c>
      <c r="B276" s="3">
        <f>+'MARKET PXS'!B277</f>
        <v>0</v>
      </c>
      <c r="C276" s="3">
        <f>+'MARKET PXS'!C277</f>
        <v>0</v>
      </c>
      <c r="D276" s="3">
        <f>+'MARKET PXS'!D277</f>
        <v>0</v>
      </c>
      <c r="E276" s="3">
        <f>+'MARKET PXS'!E277</f>
        <v>0</v>
      </c>
      <c r="F276" s="3">
        <f>+'MARKET PXS'!F277</f>
        <v>0</v>
      </c>
      <c r="G276" s="3">
        <f>+'MARKET PXS'!G277</f>
        <v>0</v>
      </c>
      <c r="H276" s="3">
        <f>+'MARKET PXS'!H277</f>
        <v>0</v>
      </c>
      <c r="I276" s="3">
        <f>+'MARKET PXS'!I277</f>
        <v>0</v>
      </c>
      <c r="J276" s="3">
        <f>+'MARKET PXS'!J277</f>
        <v>0</v>
      </c>
      <c r="K276" s="3">
        <f>+'MARKET PXS'!K277</f>
        <v>0</v>
      </c>
      <c r="L276" s="3">
        <f>+'MARKET PXS'!L277</f>
        <v>0</v>
      </c>
      <c r="M276" s="3">
        <f>+'MARKET PXS'!M277</f>
        <v>0</v>
      </c>
      <c r="N276" s="3">
        <f>+'MARKET PXS'!N277</f>
        <v>0</v>
      </c>
      <c r="O276" s="3">
        <f>+'MARKET PXS'!O277</f>
        <v>0</v>
      </c>
      <c r="P276" s="3">
        <f>+'MARKET PXS'!P277</f>
        <v>0</v>
      </c>
      <c r="Q276" s="3">
        <f>+'MARKET PXS'!Q277</f>
        <v>0</v>
      </c>
      <c r="R276" s="3">
        <f>+'MARKET PXS'!R277</f>
        <v>0</v>
      </c>
      <c r="S276" s="3">
        <f>+'MARKET PXS'!S277</f>
        <v>0</v>
      </c>
      <c r="T276" s="3">
        <f>+'MARKET PXS'!T277</f>
        <v>0</v>
      </c>
      <c r="U276" s="3">
        <f>+'MARKET PXS'!U277</f>
        <v>0</v>
      </c>
      <c r="V276" s="3">
        <f>+'MARKET PXS'!V277</f>
        <v>0</v>
      </c>
    </row>
    <row r="277" spans="1:22" x14ac:dyDescent="0.3">
      <c r="A277" s="2">
        <f>+'MARKET PXS'!A278</f>
        <v>0</v>
      </c>
      <c r="B277" s="3">
        <f>+'MARKET PXS'!B278</f>
        <v>0</v>
      </c>
      <c r="C277" s="3">
        <f>+'MARKET PXS'!C278</f>
        <v>0</v>
      </c>
      <c r="D277" s="3">
        <f>+'MARKET PXS'!D278</f>
        <v>0</v>
      </c>
      <c r="E277" s="3">
        <f>+'MARKET PXS'!E278</f>
        <v>0</v>
      </c>
      <c r="F277" s="3">
        <f>+'MARKET PXS'!F278</f>
        <v>0</v>
      </c>
      <c r="G277" s="3">
        <f>+'MARKET PXS'!G278</f>
        <v>0</v>
      </c>
      <c r="H277" s="3">
        <f>+'MARKET PXS'!H278</f>
        <v>0</v>
      </c>
      <c r="I277" s="3">
        <f>+'MARKET PXS'!I278</f>
        <v>0</v>
      </c>
      <c r="J277" s="3">
        <f>+'MARKET PXS'!J278</f>
        <v>0</v>
      </c>
      <c r="K277" s="3">
        <f>+'MARKET PXS'!K278</f>
        <v>0</v>
      </c>
      <c r="L277" s="3">
        <f>+'MARKET PXS'!L278</f>
        <v>0</v>
      </c>
      <c r="M277" s="3">
        <f>+'MARKET PXS'!M278</f>
        <v>0</v>
      </c>
      <c r="N277" s="3">
        <f>+'MARKET PXS'!N278</f>
        <v>0</v>
      </c>
      <c r="O277" s="3">
        <f>+'MARKET PXS'!O278</f>
        <v>0</v>
      </c>
      <c r="P277" s="3">
        <f>+'MARKET PXS'!P278</f>
        <v>0</v>
      </c>
      <c r="Q277" s="3">
        <f>+'MARKET PXS'!Q278</f>
        <v>0</v>
      </c>
      <c r="R277" s="3">
        <f>+'MARKET PXS'!R278</f>
        <v>0</v>
      </c>
      <c r="S277" s="3">
        <f>+'MARKET PXS'!S278</f>
        <v>0</v>
      </c>
      <c r="T277" s="3">
        <f>+'MARKET PXS'!T278</f>
        <v>0</v>
      </c>
      <c r="U277" s="3">
        <f>+'MARKET PXS'!U278</f>
        <v>0</v>
      </c>
      <c r="V277" s="3">
        <f>+'MARKET PXS'!V278</f>
        <v>0</v>
      </c>
    </row>
    <row r="278" spans="1:22" x14ac:dyDescent="0.3">
      <c r="A278" s="2">
        <f>+'MARKET PXS'!A279</f>
        <v>0</v>
      </c>
      <c r="B278" s="3">
        <f>+'MARKET PXS'!B279</f>
        <v>0</v>
      </c>
      <c r="C278" s="3">
        <f>+'MARKET PXS'!C279</f>
        <v>0</v>
      </c>
      <c r="D278" s="3">
        <f>+'MARKET PXS'!D279</f>
        <v>0</v>
      </c>
      <c r="E278" s="3">
        <f>+'MARKET PXS'!E279</f>
        <v>0</v>
      </c>
      <c r="F278" s="3">
        <f>+'MARKET PXS'!F279</f>
        <v>0</v>
      </c>
      <c r="G278" s="3">
        <f>+'MARKET PXS'!G279</f>
        <v>0</v>
      </c>
      <c r="H278" s="3">
        <f>+'MARKET PXS'!H279</f>
        <v>0</v>
      </c>
      <c r="I278" s="3">
        <f>+'MARKET PXS'!I279</f>
        <v>0</v>
      </c>
      <c r="J278" s="3">
        <f>+'MARKET PXS'!J279</f>
        <v>0</v>
      </c>
      <c r="K278" s="3">
        <f>+'MARKET PXS'!K279</f>
        <v>0</v>
      </c>
      <c r="L278" s="3">
        <f>+'MARKET PXS'!L279</f>
        <v>0</v>
      </c>
      <c r="M278" s="3">
        <f>+'MARKET PXS'!M279</f>
        <v>0</v>
      </c>
      <c r="N278" s="3">
        <f>+'MARKET PXS'!N279</f>
        <v>0</v>
      </c>
      <c r="O278" s="3">
        <f>+'MARKET PXS'!O279</f>
        <v>0</v>
      </c>
      <c r="P278" s="3">
        <f>+'MARKET PXS'!P279</f>
        <v>0</v>
      </c>
      <c r="Q278" s="3">
        <f>+'MARKET PXS'!Q279</f>
        <v>0</v>
      </c>
      <c r="R278" s="3">
        <f>+'MARKET PXS'!R279</f>
        <v>0</v>
      </c>
      <c r="S278" s="3">
        <f>+'MARKET PXS'!S279</f>
        <v>0</v>
      </c>
      <c r="T278" s="3">
        <f>+'MARKET PXS'!T279</f>
        <v>0</v>
      </c>
      <c r="U278" s="3">
        <f>+'MARKET PXS'!U279</f>
        <v>0</v>
      </c>
      <c r="V278" s="3">
        <f>+'MARKET PXS'!V279</f>
        <v>0</v>
      </c>
    </row>
    <row r="279" spans="1:22" x14ac:dyDescent="0.3">
      <c r="A279" s="2">
        <f>+'MARKET PXS'!A280</f>
        <v>0</v>
      </c>
      <c r="B279" s="3">
        <f>+'MARKET PXS'!B280</f>
        <v>0</v>
      </c>
      <c r="C279" s="3">
        <f>+'MARKET PXS'!C280</f>
        <v>0</v>
      </c>
      <c r="D279" s="3">
        <f>+'MARKET PXS'!D280</f>
        <v>0</v>
      </c>
      <c r="E279" s="3">
        <f>+'MARKET PXS'!E280</f>
        <v>0</v>
      </c>
      <c r="F279" s="3">
        <f>+'MARKET PXS'!F280</f>
        <v>0</v>
      </c>
      <c r="G279" s="3">
        <f>+'MARKET PXS'!G280</f>
        <v>0</v>
      </c>
      <c r="H279" s="3">
        <f>+'MARKET PXS'!H280</f>
        <v>0</v>
      </c>
      <c r="I279" s="3">
        <f>+'MARKET PXS'!I280</f>
        <v>0</v>
      </c>
      <c r="J279" s="3">
        <f>+'MARKET PXS'!J280</f>
        <v>0</v>
      </c>
      <c r="K279" s="3">
        <f>+'MARKET PXS'!K280</f>
        <v>0</v>
      </c>
      <c r="L279" s="3">
        <f>+'MARKET PXS'!L280</f>
        <v>0</v>
      </c>
      <c r="M279" s="3">
        <f>+'MARKET PXS'!M280</f>
        <v>0</v>
      </c>
      <c r="N279" s="3">
        <f>+'MARKET PXS'!N280</f>
        <v>0</v>
      </c>
      <c r="O279" s="3">
        <f>+'MARKET PXS'!O280</f>
        <v>0</v>
      </c>
      <c r="P279" s="3">
        <f>+'MARKET PXS'!P280</f>
        <v>0</v>
      </c>
      <c r="Q279" s="3">
        <f>+'MARKET PXS'!Q280</f>
        <v>0</v>
      </c>
      <c r="R279" s="3">
        <f>+'MARKET PXS'!R280</f>
        <v>0</v>
      </c>
      <c r="S279" s="3">
        <f>+'MARKET PXS'!S280</f>
        <v>0</v>
      </c>
      <c r="T279" s="3">
        <f>+'MARKET PXS'!T280</f>
        <v>0</v>
      </c>
      <c r="U279" s="3">
        <f>+'MARKET PXS'!U280</f>
        <v>0</v>
      </c>
      <c r="V279" s="3">
        <f>+'MARKET PXS'!V280</f>
        <v>0</v>
      </c>
    </row>
    <row r="280" spans="1:22" x14ac:dyDescent="0.3">
      <c r="A280" s="2">
        <f>+'MARKET PXS'!A281</f>
        <v>0</v>
      </c>
      <c r="B280" s="3">
        <f>+'MARKET PXS'!B281</f>
        <v>0</v>
      </c>
      <c r="C280" s="3">
        <f>+'MARKET PXS'!C281</f>
        <v>0</v>
      </c>
      <c r="D280" s="3">
        <f>+'MARKET PXS'!D281</f>
        <v>0</v>
      </c>
      <c r="E280" s="3">
        <f>+'MARKET PXS'!E281</f>
        <v>0</v>
      </c>
      <c r="F280" s="3">
        <f>+'MARKET PXS'!F281</f>
        <v>0</v>
      </c>
      <c r="G280" s="3">
        <f>+'MARKET PXS'!G281</f>
        <v>0</v>
      </c>
      <c r="H280" s="3">
        <f>+'MARKET PXS'!H281</f>
        <v>0</v>
      </c>
      <c r="I280" s="3">
        <f>+'MARKET PXS'!I281</f>
        <v>0</v>
      </c>
      <c r="J280" s="3">
        <f>+'MARKET PXS'!J281</f>
        <v>0</v>
      </c>
      <c r="K280" s="3">
        <f>+'MARKET PXS'!K281</f>
        <v>0</v>
      </c>
      <c r="L280" s="3">
        <f>+'MARKET PXS'!L281</f>
        <v>0</v>
      </c>
      <c r="M280" s="3">
        <f>+'MARKET PXS'!M281</f>
        <v>0</v>
      </c>
      <c r="N280" s="3">
        <f>+'MARKET PXS'!N281</f>
        <v>0</v>
      </c>
      <c r="O280" s="3">
        <f>+'MARKET PXS'!O281</f>
        <v>0</v>
      </c>
      <c r="P280" s="3">
        <f>+'MARKET PXS'!P281</f>
        <v>0</v>
      </c>
      <c r="Q280" s="3">
        <f>+'MARKET PXS'!Q281</f>
        <v>0</v>
      </c>
      <c r="R280" s="3">
        <f>+'MARKET PXS'!R281</f>
        <v>0</v>
      </c>
      <c r="S280" s="3">
        <f>+'MARKET PXS'!S281</f>
        <v>0</v>
      </c>
      <c r="T280" s="3">
        <f>+'MARKET PXS'!T281</f>
        <v>0</v>
      </c>
      <c r="U280" s="3">
        <f>+'MARKET PXS'!U281</f>
        <v>0</v>
      </c>
      <c r="V280" s="3">
        <f>+'MARKET PXS'!V281</f>
        <v>0</v>
      </c>
    </row>
    <row r="281" spans="1:22" x14ac:dyDescent="0.3">
      <c r="A281" s="2">
        <f>+'MARKET PXS'!A282</f>
        <v>0</v>
      </c>
      <c r="B281" s="3">
        <f>+'MARKET PXS'!B282</f>
        <v>0</v>
      </c>
      <c r="C281" s="3">
        <f>+'MARKET PXS'!C282</f>
        <v>0</v>
      </c>
      <c r="D281" s="3">
        <f>+'MARKET PXS'!D282</f>
        <v>0</v>
      </c>
      <c r="E281" s="3">
        <f>+'MARKET PXS'!E282</f>
        <v>0</v>
      </c>
      <c r="F281" s="3">
        <f>+'MARKET PXS'!F282</f>
        <v>0</v>
      </c>
      <c r="G281" s="3">
        <f>+'MARKET PXS'!G282</f>
        <v>0</v>
      </c>
      <c r="H281" s="3">
        <f>+'MARKET PXS'!H282</f>
        <v>0</v>
      </c>
      <c r="I281" s="3">
        <f>+'MARKET PXS'!I282</f>
        <v>0</v>
      </c>
      <c r="J281" s="3">
        <f>+'MARKET PXS'!J282</f>
        <v>0</v>
      </c>
      <c r="K281" s="3">
        <f>+'MARKET PXS'!K282</f>
        <v>0</v>
      </c>
      <c r="L281" s="3">
        <f>+'MARKET PXS'!L282</f>
        <v>0</v>
      </c>
      <c r="M281" s="3">
        <f>+'MARKET PXS'!M282</f>
        <v>0</v>
      </c>
      <c r="N281" s="3">
        <f>+'MARKET PXS'!N282</f>
        <v>0</v>
      </c>
      <c r="O281" s="3">
        <f>+'MARKET PXS'!O282</f>
        <v>0</v>
      </c>
      <c r="P281" s="3">
        <f>+'MARKET PXS'!P282</f>
        <v>0</v>
      </c>
      <c r="Q281" s="3">
        <f>+'MARKET PXS'!Q282</f>
        <v>0</v>
      </c>
      <c r="R281" s="3">
        <f>+'MARKET PXS'!R282</f>
        <v>0</v>
      </c>
      <c r="S281" s="3">
        <f>+'MARKET PXS'!S282</f>
        <v>0</v>
      </c>
      <c r="T281" s="3">
        <f>+'MARKET PXS'!T282</f>
        <v>0</v>
      </c>
      <c r="U281" s="3">
        <f>+'MARKET PXS'!U282</f>
        <v>0</v>
      </c>
      <c r="V281" s="3">
        <f>+'MARKET PXS'!V282</f>
        <v>0</v>
      </c>
    </row>
    <row r="282" spans="1:22" x14ac:dyDescent="0.3">
      <c r="A282" s="2">
        <f>+'MARKET PXS'!A283</f>
        <v>0</v>
      </c>
      <c r="B282" s="3">
        <f>+'MARKET PXS'!B283</f>
        <v>0</v>
      </c>
      <c r="C282" s="3">
        <f>+'MARKET PXS'!C283</f>
        <v>0</v>
      </c>
      <c r="D282" s="3">
        <f>+'MARKET PXS'!D283</f>
        <v>0</v>
      </c>
      <c r="E282" s="3">
        <f>+'MARKET PXS'!E283</f>
        <v>0</v>
      </c>
      <c r="F282" s="3">
        <f>+'MARKET PXS'!F283</f>
        <v>0</v>
      </c>
      <c r="G282" s="3">
        <f>+'MARKET PXS'!G283</f>
        <v>0</v>
      </c>
      <c r="H282" s="3">
        <f>+'MARKET PXS'!H283</f>
        <v>0</v>
      </c>
      <c r="I282" s="3">
        <f>+'MARKET PXS'!I283</f>
        <v>0</v>
      </c>
      <c r="J282" s="3">
        <f>+'MARKET PXS'!J283</f>
        <v>0</v>
      </c>
      <c r="K282" s="3">
        <f>+'MARKET PXS'!K283</f>
        <v>0</v>
      </c>
      <c r="L282" s="3">
        <f>+'MARKET PXS'!L283</f>
        <v>0</v>
      </c>
      <c r="M282" s="3">
        <f>+'MARKET PXS'!M283</f>
        <v>0</v>
      </c>
      <c r="N282" s="3">
        <f>+'MARKET PXS'!N283</f>
        <v>0</v>
      </c>
      <c r="O282" s="3">
        <f>+'MARKET PXS'!O283</f>
        <v>0</v>
      </c>
      <c r="P282" s="3">
        <f>+'MARKET PXS'!P283</f>
        <v>0</v>
      </c>
      <c r="Q282" s="3">
        <f>+'MARKET PXS'!Q283</f>
        <v>0</v>
      </c>
      <c r="R282" s="3">
        <f>+'MARKET PXS'!R283</f>
        <v>0</v>
      </c>
      <c r="S282" s="3">
        <f>+'MARKET PXS'!S283</f>
        <v>0</v>
      </c>
      <c r="T282" s="3">
        <f>+'MARKET PXS'!T283</f>
        <v>0</v>
      </c>
      <c r="U282" s="3">
        <f>+'MARKET PXS'!U283</f>
        <v>0</v>
      </c>
      <c r="V282" s="3">
        <f>+'MARKET PXS'!V283</f>
        <v>0</v>
      </c>
    </row>
    <row r="283" spans="1:22" x14ac:dyDescent="0.3">
      <c r="A283" s="2">
        <f>+'MARKET PXS'!A284</f>
        <v>0</v>
      </c>
      <c r="B283" s="3">
        <f>+'MARKET PXS'!B284</f>
        <v>0</v>
      </c>
      <c r="C283" s="3">
        <f>+'MARKET PXS'!C284</f>
        <v>0</v>
      </c>
      <c r="D283" s="3">
        <f>+'MARKET PXS'!D284</f>
        <v>0</v>
      </c>
      <c r="E283" s="3">
        <f>+'MARKET PXS'!E284</f>
        <v>0</v>
      </c>
      <c r="F283" s="3">
        <f>+'MARKET PXS'!F284</f>
        <v>0</v>
      </c>
      <c r="G283" s="3">
        <f>+'MARKET PXS'!G284</f>
        <v>0</v>
      </c>
      <c r="H283" s="3">
        <f>+'MARKET PXS'!H284</f>
        <v>0</v>
      </c>
      <c r="I283" s="3">
        <f>+'MARKET PXS'!I284</f>
        <v>0</v>
      </c>
      <c r="J283" s="3">
        <f>+'MARKET PXS'!J284</f>
        <v>0</v>
      </c>
      <c r="K283" s="3">
        <f>+'MARKET PXS'!K284</f>
        <v>0</v>
      </c>
      <c r="L283" s="3">
        <f>+'MARKET PXS'!L284</f>
        <v>0</v>
      </c>
      <c r="M283" s="3">
        <f>+'MARKET PXS'!M284</f>
        <v>0</v>
      </c>
      <c r="N283" s="3">
        <f>+'MARKET PXS'!N284</f>
        <v>0</v>
      </c>
      <c r="O283" s="3">
        <f>+'MARKET PXS'!O284</f>
        <v>0</v>
      </c>
      <c r="P283" s="3">
        <f>+'MARKET PXS'!P284</f>
        <v>0</v>
      </c>
      <c r="Q283" s="3">
        <f>+'MARKET PXS'!Q284</f>
        <v>0</v>
      </c>
      <c r="R283" s="3">
        <f>+'MARKET PXS'!R284</f>
        <v>0</v>
      </c>
      <c r="S283" s="3">
        <f>+'MARKET PXS'!S284</f>
        <v>0</v>
      </c>
      <c r="T283" s="3">
        <f>+'MARKET PXS'!T284</f>
        <v>0</v>
      </c>
      <c r="U283" s="3">
        <f>+'MARKET PXS'!U284</f>
        <v>0</v>
      </c>
      <c r="V283" s="3">
        <f>+'MARKET PXS'!V284</f>
        <v>0</v>
      </c>
    </row>
    <row r="284" spans="1:22" x14ac:dyDescent="0.3">
      <c r="A284" s="2">
        <f>+'MARKET PXS'!A285</f>
        <v>0</v>
      </c>
      <c r="B284" s="3">
        <f>+'MARKET PXS'!B285</f>
        <v>0</v>
      </c>
      <c r="C284" s="3">
        <f>+'MARKET PXS'!C285</f>
        <v>0</v>
      </c>
      <c r="D284" s="3">
        <f>+'MARKET PXS'!D285</f>
        <v>0</v>
      </c>
      <c r="E284" s="3">
        <f>+'MARKET PXS'!E285</f>
        <v>0</v>
      </c>
      <c r="F284" s="3">
        <f>+'MARKET PXS'!F285</f>
        <v>0</v>
      </c>
      <c r="G284" s="3">
        <f>+'MARKET PXS'!G285</f>
        <v>0</v>
      </c>
      <c r="H284" s="3">
        <f>+'MARKET PXS'!H285</f>
        <v>0</v>
      </c>
      <c r="I284" s="3">
        <f>+'MARKET PXS'!I285</f>
        <v>0</v>
      </c>
      <c r="J284" s="3">
        <f>+'MARKET PXS'!J285</f>
        <v>0</v>
      </c>
      <c r="K284" s="3">
        <f>+'MARKET PXS'!K285</f>
        <v>0</v>
      </c>
      <c r="L284" s="3">
        <f>+'MARKET PXS'!L285</f>
        <v>0</v>
      </c>
      <c r="M284" s="3">
        <f>+'MARKET PXS'!M285</f>
        <v>0</v>
      </c>
      <c r="N284" s="3">
        <f>+'MARKET PXS'!N285</f>
        <v>0</v>
      </c>
      <c r="O284" s="3">
        <f>+'MARKET PXS'!O285</f>
        <v>0</v>
      </c>
      <c r="P284" s="3">
        <f>+'MARKET PXS'!P285</f>
        <v>0</v>
      </c>
      <c r="Q284" s="3">
        <f>+'MARKET PXS'!Q285</f>
        <v>0</v>
      </c>
      <c r="R284" s="3">
        <f>+'MARKET PXS'!R285</f>
        <v>0</v>
      </c>
      <c r="S284" s="3">
        <f>+'MARKET PXS'!S285</f>
        <v>0</v>
      </c>
      <c r="T284" s="3">
        <f>+'MARKET PXS'!T285</f>
        <v>0</v>
      </c>
      <c r="U284" s="3">
        <f>+'MARKET PXS'!U285</f>
        <v>0</v>
      </c>
      <c r="V284" s="3">
        <f>+'MARKET PXS'!V285</f>
        <v>0</v>
      </c>
    </row>
    <row r="285" spans="1:22" x14ac:dyDescent="0.3">
      <c r="A285" s="2">
        <f>+'MARKET PXS'!A286</f>
        <v>0</v>
      </c>
      <c r="B285" s="3">
        <f>+'MARKET PXS'!B286</f>
        <v>0</v>
      </c>
      <c r="C285" s="3">
        <f>+'MARKET PXS'!C286</f>
        <v>0</v>
      </c>
      <c r="D285" s="3">
        <f>+'MARKET PXS'!D286</f>
        <v>0</v>
      </c>
      <c r="E285" s="3">
        <f>+'MARKET PXS'!E286</f>
        <v>0</v>
      </c>
      <c r="F285" s="3">
        <f>+'MARKET PXS'!F286</f>
        <v>0</v>
      </c>
      <c r="G285" s="3">
        <f>+'MARKET PXS'!G286</f>
        <v>0</v>
      </c>
      <c r="H285" s="3">
        <f>+'MARKET PXS'!H286</f>
        <v>0</v>
      </c>
      <c r="I285" s="3">
        <f>+'MARKET PXS'!I286</f>
        <v>0</v>
      </c>
      <c r="J285" s="3">
        <f>+'MARKET PXS'!J286</f>
        <v>0</v>
      </c>
      <c r="K285" s="3">
        <f>+'MARKET PXS'!K286</f>
        <v>0</v>
      </c>
      <c r="L285" s="3">
        <f>+'MARKET PXS'!L286</f>
        <v>0</v>
      </c>
      <c r="M285" s="3">
        <f>+'MARKET PXS'!M286</f>
        <v>0</v>
      </c>
      <c r="N285" s="3">
        <f>+'MARKET PXS'!N286</f>
        <v>0</v>
      </c>
      <c r="O285" s="3">
        <f>+'MARKET PXS'!O286</f>
        <v>0</v>
      </c>
      <c r="P285" s="3">
        <f>+'MARKET PXS'!P286</f>
        <v>0</v>
      </c>
      <c r="Q285" s="3">
        <f>+'MARKET PXS'!Q286</f>
        <v>0</v>
      </c>
      <c r="R285" s="3">
        <f>+'MARKET PXS'!R286</f>
        <v>0</v>
      </c>
      <c r="S285" s="3">
        <f>+'MARKET PXS'!S286</f>
        <v>0</v>
      </c>
      <c r="T285" s="3">
        <f>+'MARKET PXS'!T286</f>
        <v>0</v>
      </c>
      <c r="U285" s="3">
        <f>+'MARKET PXS'!U286</f>
        <v>0</v>
      </c>
      <c r="V285" s="3">
        <f>+'MARKET PXS'!V286</f>
        <v>0</v>
      </c>
    </row>
    <row r="286" spans="1:22" x14ac:dyDescent="0.3">
      <c r="A286" s="2">
        <f>+'MARKET PXS'!A287</f>
        <v>0</v>
      </c>
      <c r="B286" s="3">
        <f>+'MARKET PXS'!B287</f>
        <v>0</v>
      </c>
      <c r="C286" s="3">
        <f>+'MARKET PXS'!C287</f>
        <v>0</v>
      </c>
      <c r="D286" s="3">
        <f>+'MARKET PXS'!D287</f>
        <v>0</v>
      </c>
      <c r="E286" s="3">
        <f>+'MARKET PXS'!E287</f>
        <v>0</v>
      </c>
      <c r="F286" s="3">
        <f>+'MARKET PXS'!F287</f>
        <v>0</v>
      </c>
      <c r="G286" s="3">
        <f>+'MARKET PXS'!G287</f>
        <v>0</v>
      </c>
      <c r="H286" s="3">
        <f>+'MARKET PXS'!H287</f>
        <v>0</v>
      </c>
      <c r="I286" s="3">
        <f>+'MARKET PXS'!I287</f>
        <v>0</v>
      </c>
      <c r="J286" s="3">
        <f>+'MARKET PXS'!J287</f>
        <v>0</v>
      </c>
      <c r="K286" s="3">
        <f>+'MARKET PXS'!K287</f>
        <v>0</v>
      </c>
      <c r="L286" s="3">
        <f>+'MARKET PXS'!L287</f>
        <v>0</v>
      </c>
      <c r="M286" s="3">
        <f>+'MARKET PXS'!M287</f>
        <v>0</v>
      </c>
      <c r="N286" s="3">
        <f>+'MARKET PXS'!N287</f>
        <v>0</v>
      </c>
      <c r="O286" s="3">
        <f>+'MARKET PXS'!O287</f>
        <v>0</v>
      </c>
      <c r="P286" s="3">
        <f>+'MARKET PXS'!P287</f>
        <v>0</v>
      </c>
      <c r="Q286" s="3">
        <f>+'MARKET PXS'!Q287</f>
        <v>0</v>
      </c>
      <c r="R286" s="3">
        <f>+'MARKET PXS'!R287</f>
        <v>0</v>
      </c>
      <c r="S286" s="3">
        <f>+'MARKET PXS'!S287</f>
        <v>0</v>
      </c>
      <c r="T286" s="3">
        <f>+'MARKET PXS'!T287</f>
        <v>0</v>
      </c>
      <c r="U286" s="3">
        <f>+'MARKET PXS'!U287</f>
        <v>0</v>
      </c>
      <c r="V286" s="3">
        <f>+'MARKET PXS'!V287</f>
        <v>0</v>
      </c>
    </row>
    <row r="287" spans="1:22" x14ac:dyDescent="0.3">
      <c r="A287" s="2">
        <f>+'MARKET PXS'!A288</f>
        <v>0</v>
      </c>
      <c r="B287" s="3">
        <f>+'MARKET PXS'!B288</f>
        <v>0</v>
      </c>
      <c r="C287" s="3">
        <f>+'MARKET PXS'!C288</f>
        <v>0</v>
      </c>
      <c r="D287" s="3">
        <f>+'MARKET PXS'!D288</f>
        <v>0</v>
      </c>
      <c r="E287" s="3">
        <f>+'MARKET PXS'!E288</f>
        <v>0</v>
      </c>
      <c r="F287" s="3">
        <f>+'MARKET PXS'!F288</f>
        <v>0</v>
      </c>
      <c r="G287" s="3">
        <f>+'MARKET PXS'!G288</f>
        <v>0</v>
      </c>
      <c r="H287" s="3">
        <f>+'MARKET PXS'!H288</f>
        <v>0</v>
      </c>
      <c r="I287" s="3">
        <f>+'MARKET PXS'!I288</f>
        <v>0</v>
      </c>
      <c r="J287" s="3">
        <f>+'MARKET PXS'!J288</f>
        <v>0</v>
      </c>
      <c r="K287" s="3">
        <f>+'MARKET PXS'!K288</f>
        <v>0</v>
      </c>
      <c r="L287" s="3">
        <f>+'MARKET PXS'!L288</f>
        <v>0</v>
      </c>
      <c r="M287" s="3">
        <f>+'MARKET PXS'!M288</f>
        <v>0</v>
      </c>
      <c r="N287" s="3">
        <f>+'MARKET PXS'!N288</f>
        <v>0</v>
      </c>
      <c r="O287" s="3">
        <f>+'MARKET PXS'!O288</f>
        <v>0</v>
      </c>
      <c r="P287" s="3">
        <f>+'MARKET PXS'!P288</f>
        <v>0</v>
      </c>
      <c r="Q287" s="3">
        <f>+'MARKET PXS'!Q288</f>
        <v>0</v>
      </c>
      <c r="R287" s="3">
        <f>+'MARKET PXS'!R288</f>
        <v>0</v>
      </c>
      <c r="S287" s="3">
        <f>+'MARKET PXS'!S288</f>
        <v>0</v>
      </c>
      <c r="T287" s="3">
        <f>+'MARKET PXS'!T288</f>
        <v>0</v>
      </c>
      <c r="U287" s="3">
        <f>+'MARKET PXS'!U288</f>
        <v>0</v>
      </c>
      <c r="V287" s="3">
        <f>+'MARKET PXS'!V288</f>
        <v>0</v>
      </c>
    </row>
    <row r="288" spans="1:22" x14ac:dyDescent="0.3">
      <c r="A288" s="2">
        <f>+'MARKET PXS'!A289</f>
        <v>0</v>
      </c>
      <c r="B288" s="3">
        <f>+'MARKET PXS'!B289</f>
        <v>0</v>
      </c>
      <c r="C288" s="3">
        <f>+'MARKET PXS'!C289</f>
        <v>0</v>
      </c>
      <c r="D288" s="3">
        <f>+'MARKET PXS'!D289</f>
        <v>0</v>
      </c>
      <c r="E288" s="3">
        <f>+'MARKET PXS'!E289</f>
        <v>0</v>
      </c>
      <c r="F288" s="3">
        <f>+'MARKET PXS'!F289</f>
        <v>0</v>
      </c>
      <c r="G288" s="3">
        <f>+'MARKET PXS'!G289</f>
        <v>0</v>
      </c>
      <c r="H288" s="3">
        <f>+'MARKET PXS'!H289</f>
        <v>0</v>
      </c>
      <c r="I288" s="3">
        <f>+'MARKET PXS'!I289</f>
        <v>0</v>
      </c>
      <c r="J288" s="3">
        <f>+'MARKET PXS'!J289</f>
        <v>0</v>
      </c>
      <c r="K288" s="3">
        <f>+'MARKET PXS'!K289</f>
        <v>0</v>
      </c>
      <c r="L288" s="3">
        <f>+'MARKET PXS'!L289</f>
        <v>0</v>
      </c>
      <c r="M288" s="3">
        <f>+'MARKET PXS'!M289</f>
        <v>0</v>
      </c>
      <c r="N288" s="3">
        <f>+'MARKET PXS'!N289</f>
        <v>0</v>
      </c>
      <c r="O288" s="3">
        <f>+'MARKET PXS'!O289</f>
        <v>0</v>
      </c>
      <c r="P288" s="3">
        <f>+'MARKET PXS'!P289</f>
        <v>0</v>
      </c>
      <c r="Q288" s="3">
        <f>+'MARKET PXS'!Q289</f>
        <v>0</v>
      </c>
      <c r="R288" s="3">
        <f>+'MARKET PXS'!R289</f>
        <v>0</v>
      </c>
      <c r="S288" s="3">
        <f>+'MARKET PXS'!S289</f>
        <v>0</v>
      </c>
      <c r="T288" s="3">
        <f>+'MARKET PXS'!T289</f>
        <v>0</v>
      </c>
      <c r="U288" s="3">
        <f>+'MARKET PXS'!U289</f>
        <v>0</v>
      </c>
      <c r="V288" s="3">
        <f>+'MARKET PXS'!V289</f>
        <v>0</v>
      </c>
    </row>
    <row r="289" spans="1:22" x14ac:dyDescent="0.3">
      <c r="A289" s="2">
        <f>+'MARKET PXS'!A290</f>
        <v>0</v>
      </c>
      <c r="B289" s="3">
        <f>+'MARKET PXS'!B290</f>
        <v>0</v>
      </c>
      <c r="C289" s="3">
        <f>+'MARKET PXS'!C290</f>
        <v>0</v>
      </c>
      <c r="D289" s="3">
        <f>+'MARKET PXS'!D290</f>
        <v>0</v>
      </c>
      <c r="E289" s="3">
        <f>+'MARKET PXS'!E290</f>
        <v>0</v>
      </c>
      <c r="F289" s="3">
        <f>+'MARKET PXS'!F290</f>
        <v>0</v>
      </c>
      <c r="G289" s="3">
        <f>+'MARKET PXS'!G290</f>
        <v>0</v>
      </c>
      <c r="H289" s="3">
        <f>+'MARKET PXS'!H290</f>
        <v>0</v>
      </c>
      <c r="I289" s="3">
        <f>+'MARKET PXS'!I290</f>
        <v>0</v>
      </c>
      <c r="J289" s="3">
        <f>+'MARKET PXS'!J290</f>
        <v>0</v>
      </c>
      <c r="K289" s="3">
        <f>+'MARKET PXS'!K290</f>
        <v>0</v>
      </c>
      <c r="L289" s="3">
        <f>+'MARKET PXS'!L290</f>
        <v>0</v>
      </c>
      <c r="M289" s="3">
        <f>+'MARKET PXS'!M290</f>
        <v>0</v>
      </c>
      <c r="N289" s="3">
        <f>+'MARKET PXS'!N290</f>
        <v>0</v>
      </c>
      <c r="O289" s="3">
        <f>+'MARKET PXS'!O290</f>
        <v>0</v>
      </c>
      <c r="P289" s="3">
        <f>+'MARKET PXS'!P290</f>
        <v>0</v>
      </c>
      <c r="Q289" s="3">
        <f>+'MARKET PXS'!Q290</f>
        <v>0</v>
      </c>
      <c r="R289" s="3">
        <f>+'MARKET PXS'!R290</f>
        <v>0</v>
      </c>
      <c r="S289" s="3">
        <f>+'MARKET PXS'!S290</f>
        <v>0</v>
      </c>
      <c r="T289" s="3">
        <f>+'MARKET PXS'!T290</f>
        <v>0</v>
      </c>
      <c r="U289" s="3">
        <f>+'MARKET PXS'!U290</f>
        <v>0</v>
      </c>
      <c r="V289" s="3">
        <f>+'MARKET PXS'!V290</f>
        <v>0</v>
      </c>
    </row>
    <row r="290" spans="1:22" x14ac:dyDescent="0.3">
      <c r="A290" s="2">
        <f>+'MARKET PXS'!A291</f>
        <v>0</v>
      </c>
      <c r="B290" s="3">
        <f>+'MARKET PXS'!B291</f>
        <v>0</v>
      </c>
      <c r="C290" s="3">
        <f>+'MARKET PXS'!C291</f>
        <v>0</v>
      </c>
      <c r="D290" s="3">
        <f>+'MARKET PXS'!D291</f>
        <v>0</v>
      </c>
      <c r="E290" s="3">
        <f>+'MARKET PXS'!E291</f>
        <v>0</v>
      </c>
      <c r="F290" s="3">
        <f>+'MARKET PXS'!F291</f>
        <v>0</v>
      </c>
      <c r="G290" s="3">
        <f>+'MARKET PXS'!G291</f>
        <v>0</v>
      </c>
      <c r="H290" s="3">
        <f>+'MARKET PXS'!H291</f>
        <v>0</v>
      </c>
      <c r="I290" s="3">
        <f>+'MARKET PXS'!I291</f>
        <v>0</v>
      </c>
      <c r="J290" s="3">
        <f>+'MARKET PXS'!J291</f>
        <v>0</v>
      </c>
      <c r="K290" s="3">
        <f>+'MARKET PXS'!K291</f>
        <v>0</v>
      </c>
      <c r="L290" s="3">
        <f>+'MARKET PXS'!L291</f>
        <v>0</v>
      </c>
      <c r="M290" s="3">
        <f>+'MARKET PXS'!M291</f>
        <v>0</v>
      </c>
      <c r="N290" s="3">
        <f>+'MARKET PXS'!N291</f>
        <v>0</v>
      </c>
      <c r="O290" s="3">
        <f>+'MARKET PXS'!O291</f>
        <v>0</v>
      </c>
      <c r="P290" s="3">
        <f>+'MARKET PXS'!P291</f>
        <v>0</v>
      </c>
      <c r="Q290" s="3">
        <f>+'MARKET PXS'!Q291</f>
        <v>0</v>
      </c>
      <c r="R290" s="3">
        <f>+'MARKET PXS'!R291</f>
        <v>0</v>
      </c>
      <c r="S290" s="3">
        <f>+'MARKET PXS'!S291</f>
        <v>0</v>
      </c>
      <c r="T290" s="3">
        <f>+'MARKET PXS'!T291</f>
        <v>0</v>
      </c>
      <c r="U290" s="3">
        <f>+'MARKET PXS'!U291</f>
        <v>0</v>
      </c>
      <c r="V290" s="3">
        <f>+'MARKET PXS'!V291</f>
        <v>0</v>
      </c>
    </row>
    <row r="291" spans="1:22" x14ac:dyDescent="0.3">
      <c r="A291" s="2">
        <f>+'MARKET PXS'!A292</f>
        <v>0</v>
      </c>
      <c r="B291" s="3">
        <f>+'MARKET PXS'!B292</f>
        <v>0</v>
      </c>
      <c r="C291" s="3">
        <f>+'MARKET PXS'!C292</f>
        <v>0</v>
      </c>
      <c r="D291" s="3">
        <f>+'MARKET PXS'!D292</f>
        <v>0</v>
      </c>
      <c r="E291" s="3">
        <f>+'MARKET PXS'!E292</f>
        <v>0</v>
      </c>
      <c r="F291" s="3">
        <f>+'MARKET PXS'!F292</f>
        <v>0</v>
      </c>
      <c r="G291" s="3">
        <f>+'MARKET PXS'!G292</f>
        <v>0</v>
      </c>
      <c r="H291" s="3">
        <f>+'MARKET PXS'!H292</f>
        <v>0</v>
      </c>
      <c r="I291" s="3">
        <f>+'MARKET PXS'!I292</f>
        <v>0</v>
      </c>
      <c r="J291" s="3">
        <f>+'MARKET PXS'!J292</f>
        <v>0</v>
      </c>
      <c r="K291" s="3">
        <f>+'MARKET PXS'!K292</f>
        <v>0</v>
      </c>
      <c r="L291" s="3">
        <f>+'MARKET PXS'!L292</f>
        <v>0</v>
      </c>
      <c r="M291" s="3">
        <f>+'MARKET PXS'!M292</f>
        <v>0</v>
      </c>
      <c r="N291" s="3">
        <f>+'MARKET PXS'!N292</f>
        <v>0</v>
      </c>
      <c r="O291" s="3">
        <f>+'MARKET PXS'!O292</f>
        <v>0</v>
      </c>
      <c r="P291" s="3">
        <f>+'MARKET PXS'!P292</f>
        <v>0</v>
      </c>
      <c r="Q291" s="3">
        <f>+'MARKET PXS'!Q292</f>
        <v>0</v>
      </c>
      <c r="R291" s="3">
        <f>+'MARKET PXS'!R292</f>
        <v>0</v>
      </c>
      <c r="S291" s="3">
        <f>+'MARKET PXS'!S292</f>
        <v>0</v>
      </c>
      <c r="T291" s="3">
        <f>+'MARKET PXS'!T292</f>
        <v>0</v>
      </c>
      <c r="U291" s="3">
        <f>+'MARKET PXS'!U292</f>
        <v>0</v>
      </c>
      <c r="V291" s="3">
        <f>+'MARKET PXS'!V292</f>
        <v>0</v>
      </c>
    </row>
    <row r="292" spans="1:22" x14ac:dyDescent="0.3">
      <c r="A292" s="2">
        <f>+'MARKET PXS'!A293</f>
        <v>0</v>
      </c>
      <c r="B292" s="3">
        <f>+'MARKET PXS'!B293</f>
        <v>0</v>
      </c>
      <c r="C292" s="3">
        <f>+'MARKET PXS'!C293</f>
        <v>0</v>
      </c>
      <c r="D292" s="3">
        <f>+'MARKET PXS'!D293</f>
        <v>0</v>
      </c>
      <c r="E292" s="3">
        <f>+'MARKET PXS'!E293</f>
        <v>0</v>
      </c>
      <c r="F292" s="3">
        <f>+'MARKET PXS'!F293</f>
        <v>0</v>
      </c>
      <c r="G292" s="3">
        <f>+'MARKET PXS'!G293</f>
        <v>0</v>
      </c>
      <c r="H292" s="3">
        <f>+'MARKET PXS'!H293</f>
        <v>0</v>
      </c>
      <c r="I292" s="3">
        <f>+'MARKET PXS'!I293</f>
        <v>0</v>
      </c>
      <c r="J292" s="3">
        <f>+'MARKET PXS'!J293</f>
        <v>0</v>
      </c>
      <c r="K292" s="3">
        <f>+'MARKET PXS'!K293</f>
        <v>0</v>
      </c>
      <c r="L292" s="3">
        <f>+'MARKET PXS'!L293</f>
        <v>0</v>
      </c>
      <c r="M292" s="3">
        <f>+'MARKET PXS'!M293</f>
        <v>0</v>
      </c>
      <c r="N292" s="3">
        <f>+'MARKET PXS'!N293</f>
        <v>0</v>
      </c>
      <c r="O292" s="3">
        <f>+'MARKET PXS'!O293</f>
        <v>0</v>
      </c>
      <c r="P292" s="3">
        <f>+'MARKET PXS'!P293</f>
        <v>0</v>
      </c>
      <c r="Q292" s="3">
        <f>+'MARKET PXS'!Q293</f>
        <v>0</v>
      </c>
      <c r="R292" s="3">
        <f>+'MARKET PXS'!R293</f>
        <v>0</v>
      </c>
      <c r="S292" s="3">
        <f>+'MARKET PXS'!S293</f>
        <v>0</v>
      </c>
      <c r="T292" s="3">
        <f>+'MARKET PXS'!T293</f>
        <v>0</v>
      </c>
      <c r="U292" s="3">
        <f>+'MARKET PXS'!U293</f>
        <v>0</v>
      </c>
      <c r="V292" s="3">
        <f>+'MARKET PXS'!V293</f>
        <v>0</v>
      </c>
    </row>
    <row r="293" spans="1:22" x14ac:dyDescent="0.3">
      <c r="A293" s="2">
        <f>+'MARKET PXS'!A294</f>
        <v>0</v>
      </c>
      <c r="B293" s="3">
        <f>+'MARKET PXS'!B294</f>
        <v>0</v>
      </c>
      <c r="C293" s="3">
        <f>+'MARKET PXS'!C294</f>
        <v>0</v>
      </c>
      <c r="D293" s="3">
        <f>+'MARKET PXS'!D294</f>
        <v>0</v>
      </c>
      <c r="E293" s="3">
        <f>+'MARKET PXS'!E294</f>
        <v>0</v>
      </c>
      <c r="F293" s="3">
        <f>+'MARKET PXS'!F294</f>
        <v>0</v>
      </c>
      <c r="G293" s="3">
        <f>+'MARKET PXS'!G294</f>
        <v>0</v>
      </c>
      <c r="H293" s="3">
        <f>+'MARKET PXS'!H294</f>
        <v>0</v>
      </c>
      <c r="I293" s="3">
        <f>+'MARKET PXS'!I294</f>
        <v>0</v>
      </c>
      <c r="J293" s="3">
        <f>+'MARKET PXS'!J294</f>
        <v>0</v>
      </c>
      <c r="K293" s="3">
        <f>+'MARKET PXS'!K294</f>
        <v>0</v>
      </c>
      <c r="L293" s="3">
        <f>+'MARKET PXS'!L294</f>
        <v>0</v>
      </c>
      <c r="M293" s="3">
        <f>+'MARKET PXS'!M294</f>
        <v>0</v>
      </c>
      <c r="N293" s="3">
        <f>+'MARKET PXS'!N294</f>
        <v>0</v>
      </c>
      <c r="O293" s="3">
        <f>+'MARKET PXS'!O294</f>
        <v>0</v>
      </c>
      <c r="P293" s="3">
        <f>+'MARKET PXS'!P294</f>
        <v>0</v>
      </c>
      <c r="Q293" s="3">
        <f>+'MARKET PXS'!Q294</f>
        <v>0</v>
      </c>
      <c r="R293" s="3">
        <f>+'MARKET PXS'!R294</f>
        <v>0</v>
      </c>
      <c r="S293" s="3">
        <f>+'MARKET PXS'!S294</f>
        <v>0</v>
      </c>
      <c r="T293" s="3">
        <f>+'MARKET PXS'!T294</f>
        <v>0</v>
      </c>
      <c r="U293" s="3">
        <f>+'MARKET PXS'!U294</f>
        <v>0</v>
      </c>
      <c r="V293" s="3">
        <f>+'MARKET PXS'!V294</f>
        <v>0</v>
      </c>
    </row>
    <row r="294" spans="1:22" x14ac:dyDescent="0.3">
      <c r="A294" s="2">
        <f>+'MARKET PXS'!A295</f>
        <v>0</v>
      </c>
      <c r="B294" s="3">
        <f>+'MARKET PXS'!B295</f>
        <v>0</v>
      </c>
      <c r="C294" s="3">
        <f>+'MARKET PXS'!C295</f>
        <v>0</v>
      </c>
      <c r="D294" s="3">
        <f>+'MARKET PXS'!D295</f>
        <v>0</v>
      </c>
      <c r="E294" s="3">
        <f>+'MARKET PXS'!E295</f>
        <v>0</v>
      </c>
      <c r="F294" s="3">
        <f>+'MARKET PXS'!F295</f>
        <v>0</v>
      </c>
      <c r="G294" s="3">
        <f>+'MARKET PXS'!G295</f>
        <v>0</v>
      </c>
      <c r="H294" s="3">
        <f>+'MARKET PXS'!H295</f>
        <v>0</v>
      </c>
      <c r="I294" s="3">
        <f>+'MARKET PXS'!I295</f>
        <v>0</v>
      </c>
      <c r="J294" s="3">
        <f>+'MARKET PXS'!J295</f>
        <v>0</v>
      </c>
      <c r="K294" s="3">
        <f>+'MARKET PXS'!K295</f>
        <v>0</v>
      </c>
      <c r="L294" s="3">
        <f>+'MARKET PXS'!L295</f>
        <v>0</v>
      </c>
      <c r="M294" s="3">
        <f>+'MARKET PXS'!M295</f>
        <v>0</v>
      </c>
      <c r="N294" s="3">
        <f>+'MARKET PXS'!N295</f>
        <v>0</v>
      </c>
      <c r="O294" s="3">
        <f>+'MARKET PXS'!O295</f>
        <v>0</v>
      </c>
      <c r="P294" s="3">
        <f>+'MARKET PXS'!P295</f>
        <v>0</v>
      </c>
      <c r="Q294" s="3">
        <f>+'MARKET PXS'!Q295</f>
        <v>0</v>
      </c>
      <c r="R294" s="3">
        <f>+'MARKET PXS'!R295</f>
        <v>0</v>
      </c>
      <c r="S294" s="3">
        <f>+'MARKET PXS'!S295</f>
        <v>0</v>
      </c>
      <c r="T294" s="3">
        <f>+'MARKET PXS'!T295</f>
        <v>0</v>
      </c>
      <c r="U294" s="3">
        <f>+'MARKET PXS'!U295</f>
        <v>0</v>
      </c>
      <c r="V294" s="3">
        <f>+'MARKET PXS'!V295</f>
        <v>0</v>
      </c>
    </row>
    <row r="295" spans="1:22" x14ac:dyDescent="0.3">
      <c r="A295" s="2">
        <f>+'MARKET PXS'!A296</f>
        <v>0</v>
      </c>
      <c r="B295" s="3">
        <f>+'MARKET PXS'!B296</f>
        <v>0</v>
      </c>
      <c r="C295" s="3">
        <f>+'MARKET PXS'!C296</f>
        <v>0</v>
      </c>
      <c r="D295" s="3">
        <f>+'MARKET PXS'!D296</f>
        <v>0</v>
      </c>
      <c r="E295" s="3">
        <f>+'MARKET PXS'!E296</f>
        <v>0</v>
      </c>
      <c r="F295" s="3">
        <f>+'MARKET PXS'!F296</f>
        <v>0</v>
      </c>
      <c r="G295" s="3">
        <f>+'MARKET PXS'!G296</f>
        <v>0</v>
      </c>
      <c r="H295" s="3">
        <f>+'MARKET PXS'!H296</f>
        <v>0</v>
      </c>
      <c r="I295" s="3">
        <f>+'MARKET PXS'!I296</f>
        <v>0</v>
      </c>
      <c r="J295" s="3">
        <f>+'MARKET PXS'!J296</f>
        <v>0</v>
      </c>
      <c r="K295" s="3">
        <f>+'MARKET PXS'!K296</f>
        <v>0</v>
      </c>
      <c r="L295" s="3">
        <f>+'MARKET PXS'!L296</f>
        <v>0</v>
      </c>
      <c r="M295" s="3">
        <f>+'MARKET PXS'!M296</f>
        <v>0</v>
      </c>
      <c r="N295" s="3">
        <f>+'MARKET PXS'!N296</f>
        <v>0</v>
      </c>
      <c r="O295" s="3">
        <f>+'MARKET PXS'!O296</f>
        <v>0</v>
      </c>
      <c r="P295" s="3">
        <f>+'MARKET PXS'!P296</f>
        <v>0</v>
      </c>
      <c r="Q295" s="3">
        <f>+'MARKET PXS'!Q296</f>
        <v>0</v>
      </c>
      <c r="R295" s="3">
        <f>+'MARKET PXS'!R296</f>
        <v>0</v>
      </c>
      <c r="S295" s="3">
        <f>+'MARKET PXS'!S296</f>
        <v>0</v>
      </c>
      <c r="T295" s="3">
        <f>+'MARKET PXS'!T296</f>
        <v>0</v>
      </c>
      <c r="U295" s="3">
        <f>+'MARKET PXS'!U296</f>
        <v>0</v>
      </c>
      <c r="V295" s="3">
        <f>+'MARKET PXS'!V296</f>
        <v>0</v>
      </c>
    </row>
    <row r="296" spans="1:22" x14ac:dyDescent="0.3">
      <c r="A296" s="2">
        <f>+'MARKET PXS'!A297</f>
        <v>0</v>
      </c>
      <c r="B296" s="3">
        <f>+'MARKET PXS'!B297</f>
        <v>0</v>
      </c>
      <c r="C296" s="3">
        <f>+'MARKET PXS'!C297</f>
        <v>0</v>
      </c>
      <c r="D296" s="3">
        <f>+'MARKET PXS'!D297</f>
        <v>0</v>
      </c>
      <c r="E296" s="3">
        <f>+'MARKET PXS'!E297</f>
        <v>0</v>
      </c>
      <c r="F296" s="3">
        <f>+'MARKET PXS'!F297</f>
        <v>0</v>
      </c>
      <c r="G296" s="3">
        <f>+'MARKET PXS'!G297</f>
        <v>0</v>
      </c>
      <c r="H296" s="3">
        <f>+'MARKET PXS'!H297</f>
        <v>0</v>
      </c>
      <c r="I296" s="3">
        <f>+'MARKET PXS'!I297</f>
        <v>0</v>
      </c>
      <c r="J296" s="3">
        <f>+'MARKET PXS'!J297</f>
        <v>0</v>
      </c>
      <c r="K296" s="3">
        <f>+'MARKET PXS'!K297</f>
        <v>0</v>
      </c>
      <c r="L296" s="3">
        <f>+'MARKET PXS'!L297</f>
        <v>0</v>
      </c>
      <c r="M296" s="3">
        <f>+'MARKET PXS'!M297</f>
        <v>0</v>
      </c>
      <c r="N296" s="3">
        <f>+'MARKET PXS'!N297</f>
        <v>0</v>
      </c>
      <c r="O296" s="3">
        <f>+'MARKET PXS'!O297</f>
        <v>0</v>
      </c>
      <c r="P296" s="3">
        <f>+'MARKET PXS'!P297</f>
        <v>0</v>
      </c>
      <c r="Q296" s="3">
        <f>+'MARKET PXS'!Q297</f>
        <v>0</v>
      </c>
      <c r="R296" s="3">
        <f>+'MARKET PXS'!R297</f>
        <v>0</v>
      </c>
      <c r="S296" s="3">
        <f>+'MARKET PXS'!S297</f>
        <v>0</v>
      </c>
      <c r="T296" s="3">
        <f>+'MARKET PXS'!T297</f>
        <v>0</v>
      </c>
      <c r="U296" s="3">
        <f>+'MARKET PXS'!U297</f>
        <v>0</v>
      </c>
      <c r="V296" s="3">
        <f>+'MARKET PXS'!V297</f>
        <v>0</v>
      </c>
    </row>
    <row r="297" spans="1:22" x14ac:dyDescent="0.3">
      <c r="A297" s="2">
        <f>+'MARKET PXS'!A298</f>
        <v>0</v>
      </c>
      <c r="B297" s="3">
        <f>+'MARKET PXS'!B298</f>
        <v>0</v>
      </c>
      <c r="C297" s="3">
        <f>+'MARKET PXS'!C298</f>
        <v>0</v>
      </c>
      <c r="D297" s="3">
        <f>+'MARKET PXS'!D298</f>
        <v>0</v>
      </c>
      <c r="E297" s="3">
        <f>+'MARKET PXS'!E298</f>
        <v>0</v>
      </c>
      <c r="F297" s="3">
        <f>+'MARKET PXS'!F298</f>
        <v>0</v>
      </c>
      <c r="G297" s="3">
        <f>+'MARKET PXS'!G298</f>
        <v>0</v>
      </c>
      <c r="H297" s="3">
        <f>+'MARKET PXS'!H298</f>
        <v>0</v>
      </c>
      <c r="I297" s="3">
        <f>+'MARKET PXS'!I298</f>
        <v>0</v>
      </c>
      <c r="J297" s="3">
        <f>+'MARKET PXS'!J298</f>
        <v>0</v>
      </c>
      <c r="K297" s="3">
        <f>+'MARKET PXS'!K298</f>
        <v>0</v>
      </c>
      <c r="L297" s="3">
        <f>+'MARKET PXS'!L298</f>
        <v>0</v>
      </c>
      <c r="M297" s="3">
        <f>+'MARKET PXS'!M298</f>
        <v>0</v>
      </c>
      <c r="N297" s="3">
        <f>+'MARKET PXS'!N298</f>
        <v>0</v>
      </c>
      <c r="O297" s="3">
        <f>+'MARKET PXS'!O298</f>
        <v>0</v>
      </c>
      <c r="P297" s="3">
        <f>+'MARKET PXS'!P298</f>
        <v>0</v>
      </c>
      <c r="Q297" s="3">
        <f>+'MARKET PXS'!Q298</f>
        <v>0</v>
      </c>
      <c r="R297" s="3">
        <f>+'MARKET PXS'!R298</f>
        <v>0</v>
      </c>
      <c r="S297" s="3">
        <f>+'MARKET PXS'!S298</f>
        <v>0</v>
      </c>
      <c r="T297" s="3">
        <f>+'MARKET PXS'!T298</f>
        <v>0</v>
      </c>
      <c r="U297" s="3">
        <f>+'MARKET PXS'!U298</f>
        <v>0</v>
      </c>
      <c r="V297" s="3">
        <f>+'MARKET PXS'!V298</f>
        <v>0</v>
      </c>
    </row>
    <row r="298" spans="1:22" x14ac:dyDescent="0.3">
      <c r="A298" s="2">
        <f>+'MARKET PXS'!A299</f>
        <v>0</v>
      </c>
      <c r="B298" s="3">
        <f>+'MARKET PXS'!B299</f>
        <v>0</v>
      </c>
      <c r="C298" s="3">
        <f>+'MARKET PXS'!C299</f>
        <v>0</v>
      </c>
      <c r="D298" s="3">
        <f>+'MARKET PXS'!D299</f>
        <v>0</v>
      </c>
      <c r="E298" s="3">
        <f>+'MARKET PXS'!E299</f>
        <v>0</v>
      </c>
      <c r="F298" s="3">
        <f>+'MARKET PXS'!F299</f>
        <v>0</v>
      </c>
      <c r="G298" s="3">
        <f>+'MARKET PXS'!G299</f>
        <v>0</v>
      </c>
      <c r="H298" s="3">
        <f>+'MARKET PXS'!H299</f>
        <v>0</v>
      </c>
      <c r="I298" s="3">
        <f>+'MARKET PXS'!I299</f>
        <v>0</v>
      </c>
      <c r="J298" s="3">
        <f>+'MARKET PXS'!J299</f>
        <v>0</v>
      </c>
      <c r="K298" s="3">
        <f>+'MARKET PXS'!K299</f>
        <v>0</v>
      </c>
      <c r="L298" s="3">
        <f>+'MARKET PXS'!L299</f>
        <v>0</v>
      </c>
      <c r="M298" s="3">
        <f>+'MARKET PXS'!M299</f>
        <v>0</v>
      </c>
      <c r="N298" s="3">
        <f>+'MARKET PXS'!N299</f>
        <v>0</v>
      </c>
      <c r="O298" s="3">
        <f>+'MARKET PXS'!O299</f>
        <v>0</v>
      </c>
      <c r="P298" s="3">
        <f>+'MARKET PXS'!P299</f>
        <v>0</v>
      </c>
      <c r="Q298" s="3">
        <f>+'MARKET PXS'!Q299</f>
        <v>0</v>
      </c>
      <c r="R298" s="3">
        <f>+'MARKET PXS'!R299</f>
        <v>0</v>
      </c>
      <c r="S298" s="3">
        <f>+'MARKET PXS'!S299</f>
        <v>0</v>
      </c>
      <c r="T298" s="3">
        <f>+'MARKET PXS'!T299</f>
        <v>0</v>
      </c>
      <c r="U298" s="3">
        <f>+'MARKET PXS'!U299</f>
        <v>0</v>
      </c>
      <c r="V298" s="3">
        <f>+'MARKET PXS'!V299</f>
        <v>0</v>
      </c>
    </row>
    <row r="299" spans="1:22" x14ac:dyDescent="0.3">
      <c r="A299" s="2">
        <f>+'MARKET PXS'!A300</f>
        <v>0</v>
      </c>
      <c r="B299" s="3">
        <f>+'MARKET PXS'!B300</f>
        <v>0</v>
      </c>
      <c r="C299" s="3">
        <f>+'MARKET PXS'!C300</f>
        <v>0</v>
      </c>
      <c r="D299" s="3">
        <f>+'MARKET PXS'!D300</f>
        <v>0</v>
      </c>
      <c r="E299" s="3">
        <f>+'MARKET PXS'!E300</f>
        <v>0</v>
      </c>
      <c r="F299" s="3">
        <f>+'MARKET PXS'!F300</f>
        <v>0</v>
      </c>
      <c r="G299" s="3">
        <f>+'MARKET PXS'!G300</f>
        <v>0</v>
      </c>
      <c r="H299" s="3">
        <f>+'MARKET PXS'!H300</f>
        <v>0</v>
      </c>
      <c r="I299" s="3">
        <f>+'MARKET PXS'!I300</f>
        <v>0</v>
      </c>
      <c r="J299" s="3">
        <f>+'MARKET PXS'!J300</f>
        <v>0</v>
      </c>
      <c r="K299" s="3">
        <f>+'MARKET PXS'!K300</f>
        <v>0</v>
      </c>
      <c r="L299" s="3">
        <f>+'MARKET PXS'!L300</f>
        <v>0</v>
      </c>
      <c r="M299" s="3">
        <f>+'MARKET PXS'!M300</f>
        <v>0</v>
      </c>
      <c r="N299" s="3">
        <f>+'MARKET PXS'!N300</f>
        <v>0</v>
      </c>
      <c r="O299" s="3">
        <f>+'MARKET PXS'!O300</f>
        <v>0</v>
      </c>
      <c r="P299" s="3">
        <f>+'MARKET PXS'!P300</f>
        <v>0</v>
      </c>
      <c r="Q299" s="3">
        <f>+'MARKET PXS'!Q300</f>
        <v>0</v>
      </c>
      <c r="R299" s="3">
        <f>+'MARKET PXS'!R300</f>
        <v>0</v>
      </c>
      <c r="S299" s="3">
        <f>+'MARKET PXS'!S300</f>
        <v>0</v>
      </c>
      <c r="T299" s="3">
        <f>+'MARKET PXS'!T300</f>
        <v>0</v>
      </c>
      <c r="U299" s="3">
        <f>+'MARKET PXS'!U300</f>
        <v>0</v>
      </c>
      <c r="V299" s="3">
        <f>+'MARKET PXS'!V300</f>
        <v>0</v>
      </c>
    </row>
    <row r="300" spans="1:22" x14ac:dyDescent="0.3">
      <c r="A300" s="2">
        <f>+'MARKET PXS'!A301</f>
        <v>0</v>
      </c>
      <c r="B300" s="3">
        <f>+'MARKET PXS'!B301</f>
        <v>0</v>
      </c>
      <c r="C300" s="3">
        <f>+'MARKET PXS'!C301</f>
        <v>0</v>
      </c>
      <c r="D300" s="3">
        <f>+'MARKET PXS'!D301</f>
        <v>0</v>
      </c>
      <c r="E300" s="3">
        <f>+'MARKET PXS'!E301</f>
        <v>0</v>
      </c>
      <c r="F300" s="3">
        <f>+'MARKET PXS'!F301</f>
        <v>0</v>
      </c>
      <c r="G300" s="3">
        <f>+'MARKET PXS'!G301</f>
        <v>0</v>
      </c>
      <c r="H300" s="3">
        <f>+'MARKET PXS'!H301</f>
        <v>0</v>
      </c>
      <c r="I300" s="3">
        <f>+'MARKET PXS'!I301</f>
        <v>0</v>
      </c>
      <c r="J300" s="3">
        <f>+'MARKET PXS'!J301</f>
        <v>0</v>
      </c>
      <c r="K300" s="3">
        <f>+'MARKET PXS'!K301</f>
        <v>0</v>
      </c>
      <c r="L300" s="3">
        <f>+'MARKET PXS'!L301</f>
        <v>0</v>
      </c>
      <c r="M300" s="3">
        <f>+'MARKET PXS'!M301</f>
        <v>0</v>
      </c>
      <c r="N300" s="3">
        <f>+'MARKET PXS'!N301</f>
        <v>0</v>
      </c>
      <c r="O300" s="3">
        <f>+'MARKET PXS'!O301</f>
        <v>0</v>
      </c>
      <c r="P300" s="3">
        <f>+'MARKET PXS'!P301</f>
        <v>0</v>
      </c>
      <c r="Q300" s="3">
        <f>+'MARKET PXS'!Q301</f>
        <v>0</v>
      </c>
      <c r="R300" s="3">
        <f>+'MARKET PXS'!R301</f>
        <v>0</v>
      </c>
      <c r="S300" s="3">
        <f>+'MARKET PXS'!S301</f>
        <v>0</v>
      </c>
      <c r="T300" s="3">
        <f>+'MARKET PXS'!T301</f>
        <v>0</v>
      </c>
      <c r="U300" s="3">
        <f>+'MARKET PXS'!U301</f>
        <v>0</v>
      </c>
      <c r="V300" s="3">
        <f>+'MARKET PXS'!V301</f>
        <v>0</v>
      </c>
    </row>
    <row r="301" spans="1:22" x14ac:dyDescent="0.3">
      <c r="A301" s="2">
        <f>+'MARKET PXS'!A302</f>
        <v>0</v>
      </c>
      <c r="B301" s="3">
        <f>+'MARKET PXS'!B302</f>
        <v>0</v>
      </c>
      <c r="C301" s="3">
        <f>+'MARKET PXS'!C302</f>
        <v>0</v>
      </c>
      <c r="D301" s="3">
        <f>+'MARKET PXS'!D302</f>
        <v>0</v>
      </c>
      <c r="E301" s="3">
        <f>+'MARKET PXS'!E302</f>
        <v>0</v>
      </c>
      <c r="F301" s="3">
        <f>+'MARKET PXS'!F302</f>
        <v>0</v>
      </c>
      <c r="G301" s="3">
        <f>+'MARKET PXS'!G302</f>
        <v>0</v>
      </c>
      <c r="H301" s="3">
        <f>+'MARKET PXS'!H302</f>
        <v>0</v>
      </c>
      <c r="I301" s="3">
        <f>+'MARKET PXS'!I302</f>
        <v>0</v>
      </c>
      <c r="J301" s="3">
        <f>+'MARKET PXS'!J302</f>
        <v>0</v>
      </c>
      <c r="K301" s="3">
        <f>+'MARKET PXS'!K302</f>
        <v>0</v>
      </c>
      <c r="L301" s="3">
        <f>+'MARKET PXS'!L302</f>
        <v>0</v>
      </c>
      <c r="M301" s="3">
        <f>+'MARKET PXS'!M302</f>
        <v>0</v>
      </c>
      <c r="N301" s="3">
        <f>+'MARKET PXS'!N302</f>
        <v>0</v>
      </c>
      <c r="O301" s="3">
        <f>+'MARKET PXS'!O302</f>
        <v>0</v>
      </c>
      <c r="P301" s="3">
        <f>+'MARKET PXS'!P302</f>
        <v>0</v>
      </c>
      <c r="Q301" s="3">
        <f>+'MARKET PXS'!Q302</f>
        <v>0</v>
      </c>
      <c r="R301" s="3">
        <f>+'MARKET PXS'!R302</f>
        <v>0</v>
      </c>
      <c r="S301" s="3">
        <f>+'MARKET PXS'!S302</f>
        <v>0</v>
      </c>
      <c r="T301" s="3">
        <f>+'MARKET PXS'!T302</f>
        <v>0</v>
      </c>
      <c r="U301" s="3">
        <f>+'MARKET PXS'!U302</f>
        <v>0</v>
      </c>
      <c r="V301" s="3">
        <f>+'MARKET PXS'!V302</f>
        <v>0</v>
      </c>
    </row>
    <row r="302" spans="1:22" x14ac:dyDescent="0.3">
      <c r="A302" s="2">
        <f>+'MARKET PXS'!A303</f>
        <v>0</v>
      </c>
      <c r="B302" s="3">
        <f>+'MARKET PXS'!B303</f>
        <v>0</v>
      </c>
      <c r="C302" s="3">
        <f>+'MARKET PXS'!C303</f>
        <v>0</v>
      </c>
      <c r="D302" s="3">
        <f>+'MARKET PXS'!D303</f>
        <v>0</v>
      </c>
      <c r="E302" s="3">
        <f>+'MARKET PXS'!E303</f>
        <v>0</v>
      </c>
      <c r="F302" s="3">
        <f>+'MARKET PXS'!F303</f>
        <v>0</v>
      </c>
      <c r="G302" s="3">
        <f>+'MARKET PXS'!G303</f>
        <v>0</v>
      </c>
      <c r="H302" s="3">
        <f>+'MARKET PXS'!H303</f>
        <v>0</v>
      </c>
      <c r="I302" s="3">
        <f>+'MARKET PXS'!I303</f>
        <v>0</v>
      </c>
      <c r="J302" s="3">
        <f>+'MARKET PXS'!J303</f>
        <v>0</v>
      </c>
      <c r="K302" s="3">
        <f>+'MARKET PXS'!K303</f>
        <v>0</v>
      </c>
      <c r="L302" s="3">
        <f>+'MARKET PXS'!L303</f>
        <v>0</v>
      </c>
      <c r="M302" s="3">
        <f>+'MARKET PXS'!M303</f>
        <v>0</v>
      </c>
      <c r="N302" s="3">
        <f>+'MARKET PXS'!N303</f>
        <v>0</v>
      </c>
      <c r="O302" s="3">
        <f>+'MARKET PXS'!O303</f>
        <v>0</v>
      </c>
      <c r="P302" s="3">
        <f>+'MARKET PXS'!P303</f>
        <v>0</v>
      </c>
      <c r="Q302" s="3">
        <f>+'MARKET PXS'!Q303</f>
        <v>0</v>
      </c>
      <c r="R302" s="3">
        <f>+'MARKET PXS'!R303</f>
        <v>0</v>
      </c>
      <c r="S302" s="3">
        <f>+'MARKET PXS'!S303</f>
        <v>0</v>
      </c>
      <c r="T302" s="3">
        <f>+'MARKET PXS'!T303</f>
        <v>0</v>
      </c>
      <c r="U302" s="3">
        <f>+'MARKET PXS'!U303</f>
        <v>0</v>
      </c>
      <c r="V302" s="3">
        <f>+'MARKET PXS'!V303</f>
        <v>0</v>
      </c>
    </row>
    <row r="303" spans="1:22" x14ac:dyDescent="0.3">
      <c r="A303" s="2">
        <f>+'MARKET PXS'!A304</f>
        <v>0</v>
      </c>
      <c r="B303" s="3">
        <f>+'MARKET PXS'!B304</f>
        <v>0</v>
      </c>
      <c r="C303" s="3">
        <f>+'MARKET PXS'!C304</f>
        <v>0</v>
      </c>
      <c r="D303" s="3">
        <f>+'MARKET PXS'!D304</f>
        <v>0</v>
      </c>
      <c r="E303" s="3">
        <f>+'MARKET PXS'!E304</f>
        <v>0</v>
      </c>
      <c r="F303" s="3">
        <f>+'MARKET PXS'!F304</f>
        <v>0</v>
      </c>
      <c r="G303" s="3">
        <f>+'MARKET PXS'!G304</f>
        <v>0</v>
      </c>
      <c r="H303" s="3">
        <f>+'MARKET PXS'!H304</f>
        <v>0</v>
      </c>
      <c r="I303" s="3">
        <f>+'MARKET PXS'!I304</f>
        <v>0</v>
      </c>
      <c r="J303" s="3">
        <f>+'MARKET PXS'!J304</f>
        <v>0</v>
      </c>
      <c r="K303" s="3">
        <f>+'MARKET PXS'!K304</f>
        <v>0</v>
      </c>
      <c r="L303" s="3">
        <f>+'MARKET PXS'!L304</f>
        <v>0</v>
      </c>
      <c r="M303" s="3">
        <f>+'MARKET PXS'!M304</f>
        <v>0</v>
      </c>
      <c r="N303" s="3">
        <f>+'MARKET PXS'!N304</f>
        <v>0</v>
      </c>
      <c r="O303" s="3">
        <f>+'MARKET PXS'!O304</f>
        <v>0</v>
      </c>
      <c r="P303" s="3">
        <f>+'MARKET PXS'!P304</f>
        <v>0</v>
      </c>
      <c r="Q303" s="3">
        <f>+'MARKET PXS'!Q304</f>
        <v>0</v>
      </c>
      <c r="R303" s="3">
        <f>+'MARKET PXS'!R304</f>
        <v>0</v>
      </c>
      <c r="S303" s="3">
        <f>+'MARKET PXS'!S304</f>
        <v>0</v>
      </c>
      <c r="T303" s="3">
        <f>+'MARKET PXS'!T304</f>
        <v>0</v>
      </c>
      <c r="U303" s="3">
        <f>+'MARKET PXS'!U304</f>
        <v>0</v>
      </c>
      <c r="V303" s="3">
        <f>+'MARKET PXS'!V304</f>
        <v>0</v>
      </c>
    </row>
    <row r="304" spans="1:22" x14ac:dyDescent="0.3">
      <c r="A304" s="2">
        <f>+'MARKET PXS'!A305</f>
        <v>0</v>
      </c>
      <c r="B304" s="3">
        <f>+'MARKET PXS'!B305</f>
        <v>0</v>
      </c>
      <c r="C304" s="3">
        <f>+'MARKET PXS'!C305</f>
        <v>0</v>
      </c>
      <c r="D304" s="3">
        <f>+'MARKET PXS'!D305</f>
        <v>0</v>
      </c>
      <c r="E304" s="3">
        <f>+'MARKET PXS'!E305</f>
        <v>0</v>
      </c>
      <c r="F304" s="3">
        <f>+'MARKET PXS'!F305</f>
        <v>0</v>
      </c>
      <c r="G304" s="3">
        <f>+'MARKET PXS'!G305</f>
        <v>0</v>
      </c>
      <c r="H304" s="3">
        <f>+'MARKET PXS'!H305</f>
        <v>0</v>
      </c>
      <c r="I304" s="3">
        <f>+'MARKET PXS'!I305</f>
        <v>0</v>
      </c>
      <c r="J304" s="3">
        <f>+'MARKET PXS'!J305</f>
        <v>0</v>
      </c>
      <c r="K304" s="3">
        <f>+'MARKET PXS'!K305</f>
        <v>0</v>
      </c>
      <c r="L304" s="3">
        <f>+'MARKET PXS'!L305</f>
        <v>0</v>
      </c>
      <c r="M304" s="3">
        <f>+'MARKET PXS'!M305</f>
        <v>0</v>
      </c>
      <c r="N304" s="3">
        <f>+'MARKET PXS'!N305</f>
        <v>0</v>
      </c>
      <c r="O304" s="3">
        <f>+'MARKET PXS'!O305</f>
        <v>0</v>
      </c>
      <c r="P304" s="3">
        <f>+'MARKET PXS'!P305</f>
        <v>0</v>
      </c>
      <c r="Q304" s="3">
        <f>+'MARKET PXS'!Q305</f>
        <v>0</v>
      </c>
      <c r="R304" s="3">
        <f>+'MARKET PXS'!R305</f>
        <v>0</v>
      </c>
      <c r="S304" s="3">
        <f>+'MARKET PXS'!S305</f>
        <v>0</v>
      </c>
      <c r="T304" s="3">
        <f>+'MARKET PXS'!T305</f>
        <v>0</v>
      </c>
      <c r="U304" s="3">
        <f>+'MARKET PXS'!U305</f>
        <v>0</v>
      </c>
      <c r="V304" s="3">
        <f>+'MARKET PXS'!V305</f>
        <v>0</v>
      </c>
    </row>
    <row r="305" spans="1:22" x14ac:dyDescent="0.3">
      <c r="A305" s="2">
        <f>+'MARKET PXS'!A306</f>
        <v>0</v>
      </c>
      <c r="B305" s="3">
        <f>+'MARKET PXS'!B306</f>
        <v>0</v>
      </c>
      <c r="C305" s="3">
        <f>+'MARKET PXS'!C306</f>
        <v>0</v>
      </c>
      <c r="D305" s="3">
        <f>+'MARKET PXS'!D306</f>
        <v>0</v>
      </c>
      <c r="E305" s="3">
        <f>+'MARKET PXS'!E306</f>
        <v>0</v>
      </c>
      <c r="F305" s="3">
        <f>+'MARKET PXS'!F306</f>
        <v>0</v>
      </c>
      <c r="G305" s="3">
        <f>+'MARKET PXS'!G306</f>
        <v>0</v>
      </c>
      <c r="H305" s="3">
        <f>+'MARKET PXS'!H306</f>
        <v>0</v>
      </c>
      <c r="I305" s="3">
        <f>+'MARKET PXS'!I306</f>
        <v>0</v>
      </c>
      <c r="J305" s="3">
        <f>+'MARKET PXS'!J306</f>
        <v>0</v>
      </c>
      <c r="K305" s="3">
        <f>+'MARKET PXS'!K306</f>
        <v>0</v>
      </c>
      <c r="L305" s="3">
        <f>+'MARKET PXS'!L306</f>
        <v>0</v>
      </c>
      <c r="M305" s="3">
        <f>+'MARKET PXS'!M306</f>
        <v>0</v>
      </c>
      <c r="N305" s="3">
        <f>+'MARKET PXS'!N306</f>
        <v>0</v>
      </c>
      <c r="O305" s="3">
        <f>+'MARKET PXS'!O306</f>
        <v>0</v>
      </c>
      <c r="P305" s="3">
        <f>+'MARKET PXS'!P306</f>
        <v>0</v>
      </c>
      <c r="Q305" s="3">
        <f>+'MARKET PXS'!Q306</f>
        <v>0</v>
      </c>
      <c r="R305" s="3">
        <f>+'MARKET PXS'!R306</f>
        <v>0</v>
      </c>
      <c r="S305" s="3">
        <f>+'MARKET PXS'!S306</f>
        <v>0</v>
      </c>
      <c r="T305" s="3">
        <f>+'MARKET PXS'!T306</f>
        <v>0</v>
      </c>
      <c r="U305" s="3">
        <f>+'MARKET PXS'!U306</f>
        <v>0</v>
      </c>
      <c r="V305" s="3">
        <f>+'MARKET PXS'!V306</f>
        <v>0</v>
      </c>
    </row>
    <row r="306" spans="1:22" x14ac:dyDescent="0.3">
      <c r="A306" s="2">
        <f>+'MARKET PXS'!A307</f>
        <v>0</v>
      </c>
      <c r="B306" s="3">
        <f>+'MARKET PXS'!B307</f>
        <v>0</v>
      </c>
      <c r="C306" s="3">
        <f>+'MARKET PXS'!C307</f>
        <v>0</v>
      </c>
      <c r="D306" s="3">
        <f>+'MARKET PXS'!D307</f>
        <v>0</v>
      </c>
      <c r="E306" s="3">
        <f>+'MARKET PXS'!E307</f>
        <v>0</v>
      </c>
      <c r="F306" s="3">
        <f>+'MARKET PXS'!F307</f>
        <v>0</v>
      </c>
      <c r="G306" s="3">
        <f>+'MARKET PXS'!G307</f>
        <v>0</v>
      </c>
      <c r="H306" s="3">
        <f>+'MARKET PXS'!H307</f>
        <v>0</v>
      </c>
      <c r="I306" s="3">
        <f>+'MARKET PXS'!I307</f>
        <v>0</v>
      </c>
      <c r="J306" s="3">
        <f>+'MARKET PXS'!J307</f>
        <v>0</v>
      </c>
      <c r="K306" s="3">
        <f>+'MARKET PXS'!K307</f>
        <v>0</v>
      </c>
      <c r="L306" s="3">
        <f>+'MARKET PXS'!L307</f>
        <v>0</v>
      </c>
      <c r="M306" s="3">
        <f>+'MARKET PXS'!M307</f>
        <v>0</v>
      </c>
      <c r="N306" s="3">
        <f>+'MARKET PXS'!N307</f>
        <v>0</v>
      </c>
      <c r="O306" s="3">
        <f>+'MARKET PXS'!O307</f>
        <v>0</v>
      </c>
      <c r="P306" s="3">
        <f>+'MARKET PXS'!P307</f>
        <v>0</v>
      </c>
      <c r="Q306" s="3">
        <f>+'MARKET PXS'!Q307</f>
        <v>0</v>
      </c>
      <c r="R306" s="3">
        <f>+'MARKET PXS'!R307</f>
        <v>0</v>
      </c>
      <c r="S306" s="3">
        <f>+'MARKET PXS'!S307</f>
        <v>0</v>
      </c>
      <c r="T306" s="3">
        <f>+'MARKET PXS'!T307</f>
        <v>0</v>
      </c>
      <c r="U306" s="3">
        <f>+'MARKET PXS'!U307</f>
        <v>0</v>
      </c>
      <c r="V306" s="3">
        <f>+'MARKET PXS'!V307</f>
        <v>0</v>
      </c>
    </row>
    <row r="307" spans="1:22" x14ac:dyDescent="0.3">
      <c r="A307" s="2">
        <f>+'MARKET PXS'!A308</f>
        <v>0</v>
      </c>
      <c r="B307" s="3">
        <f>+'MARKET PXS'!B308</f>
        <v>0</v>
      </c>
      <c r="C307" s="3">
        <f>+'MARKET PXS'!C308</f>
        <v>0</v>
      </c>
      <c r="D307" s="3">
        <f>+'MARKET PXS'!D308</f>
        <v>0</v>
      </c>
      <c r="E307" s="3">
        <f>+'MARKET PXS'!E308</f>
        <v>0</v>
      </c>
      <c r="F307" s="3">
        <f>+'MARKET PXS'!F308</f>
        <v>0</v>
      </c>
      <c r="G307" s="3">
        <f>+'MARKET PXS'!G308</f>
        <v>0</v>
      </c>
      <c r="H307" s="3">
        <f>+'MARKET PXS'!H308</f>
        <v>0</v>
      </c>
      <c r="I307" s="3">
        <f>+'MARKET PXS'!I308</f>
        <v>0</v>
      </c>
      <c r="J307" s="3">
        <f>+'MARKET PXS'!J308</f>
        <v>0</v>
      </c>
      <c r="K307" s="3">
        <f>+'MARKET PXS'!K308</f>
        <v>0</v>
      </c>
      <c r="L307" s="3">
        <f>+'MARKET PXS'!L308</f>
        <v>0</v>
      </c>
      <c r="M307" s="3">
        <f>+'MARKET PXS'!M308</f>
        <v>0</v>
      </c>
      <c r="N307" s="3">
        <f>+'MARKET PXS'!N308</f>
        <v>0</v>
      </c>
      <c r="O307" s="3">
        <f>+'MARKET PXS'!O308</f>
        <v>0</v>
      </c>
      <c r="P307" s="3">
        <f>+'MARKET PXS'!P308</f>
        <v>0</v>
      </c>
      <c r="Q307" s="3">
        <f>+'MARKET PXS'!Q308</f>
        <v>0</v>
      </c>
      <c r="R307" s="3">
        <f>+'MARKET PXS'!R308</f>
        <v>0</v>
      </c>
      <c r="S307" s="3">
        <f>+'MARKET PXS'!S308</f>
        <v>0</v>
      </c>
      <c r="T307" s="3">
        <f>+'MARKET PXS'!T308</f>
        <v>0</v>
      </c>
      <c r="U307" s="3">
        <f>+'MARKET PXS'!U308</f>
        <v>0</v>
      </c>
      <c r="V307" s="3">
        <f>+'MARKET PXS'!V308</f>
        <v>0</v>
      </c>
    </row>
    <row r="308" spans="1:22" x14ac:dyDescent="0.3">
      <c r="A308" s="2">
        <f>+'MARKET PXS'!A309</f>
        <v>0</v>
      </c>
      <c r="B308" s="3">
        <f>+'MARKET PXS'!B309</f>
        <v>0</v>
      </c>
      <c r="C308" s="3">
        <f>+'MARKET PXS'!C309</f>
        <v>0</v>
      </c>
      <c r="D308" s="3">
        <f>+'MARKET PXS'!D309</f>
        <v>0</v>
      </c>
      <c r="E308" s="3">
        <f>+'MARKET PXS'!E309</f>
        <v>0</v>
      </c>
      <c r="F308" s="3">
        <f>+'MARKET PXS'!F309</f>
        <v>0</v>
      </c>
      <c r="G308" s="3">
        <f>+'MARKET PXS'!G309</f>
        <v>0</v>
      </c>
      <c r="H308" s="3">
        <f>+'MARKET PXS'!H309</f>
        <v>0</v>
      </c>
      <c r="I308" s="3">
        <f>+'MARKET PXS'!I309</f>
        <v>0</v>
      </c>
      <c r="J308" s="3">
        <f>+'MARKET PXS'!J309</f>
        <v>0</v>
      </c>
      <c r="K308" s="3">
        <f>+'MARKET PXS'!K309</f>
        <v>0</v>
      </c>
      <c r="L308" s="3">
        <f>+'MARKET PXS'!L309</f>
        <v>0</v>
      </c>
      <c r="M308" s="3">
        <f>+'MARKET PXS'!M309</f>
        <v>0</v>
      </c>
      <c r="N308" s="3">
        <f>+'MARKET PXS'!N309</f>
        <v>0</v>
      </c>
      <c r="O308" s="3">
        <f>+'MARKET PXS'!O309</f>
        <v>0</v>
      </c>
      <c r="P308" s="3">
        <f>+'MARKET PXS'!P309</f>
        <v>0</v>
      </c>
      <c r="Q308" s="3">
        <f>+'MARKET PXS'!Q309</f>
        <v>0</v>
      </c>
      <c r="R308" s="3">
        <f>+'MARKET PXS'!R309</f>
        <v>0</v>
      </c>
      <c r="S308" s="3">
        <f>+'MARKET PXS'!S309</f>
        <v>0</v>
      </c>
      <c r="T308" s="3">
        <f>+'MARKET PXS'!T309</f>
        <v>0</v>
      </c>
      <c r="U308" s="3">
        <f>+'MARKET PXS'!U309</f>
        <v>0</v>
      </c>
      <c r="V308" s="3">
        <f>+'MARKET PXS'!V309</f>
        <v>0</v>
      </c>
    </row>
    <row r="309" spans="1:22" x14ac:dyDescent="0.3">
      <c r="A309" s="2">
        <f>+'MARKET PXS'!A310</f>
        <v>0</v>
      </c>
      <c r="B309" s="3">
        <f>+'MARKET PXS'!B310</f>
        <v>0</v>
      </c>
      <c r="C309" s="3">
        <f>+'MARKET PXS'!C310</f>
        <v>0</v>
      </c>
      <c r="D309" s="3">
        <f>+'MARKET PXS'!D310</f>
        <v>0</v>
      </c>
      <c r="E309" s="3">
        <f>+'MARKET PXS'!E310</f>
        <v>0</v>
      </c>
      <c r="F309" s="3">
        <f>+'MARKET PXS'!F310</f>
        <v>0</v>
      </c>
      <c r="G309" s="3">
        <f>+'MARKET PXS'!G310</f>
        <v>0</v>
      </c>
      <c r="H309" s="3">
        <f>+'MARKET PXS'!H310</f>
        <v>0</v>
      </c>
      <c r="I309" s="3">
        <f>+'MARKET PXS'!I310</f>
        <v>0</v>
      </c>
      <c r="J309" s="3">
        <f>+'MARKET PXS'!J310</f>
        <v>0</v>
      </c>
      <c r="K309" s="3">
        <f>+'MARKET PXS'!K310</f>
        <v>0</v>
      </c>
      <c r="L309" s="3">
        <f>+'MARKET PXS'!L310</f>
        <v>0</v>
      </c>
      <c r="M309" s="3">
        <f>+'MARKET PXS'!M310</f>
        <v>0</v>
      </c>
      <c r="N309" s="3">
        <f>+'MARKET PXS'!N310</f>
        <v>0</v>
      </c>
      <c r="O309" s="3">
        <f>+'MARKET PXS'!O310</f>
        <v>0</v>
      </c>
      <c r="P309" s="3">
        <f>+'MARKET PXS'!P310</f>
        <v>0</v>
      </c>
      <c r="Q309" s="3">
        <f>+'MARKET PXS'!Q310</f>
        <v>0</v>
      </c>
      <c r="R309" s="3">
        <f>+'MARKET PXS'!R310</f>
        <v>0</v>
      </c>
      <c r="S309" s="3">
        <f>+'MARKET PXS'!S310</f>
        <v>0</v>
      </c>
      <c r="T309" s="3">
        <f>+'MARKET PXS'!T310</f>
        <v>0</v>
      </c>
      <c r="U309" s="3">
        <f>+'MARKET PXS'!U310</f>
        <v>0</v>
      </c>
      <c r="V309" s="3">
        <f>+'MARKET PXS'!V310</f>
        <v>0</v>
      </c>
    </row>
    <row r="310" spans="1:22" x14ac:dyDescent="0.3">
      <c r="A310" s="2">
        <f>+'MARKET PXS'!A311</f>
        <v>0</v>
      </c>
      <c r="B310" s="3">
        <f>+'MARKET PXS'!B311</f>
        <v>0</v>
      </c>
      <c r="C310" s="3">
        <f>+'MARKET PXS'!C311</f>
        <v>0</v>
      </c>
      <c r="D310" s="3">
        <f>+'MARKET PXS'!D311</f>
        <v>0</v>
      </c>
      <c r="E310" s="3">
        <f>+'MARKET PXS'!E311</f>
        <v>0</v>
      </c>
      <c r="F310" s="3">
        <f>+'MARKET PXS'!F311</f>
        <v>0</v>
      </c>
      <c r="G310" s="3">
        <f>+'MARKET PXS'!G311</f>
        <v>0</v>
      </c>
      <c r="H310" s="3">
        <f>+'MARKET PXS'!H311</f>
        <v>0</v>
      </c>
      <c r="I310" s="3">
        <f>+'MARKET PXS'!I311</f>
        <v>0</v>
      </c>
      <c r="J310" s="3">
        <f>+'MARKET PXS'!J311</f>
        <v>0</v>
      </c>
      <c r="K310" s="3">
        <f>+'MARKET PXS'!K311</f>
        <v>0</v>
      </c>
      <c r="L310" s="3">
        <f>+'MARKET PXS'!L311</f>
        <v>0</v>
      </c>
      <c r="M310" s="3">
        <f>+'MARKET PXS'!M311</f>
        <v>0</v>
      </c>
      <c r="N310" s="3">
        <f>+'MARKET PXS'!N311</f>
        <v>0</v>
      </c>
      <c r="O310" s="3">
        <f>+'MARKET PXS'!O311</f>
        <v>0</v>
      </c>
      <c r="P310" s="3">
        <f>+'MARKET PXS'!P311</f>
        <v>0</v>
      </c>
      <c r="Q310" s="3">
        <f>+'MARKET PXS'!Q311</f>
        <v>0</v>
      </c>
      <c r="R310" s="3">
        <f>+'MARKET PXS'!R311</f>
        <v>0</v>
      </c>
      <c r="S310" s="3">
        <f>+'MARKET PXS'!S311</f>
        <v>0</v>
      </c>
      <c r="T310" s="3">
        <f>+'MARKET PXS'!T311</f>
        <v>0</v>
      </c>
      <c r="U310" s="3">
        <f>+'MARKET PXS'!U311</f>
        <v>0</v>
      </c>
      <c r="V310" s="3">
        <f>+'MARKET PXS'!V311</f>
        <v>0</v>
      </c>
    </row>
    <row r="311" spans="1:22" x14ac:dyDescent="0.3">
      <c r="A311" s="2">
        <f>+'MARKET PXS'!A312</f>
        <v>0</v>
      </c>
      <c r="B311" s="3">
        <f>+'MARKET PXS'!B312</f>
        <v>0</v>
      </c>
      <c r="C311" s="3">
        <f>+'MARKET PXS'!C312</f>
        <v>0</v>
      </c>
      <c r="D311" s="3">
        <f>+'MARKET PXS'!D312</f>
        <v>0</v>
      </c>
      <c r="E311" s="3">
        <f>+'MARKET PXS'!E312</f>
        <v>0</v>
      </c>
      <c r="F311" s="3">
        <f>+'MARKET PXS'!F312</f>
        <v>0</v>
      </c>
      <c r="G311" s="3">
        <f>+'MARKET PXS'!G312</f>
        <v>0</v>
      </c>
      <c r="H311" s="3">
        <f>+'MARKET PXS'!H312</f>
        <v>0</v>
      </c>
      <c r="I311" s="3">
        <f>+'MARKET PXS'!I312</f>
        <v>0</v>
      </c>
      <c r="J311" s="3">
        <f>+'MARKET PXS'!J312</f>
        <v>0</v>
      </c>
      <c r="K311" s="3">
        <f>+'MARKET PXS'!K312</f>
        <v>0</v>
      </c>
      <c r="L311" s="3">
        <f>+'MARKET PXS'!L312</f>
        <v>0</v>
      </c>
      <c r="M311" s="3">
        <f>+'MARKET PXS'!M312</f>
        <v>0</v>
      </c>
      <c r="N311" s="3">
        <f>+'MARKET PXS'!N312</f>
        <v>0</v>
      </c>
      <c r="O311" s="3">
        <f>+'MARKET PXS'!O312</f>
        <v>0</v>
      </c>
      <c r="P311" s="3">
        <f>+'MARKET PXS'!P312</f>
        <v>0</v>
      </c>
      <c r="Q311" s="3">
        <f>+'MARKET PXS'!Q312</f>
        <v>0</v>
      </c>
      <c r="R311" s="3">
        <f>+'MARKET PXS'!R312</f>
        <v>0</v>
      </c>
      <c r="S311" s="3">
        <f>+'MARKET PXS'!S312</f>
        <v>0</v>
      </c>
      <c r="T311" s="3">
        <f>+'MARKET PXS'!T312</f>
        <v>0</v>
      </c>
      <c r="U311" s="3">
        <f>+'MARKET PXS'!U312</f>
        <v>0</v>
      </c>
      <c r="V311" s="3">
        <f>+'MARKET PXS'!V312</f>
        <v>0</v>
      </c>
    </row>
    <row r="312" spans="1:22" x14ac:dyDescent="0.3">
      <c r="A312" s="2">
        <f>+'MARKET PXS'!A313</f>
        <v>0</v>
      </c>
      <c r="B312" s="3">
        <f>+'MARKET PXS'!B313</f>
        <v>0</v>
      </c>
      <c r="C312" s="3">
        <f>+'MARKET PXS'!C313</f>
        <v>0</v>
      </c>
      <c r="D312" s="3">
        <f>+'MARKET PXS'!D313</f>
        <v>0</v>
      </c>
      <c r="E312" s="3">
        <f>+'MARKET PXS'!E313</f>
        <v>0</v>
      </c>
      <c r="F312" s="3">
        <f>+'MARKET PXS'!F313</f>
        <v>0</v>
      </c>
      <c r="G312" s="3">
        <f>+'MARKET PXS'!G313</f>
        <v>0</v>
      </c>
      <c r="H312" s="3">
        <f>+'MARKET PXS'!H313</f>
        <v>0</v>
      </c>
      <c r="I312" s="3">
        <f>+'MARKET PXS'!I313</f>
        <v>0</v>
      </c>
      <c r="J312" s="3">
        <f>+'MARKET PXS'!J313</f>
        <v>0</v>
      </c>
      <c r="K312" s="3">
        <f>+'MARKET PXS'!K313</f>
        <v>0</v>
      </c>
      <c r="L312" s="3">
        <f>+'MARKET PXS'!L313</f>
        <v>0</v>
      </c>
      <c r="M312" s="3">
        <f>+'MARKET PXS'!M313</f>
        <v>0</v>
      </c>
      <c r="N312" s="3">
        <f>+'MARKET PXS'!N313</f>
        <v>0</v>
      </c>
      <c r="O312" s="3">
        <f>+'MARKET PXS'!O313</f>
        <v>0</v>
      </c>
      <c r="P312" s="3">
        <f>+'MARKET PXS'!P313</f>
        <v>0</v>
      </c>
      <c r="Q312" s="3">
        <f>+'MARKET PXS'!Q313</f>
        <v>0</v>
      </c>
      <c r="R312" s="3">
        <f>+'MARKET PXS'!R313</f>
        <v>0</v>
      </c>
      <c r="S312" s="3">
        <f>+'MARKET PXS'!S313</f>
        <v>0</v>
      </c>
      <c r="T312" s="3">
        <f>+'MARKET PXS'!T313</f>
        <v>0</v>
      </c>
      <c r="U312" s="3">
        <f>+'MARKET PXS'!U313</f>
        <v>0</v>
      </c>
      <c r="V312" s="3">
        <f>+'MARKET PXS'!V313</f>
        <v>0</v>
      </c>
    </row>
    <row r="313" spans="1:22" x14ac:dyDescent="0.3">
      <c r="A313" s="2">
        <f>+'MARKET PXS'!A314</f>
        <v>0</v>
      </c>
      <c r="B313" s="3">
        <f>+'MARKET PXS'!B314</f>
        <v>0</v>
      </c>
      <c r="C313" s="3">
        <f>+'MARKET PXS'!C314</f>
        <v>0</v>
      </c>
      <c r="D313" s="3">
        <f>+'MARKET PXS'!D314</f>
        <v>0</v>
      </c>
      <c r="E313" s="3">
        <f>+'MARKET PXS'!E314</f>
        <v>0</v>
      </c>
      <c r="F313" s="3">
        <f>+'MARKET PXS'!F314</f>
        <v>0</v>
      </c>
      <c r="G313" s="3">
        <f>+'MARKET PXS'!G314</f>
        <v>0</v>
      </c>
      <c r="H313" s="3">
        <f>+'MARKET PXS'!H314</f>
        <v>0</v>
      </c>
      <c r="I313" s="3">
        <f>+'MARKET PXS'!I314</f>
        <v>0</v>
      </c>
      <c r="J313" s="3">
        <f>+'MARKET PXS'!J314</f>
        <v>0</v>
      </c>
      <c r="K313" s="3">
        <f>+'MARKET PXS'!K314</f>
        <v>0</v>
      </c>
      <c r="L313" s="3">
        <f>+'MARKET PXS'!L314</f>
        <v>0</v>
      </c>
      <c r="M313" s="3">
        <f>+'MARKET PXS'!M314</f>
        <v>0</v>
      </c>
      <c r="N313" s="3">
        <f>+'MARKET PXS'!N314</f>
        <v>0</v>
      </c>
      <c r="O313" s="3">
        <f>+'MARKET PXS'!O314</f>
        <v>0</v>
      </c>
      <c r="P313" s="3">
        <f>+'MARKET PXS'!P314</f>
        <v>0</v>
      </c>
      <c r="Q313" s="3">
        <f>+'MARKET PXS'!Q314</f>
        <v>0</v>
      </c>
      <c r="R313" s="3">
        <f>+'MARKET PXS'!R314</f>
        <v>0</v>
      </c>
      <c r="S313" s="3">
        <f>+'MARKET PXS'!S314</f>
        <v>0</v>
      </c>
      <c r="T313" s="3">
        <f>+'MARKET PXS'!T314</f>
        <v>0</v>
      </c>
      <c r="U313" s="3">
        <f>+'MARKET PXS'!U314</f>
        <v>0</v>
      </c>
      <c r="V313" s="3">
        <f>+'MARKET PXS'!V314</f>
        <v>0</v>
      </c>
    </row>
    <row r="314" spans="1:22" x14ac:dyDescent="0.3">
      <c r="A314" s="2">
        <f>+'MARKET PXS'!A315</f>
        <v>0</v>
      </c>
      <c r="B314" s="3">
        <f>+'MARKET PXS'!B315</f>
        <v>0</v>
      </c>
      <c r="C314" s="3">
        <f>+'MARKET PXS'!C315</f>
        <v>0</v>
      </c>
      <c r="D314" s="3">
        <f>+'MARKET PXS'!D315</f>
        <v>0</v>
      </c>
      <c r="E314" s="3">
        <f>+'MARKET PXS'!E315</f>
        <v>0</v>
      </c>
      <c r="F314" s="3">
        <f>+'MARKET PXS'!F315</f>
        <v>0</v>
      </c>
      <c r="G314" s="3">
        <f>+'MARKET PXS'!G315</f>
        <v>0</v>
      </c>
      <c r="H314" s="3">
        <f>+'MARKET PXS'!H315</f>
        <v>0</v>
      </c>
      <c r="I314" s="3">
        <f>+'MARKET PXS'!I315</f>
        <v>0</v>
      </c>
      <c r="J314" s="3">
        <f>+'MARKET PXS'!J315</f>
        <v>0</v>
      </c>
      <c r="K314" s="3">
        <f>+'MARKET PXS'!K315</f>
        <v>0</v>
      </c>
      <c r="L314" s="3">
        <f>+'MARKET PXS'!L315</f>
        <v>0</v>
      </c>
      <c r="M314" s="3">
        <f>+'MARKET PXS'!M315</f>
        <v>0</v>
      </c>
      <c r="N314" s="3">
        <f>+'MARKET PXS'!N315</f>
        <v>0</v>
      </c>
      <c r="O314" s="3">
        <f>+'MARKET PXS'!O315</f>
        <v>0</v>
      </c>
      <c r="P314" s="3">
        <f>+'MARKET PXS'!P315</f>
        <v>0</v>
      </c>
      <c r="Q314" s="3">
        <f>+'MARKET PXS'!Q315</f>
        <v>0</v>
      </c>
      <c r="R314" s="3">
        <f>+'MARKET PXS'!R315</f>
        <v>0</v>
      </c>
      <c r="S314" s="3">
        <f>+'MARKET PXS'!S315</f>
        <v>0</v>
      </c>
      <c r="T314" s="3">
        <f>+'MARKET PXS'!T315</f>
        <v>0</v>
      </c>
      <c r="U314" s="3">
        <f>+'MARKET PXS'!U315</f>
        <v>0</v>
      </c>
      <c r="V314" s="3">
        <f>+'MARKET PXS'!V315</f>
        <v>0</v>
      </c>
    </row>
    <row r="315" spans="1:22" x14ac:dyDescent="0.3">
      <c r="A315" s="2">
        <f>+'MARKET PXS'!A316</f>
        <v>0</v>
      </c>
      <c r="B315" s="3">
        <f>+'MARKET PXS'!B316</f>
        <v>0</v>
      </c>
      <c r="C315" s="3">
        <f>+'MARKET PXS'!C316</f>
        <v>0</v>
      </c>
      <c r="D315" s="3">
        <f>+'MARKET PXS'!D316</f>
        <v>0</v>
      </c>
      <c r="E315" s="3">
        <f>+'MARKET PXS'!E316</f>
        <v>0</v>
      </c>
      <c r="F315" s="3">
        <f>+'MARKET PXS'!F316</f>
        <v>0</v>
      </c>
      <c r="G315" s="3">
        <f>+'MARKET PXS'!G316</f>
        <v>0</v>
      </c>
      <c r="H315" s="3">
        <f>+'MARKET PXS'!H316</f>
        <v>0</v>
      </c>
      <c r="I315" s="3">
        <f>+'MARKET PXS'!I316</f>
        <v>0</v>
      </c>
      <c r="J315" s="3">
        <f>+'MARKET PXS'!J316</f>
        <v>0</v>
      </c>
      <c r="K315" s="3">
        <f>+'MARKET PXS'!K316</f>
        <v>0</v>
      </c>
      <c r="L315" s="3">
        <f>+'MARKET PXS'!L316</f>
        <v>0</v>
      </c>
      <c r="M315" s="3">
        <f>+'MARKET PXS'!M316</f>
        <v>0</v>
      </c>
      <c r="N315" s="3">
        <f>+'MARKET PXS'!N316</f>
        <v>0</v>
      </c>
      <c r="O315" s="3">
        <f>+'MARKET PXS'!O316</f>
        <v>0</v>
      </c>
      <c r="P315" s="3">
        <f>+'MARKET PXS'!P316</f>
        <v>0</v>
      </c>
      <c r="Q315" s="3">
        <f>+'MARKET PXS'!Q316</f>
        <v>0</v>
      </c>
      <c r="R315" s="3">
        <f>+'MARKET PXS'!R316</f>
        <v>0</v>
      </c>
      <c r="S315" s="3">
        <f>+'MARKET PXS'!S316</f>
        <v>0</v>
      </c>
      <c r="T315" s="3">
        <f>+'MARKET PXS'!T316</f>
        <v>0</v>
      </c>
      <c r="U315" s="3">
        <f>+'MARKET PXS'!U316</f>
        <v>0</v>
      </c>
      <c r="V315" s="3">
        <f>+'MARKET PXS'!V316</f>
        <v>0</v>
      </c>
    </row>
    <row r="316" spans="1:22" x14ac:dyDescent="0.3">
      <c r="A316" s="2">
        <f>+'MARKET PXS'!A317</f>
        <v>0</v>
      </c>
      <c r="B316" s="3">
        <f>+'MARKET PXS'!B317</f>
        <v>0</v>
      </c>
      <c r="C316" s="3">
        <f>+'MARKET PXS'!C317</f>
        <v>0</v>
      </c>
      <c r="D316" s="3">
        <f>+'MARKET PXS'!D317</f>
        <v>0</v>
      </c>
      <c r="E316" s="3">
        <f>+'MARKET PXS'!E317</f>
        <v>0</v>
      </c>
      <c r="F316" s="3">
        <f>+'MARKET PXS'!F317</f>
        <v>0</v>
      </c>
      <c r="G316" s="3">
        <f>+'MARKET PXS'!G317</f>
        <v>0</v>
      </c>
      <c r="H316" s="3">
        <f>+'MARKET PXS'!H317</f>
        <v>0</v>
      </c>
      <c r="I316" s="3">
        <f>+'MARKET PXS'!I317</f>
        <v>0</v>
      </c>
      <c r="J316" s="3">
        <f>+'MARKET PXS'!J317</f>
        <v>0</v>
      </c>
      <c r="K316" s="3">
        <f>+'MARKET PXS'!K317</f>
        <v>0</v>
      </c>
      <c r="L316" s="3">
        <f>+'MARKET PXS'!L317</f>
        <v>0</v>
      </c>
      <c r="M316" s="3">
        <f>+'MARKET PXS'!M317</f>
        <v>0</v>
      </c>
      <c r="N316" s="3">
        <f>+'MARKET PXS'!N317</f>
        <v>0</v>
      </c>
      <c r="O316" s="3">
        <f>+'MARKET PXS'!O317</f>
        <v>0</v>
      </c>
      <c r="P316" s="3">
        <f>+'MARKET PXS'!P317</f>
        <v>0</v>
      </c>
      <c r="Q316" s="3">
        <f>+'MARKET PXS'!Q317</f>
        <v>0</v>
      </c>
      <c r="R316" s="3">
        <f>+'MARKET PXS'!R317</f>
        <v>0</v>
      </c>
      <c r="S316" s="3">
        <f>+'MARKET PXS'!S317</f>
        <v>0</v>
      </c>
      <c r="T316" s="3">
        <f>+'MARKET PXS'!T317</f>
        <v>0</v>
      </c>
      <c r="U316" s="3">
        <f>+'MARKET PXS'!U317</f>
        <v>0</v>
      </c>
      <c r="V316" s="3">
        <f>+'MARKET PXS'!V317</f>
        <v>0</v>
      </c>
    </row>
    <row r="317" spans="1:22" x14ac:dyDescent="0.3">
      <c r="A317" s="2">
        <f>+'MARKET PXS'!A318</f>
        <v>0</v>
      </c>
      <c r="B317" s="3">
        <f>+'MARKET PXS'!B318</f>
        <v>0</v>
      </c>
      <c r="C317" s="3">
        <f>+'MARKET PXS'!C318</f>
        <v>0</v>
      </c>
      <c r="D317" s="3">
        <f>+'MARKET PXS'!D318</f>
        <v>0</v>
      </c>
      <c r="E317" s="3">
        <f>+'MARKET PXS'!E318</f>
        <v>0</v>
      </c>
      <c r="F317" s="3">
        <f>+'MARKET PXS'!F318</f>
        <v>0</v>
      </c>
      <c r="G317" s="3">
        <f>+'MARKET PXS'!G318</f>
        <v>0</v>
      </c>
      <c r="H317" s="3">
        <f>+'MARKET PXS'!H318</f>
        <v>0</v>
      </c>
      <c r="I317" s="3">
        <f>+'MARKET PXS'!I318</f>
        <v>0</v>
      </c>
      <c r="J317" s="3">
        <f>+'MARKET PXS'!J318</f>
        <v>0</v>
      </c>
      <c r="K317" s="3">
        <f>+'MARKET PXS'!K318</f>
        <v>0</v>
      </c>
      <c r="L317" s="3">
        <f>+'MARKET PXS'!L318</f>
        <v>0</v>
      </c>
      <c r="M317" s="3">
        <f>+'MARKET PXS'!M318</f>
        <v>0</v>
      </c>
      <c r="N317" s="3">
        <f>+'MARKET PXS'!N318</f>
        <v>0</v>
      </c>
      <c r="O317" s="3">
        <f>+'MARKET PXS'!O318</f>
        <v>0</v>
      </c>
      <c r="P317" s="3">
        <f>+'MARKET PXS'!P318</f>
        <v>0</v>
      </c>
      <c r="Q317" s="3">
        <f>+'MARKET PXS'!Q318</f>
        <v>0</v>
      </c>
      <c r="R317" s="3">
        <f>+'MARKET PXS'!R318</f>
        <v>0</v>
      </c>
      <c r="S317" s="3">
        <f>+'MARKET PXS'!S318</f>
        <v>0</v>
      </c>
      <c r="T317" s="3">
        <f>+'MARKET PXS'!T318</f>
        <v>0</v>
      </c>
      <c r="U317" s="3">
        <f>+'MARKET PXS'!U318</f>
        <v>0</v>
      </c>
      <c r="V317" s="3">
        <f>+'MARKET PXS'!V318</f>
        <v>0</v>
      </c>
    </row>
    <row r="318" spans="1:22" x14ac:dyDescent="0.3">
      <c r="A318" s="2">
        <f>+'MARKET PXS'!A319</f>
        <v>0</v>
      </c>
      <c r="B318" s="3">
        <f>+'MARKET PXS'!B319</f>
        <v>0</v>
      </c>
      <c r="C318" s="3">
        <f>+'MARKET PXS'!C319</f>
        <v>0</v>
      </c>
      <c r="D318" s="3">
        <f>+'MARKET PXS'!D319</f>
        <v>0</v>
      </c>
      <c r="E318" s="3">
        <f>+'MARKET PXS'!E319</f>
        <v>0</v>
      </c>
      <c r="F318" s="3">
        <f>+'MARKET PXS'!F319</f>
        <v>0</v>
      </c>
      <c r="G318" s="3">
        <f>+'MARKET PXS'!G319</f>
        <v>0</v>
      </c>
      <c r="H318" s="3">
        <f>+'MARKET PXS'!H319</f>
        <v>0</v>
      </c>
      <c r="I318" s="3">
        <f>+'MARKET PXS'!I319</f>
        <v>0</v>
      </c>
      <c r="J318" s="3">
        <f>+'MARKET PXS'!J319</f>
        <v>0</v>
      </c>
      <c r="K318" s="3">
        <f>+'MARKET PXS'!K319</f>
        <v>0</v>
      </c>
      <c r="L318" s="3">
        <f>+'MARKET PXS'!L319</f>
        <v>0</v>
      </c>
      <c r="M318" s="3">
        <f>+'MARKET PXS'!M319</f>
        <v>0</v>
      </c>
      <c r="N318" s="3">
        <f>+'MARKET PXS'!N319</f>
        <v>0</v>
      </c>
      <c r="O318" s="3">
        <f>+'MARKET PXS'!O319</f>
        <v>0</v>
      </c>
      <c r="P318" s="3">
        <f>+'MARKET PXS'!P319</f>
        <v>0</v>
      </c>
      <c r="Q318" s="3">
        <f>+'MARKET PXS'!Q319</f>
        <v>0</v>
      </c>
      <c r="R318" s="3">
        <f>+'MARKET PXS'!R319</f>
        <v>0</v>
      </c>
      <c r="S318" s="3">
        <f>+'MARKET PXS'!S319</f>
        <v>0</v>
      </c>
      <c r="T318" s="3">
        <f>+'MARKET PXS'!T319</f>
        <v>0</v>
      </c>
      <c r="U318" s="3">
        <f>+'MARKET PXS'!U319</f>
        <v>0</v>
      </c>
      <c r="V318" s="3">
        <f>+'MARKET PXS'!V319</f>
        <v>0</v>
      </c>
    </row>
    <row r="319" spans="1:22" x14ac:dyDescent="0.3">
      <c r="A319" s="2">
        <f>+'MARKET PXS'!A320</f>
        <v>0</v>
      </c>
      <c r="B319" s="3">
        <f>+'MARKET PXS'!B320</f>
        <v>0</v>
      </c>
      <c r="C319" s="3">
        <f>+'MARKET PXS'!C320</f>
        <v>0</v>
      </c>
      <c r="D319" s="3">
        <f>+'MARKET PXS'!D320</f>
        <v>0</v>
      </c>
      <c r="E319" s="3">
        <f>+'MARKET PXS'!E320</f>
        <v>0</v>
      </c>
      <c r="F319" s="3">
        <f>+'MARKET PXS'!F320</f>
        <v>0</v>
      </c>
      <c r="G319" s="3">
        <f>+'MARKET PXS'!G320</f>
        <v>0</v>
      </c>
      <c r="H319" s="3">
        <f>+'MARKET PXS'!H320</f>
        <v>0</v>
      </c>
      <c r="I319" s="3">
        <f>+'MARKET PXS'!I320</f>
        <v>0</v>
      </c>
      <c r="J319" s="3">
        <f>+'MARKET PXS'!J320</f>
        <v>0</v>
      </c>
      <c r="K319" s="3">
        <f>+'MARKET PXS'!K320</f>
        <v>0</v>
      </c>
      <c r="L319" s="3">
        <f>+'MARKET PXS'!L320</f>
        <v>0</v>
      </c>
      <c r="M319" s="3">
        <f>+'MARKET PXS'!M320</f>
        <v>0</v>
      </c>
      <c r="N319" s="3">
        <f>+'MARKET PXS'!N320</f>
        <v>0</v>
      </c>
      <c r="O319" s="3">
        <f>+'MARKET PXS'!O320</f>
        <v>0</v>
      </c>
      <c r="P319" s="3">
        <f>+'MARKET PXS'!P320</f>
        <v>0</v>
      </c>
      <c r="Q319" s="3">
        <f>+'MARKET PXS'!Q320</f>
        <v>0</v>
      </c>
      <c r="R319" s="3">
        <f>+'MARKET PXS'!R320</f>
        <v>0</v>
      </c>
      <c r="S319" s="3">
        <f>+'MARKET PXS'!S320</f>
        <v>0</v>
      </c>
      <c r="T319" s="3">
        <f>+'MARKET PXS'!T320</f>
        <v>0</v>
      </c>
      <c r="U319" s="3">
        <f>+'MARKET PXS'!U320</f>
        <v>0</v>
      </c>
      <c r="V319" s="3">
        <f>+'MARKET PXS'!V320</f>
        <v>0</v>
      </c>
    </row>
    <row r="320" spans="1:22" x14ac:dyDescent="0.3">
      <c r="A320" s="2">
        <f>+'MARKET PXS'!A321</f>
        <v>0</v>
      </c>
      <c r="B320" s="3">
        <f>+'MARKET PXS'!B321</f>
        <v>0</v>
      </c>
      <c r="C320" s="3">
        <f>+'MARKET PXS'!C321</f>
        <v>0</v>
      </c>
      <c r="D320" s="3">
        <f>+'MARKET PXS'!D321</f>
        <v>0</v>
      </c>
      <c r="E320" s="3">
        <f>+'MARKET PXS'!E321</f>
        <v>0</v>
      </c>
      <c r="F320" s="3">
        <f>+'MARKET PXS'!F321</f>
        <v>0</v>
      </c>
      <c r="G320" s="3">
        <f>+'MARKET PXS'!G321</f>
        <v>0</v>
      </c>
      <c r="H320" s="3">
        <f>+'MARKET PXS'!H321</f>
        <v>0</v>
      </c>
      <c r="I320" s="3">
        <f>+'MARKET PXS'!I321</f>
        <v>0</v>
      </c>
      <c r="J320" s="3">
        <f>+'MARKET PXS'!J321</f>
        <v>0</v>
      </c>
      <c r="K320" s="3">
        <f>+'MARKET PXS'!K321</f>
        <v>0</v>
      </c>
      <c r="L320" s="3">
        <f>+'MARKET PXS'!L321</f>
        <v>0</v>
      </c>
      <c r="M320" s="3">
        <f>+'MARKET PXS'!M321</f>
        <v>0</v>
      </c>
      <c r="N320" s="3">
        <f>+'MARKET PXS'!N321</f>
        <v>0</v>
      </c>
      <c r="O320" s="3">
        <f>+'MARKET PXS'!O321</f>
        <v>0</v>
      </c>
      <c r="P320" s="3">
        <f>+'MARKET PXS'!P321</f>
        <v>0</v>
      </c>
      <c r="Q320" s="3">
        <f>+'MARKET PXS'!Q321</f>
        <v>0</v>
      </c>
      <c r="R320" s="3">
        <f>+'MARKET PXS'!R321</f>
        <v>0</v>
      </c>
      <c r="S320" s="3">
        <f>+'MARKET PXS'!S321</f>
        <v>0</v>
      </c>
      <c r="T320" s="3">
        <f>+'MARKET PXS'!T321</f>
        <v>0</v>
      </c>
      <c r="U320" s="3">
        <f>+'MARKET PXS'!U321</f>
        <v>0</v>
      </c>
      <c r="V320" s="3">
        <f>+'MARKET PXS'!V321</f>
        <v>0</v>
      </c>
    </row>
    <row r="321" spans="1:22" x14ac:dyDescent="0.3">
      <c r="A321" s="2">
        <f>+'MARKET PXS'!A322</f>
        <v>0</v>
      </c>
      <c r="B321" s="3">
        <f>+'MARKET PXS'!B322</f>
        <v>0</v>
      </c>
      <c r="C321" s="3">
        <f>+'MARKET PXS'!C322</f>
        <v>0</v>
      </c>
      <c r="D321" s="3">
        <f>+'MARKET PXS'!D322</f>
        <v>0</v>
      </c>
      <c r="E321" s="3">
        <f>+'MARKET PXS'!E322</f>
        <v>0</v>
      </c>
      <c r="F321" s="3">
        <f>+'MARKET PXS'!F322</f>
        <v>0</v>
      </c>
      <c r="G321" s="3">
        <f>+'MARKET PXS'!G322</f>
        <v>0</v>
      </c>
      <c r="H321" s="3">
        <f>+'MARKET PXS'!H322</f>
        <v>0</v>
      </c>
      <c r="I321" s="3">
        <f>+'MARKET PXS'!I322</f>
        <v>0</v>
      </c>
      <c r="J321" s="3">
        <f>+'MARKET PXS'!J322</f>
        <v>0</v>
      </c>
      <c r="K321" s="3">
        <f>+'MARKET PXS'!K322</f>
        <v>0</v>
      </c>
      <c r="L321" s="3">
        <f>+'MARKET PXS'!L322</f>
        <v>0</v>
      </c>
      <c r="M321" s="3">
        <f>+'MARKET PXS'!M322</f>
        <v>0</v>
      </c>
      <c r="N321" s="3">
        <f>+'MARKET PXS'!N322</f>
        <v>0</v>
      </c>
      <c r="O321" s="3">
        <f>+'MARKET PXS'!O322</f>
        <v>0</v>
      </c>
      <c r="P321" s="3">
        <f>+'MARKET PXS'!P322</f>
        <v>0</v>
      </c>
      <c r="Q321" s="3">
        <f>+'MARKET PXS'!Q322</f>
        <v>0</v>
      </c>
      <c r="R321" s="3">
        <f>+'MARKET PXS'!R322</f>
        <v>0</v>
      </c>
      <c r="S321" s="3">
        <f>+'MARKET PXS'!S322</f>
        <v>0</v>
      </c>
      <c r="T321" s="3">
        <f>+'MARKET PXS'!T322</f>
        <v>0</v>
      </c>
      <c r="U321" s="3">
        <f>+'MARKET PXS'!U322</f>
        <v>0</v>
      </c>
      <c r="V321" s="3">
        <f>+'MARKET PXS'!V322</f>
        <v>0</v>
      </c>
    </row>
    <row r="322" spans="1:22" x14ac:dyDescent="0.3">
      <c r="A322" s="2">
        <f>+'MARKET PXS'!A323</f>
        <v>0</v>
      </c>
      <c r="B322" s="3">
        <f>+'MARKET PXS'!B323</f>
        <v>0</v>
      </c>
      <c r="C322" s="3">
        <f>+'MARKET PXS'!C323</f>
        <v>0</v>
      </c>
      <c r="D322" s="3">
        <f>+'MARKET PXS'!D323</f>
        <v>0</v>
      </c>
      <c r="E322" s="3">
        <f>+'MARKET PXS'!E323</f>
        <v>0</v>
      </c>
      <c r="F322" s="3">
        <f>+'MARKET PXS'!F323</f>
        <v>0</v>
      </c>
      <c r="G322" s="3">
        <f>+'MARKET PXS'!G323</f>
        <v>0</v>
      </c>
      <c r="H322" s="3">
        <f>+'MARKET PXS'!H323</f>
        <v>0</v>
      </c>
      <c r="I322" s="3">
        <f>+'MARKET PXS'!I323</f>
        <v>0</v>
      </c>
      <c r="J322" s="3">
        <f>+'MARKET PXS'!J323</f>
        <v>0</v>
      </c>
      <c r="K322" s="3">
        <f>+'MARKET PXS'!K323</f>
        <v>0</v>
      </c>
      <c r="L322" s="3">
        <f>+'MARKET PXS'!L323</f>
        <v>0</v>
      </c>
      <c r="M322" s="3">
        <f>+'MARKET PXS'!M323</f>
        <v>0</v>
      </c>
      <c r="N322" s="3">
        <f>+'MARKET PXS'!N323</f>
        <v>0</v>
      </c>
      <c r="O322" s="3">
        <f>+'MARKET PXS'!O323</f>
        <v>0</v>
      </c>
      <c r="P322" s="3">
        <f>+'MARKET PXS'!P323</f>
        <v>0</v>
      </c>
      <c r="Q322" s="3">
        <f>+'MARKET PXS'!Q323</f>
        <v>0</v>
      </c>
      <c r="R322" s="3">
        <f>+'MARKET PXS'!R323</f>
        <v>0</v>
      </c>
      <c r="S322" s="3">
        <f>+'MARKET PXS'!S323</f>
        <v>0</v>
      </c>
      <c r="T322" s="3">
        <f>+'MARKET PXS'!T323</f>
        <v>0</v>
      </c>
      <c r="U322" s="3">
        <f>+'MARKET PXS'!U323</f>
        <v>0</v>
      </c>
      <c r="V322" s="3">
        <f>+'MARKET PXS'!V323</f>
        <v>0</v>
      </c>
    </row>
    <row r="323" spans="1:22" x14ac:dyDescent="0.3">
      <c r="A323" s="2">
        <f>+'MARKET PXS'!A324</f>
        <v>0</v>
      </c>
      <c r="B323" s="3">
        <f>+'MARKET PXS'!B324</f>
        <v>0</v>
      </c>
      <c r="C323" s="3">
        <f>+'MARKET PXS'!C324</f>
        <v>0</v>
      </c>
      <c r="D323" s="3">
        <f>+'MARKET PXS'!D324</f>
        <v>0</v>
      </c>
      <c r="E323" s="3">
        <f>+'MARKET PXS'!E324</f>
        <v>0</v>
      </c>
      <c r="F323" s="3">
        <f>+'MARKET PXS'!F324</f>
        <v>0</v>
      </c>
      <c r="G323" s="3">
        <f>+'MARKET PXS'!G324</f>
        <v>0</v>
      </c>
      <c r="H323" s="3">
        <f>+'MARKET PXS'!H324</f>
        <v>0</v>
      </c>
      <c r="I323" s="3">
        <f>+'MARKET PXS'!I324</f>
        <v>0</v>
      </c>
      <c r="J323" s="3">
        <f>+'MARKET PXS'!J324</f>
        <v>0</v>
      </c>
      <c r="K323" s="3">
        <f>+'MARKET PXS'!K324</f>
        <v>0</v>
      </c>
      <c r="L323" s="3">
        <f>+'MARKET PXS'!L324</f>
        <v>0</v>
      </c>
      <c r="M323" s="3">
        <f>+'MARKET PXS'!M324</f>
        <v>0</v>
      </c>
      <c r="N323" s="3">
        <f>+'MARKET PXS'!N324</f>
        <v>0</v>
      </c>
      <c r="O323" s="3">
        <f>+'MARKET PXS'!O324</f>
        <v>0</v>
      </c>
      <c r="P323" s="3">
        <f>+'MARKET PXS'!P324</f>
        <v>0</v>
      </c>
      <c r="Q323" s="3">
        <f>+'MARKET PXS'!Q324</f>
        <v>0</v>
      </c>
      <c r="R323" s="3">
        <f>+'MARKET PXS'!R324</f>
        <v>0</v>
      </c>
      <c r="S323" s="3">
        <f>+'MARKET PXS'!S324</f>
        <v>0</v>
      </c>
      <c r="T323" s="3">
        <f>+'MARKET PXS'!T324</f>
        <v>0</v>
      </c>
      <c r="U323" s="3">
        <f>+'MARKET PXS'!U324</f>
        <v>0</v>
      </c>
      <c r="V323" s="3">
        <f>+'MARKET PXS'!V324</f>
        <v>0</v>
      </c>
    </row>
    <row r="324" spans="1:22" x14ac:dyDescent="0.3">
      <c r="A324" s="2">
        <f>+'MARKET PXS'!A325</f>
        <v>0</v>
      </c>
      <c r="B324" s="3">
        <f>+'MARKET PXS'!B325</f>
        <v>0</v>
      </c>
      <c r="C324" s="3">
        <f>+'MARKET PXS'!C325</f>
        <v>0</v>
      </c>
      <c r="D324" s="3">
        <f>+'MARKET PXS'!D325</f>
        <v>0</v>
      </c>
      <c r="E324" s="3">
        <f>+'MARKET PXS'!E325</f>
        <v>0</v>
      </c>
      <c r="F324" s="3">
        <f>+'MARKET PXS'!F325</f>
        <v>0</v>
      </c>
      <c r="G324" s="3">
        <f>+'MARKET PXS'!G325</f>
        <v>0</v>
      </c>
      <c r="H324" s="3">
        <f>+'MARKET PXS'!H325</f>
        <v>0</v>
      </c>
      <c r="I324" s="3">
        <f>+'MARKET PXS'!I325</f>
        <v>0</v>
      </c>
      <c r="J324" s="3">
        <f>+'MARKET PXS'!J325</f>
        <v>0</v>
      </c>
      <c r="K324" s="3">
        <f>+'MARKET PXS'!K325</f>
        <v>0</v>
      </c>
      <c r="L324" s="3">
        <f>+'MARKET PXS'!L325</f>
        <v>0</v>
      </c>
      <c r="M324" s="3">
        <f>+'MARKET PXS'!M325</f>
        <v>0</v>
      </c>
      <c r="N324" s="3">
        <f>+'MARKET PXS'!N325</f>
        <v>0</v>
      </c>
      <c r="O324" s="3">
        <f>+'MARKET PXS'!O325</f>
        <v>0</v>
      </c>
      <c r="P324" s="3">
        <f>+'MARKET PXS'!P325</f>
        <v>0</v>
      </c>
      <c r="Q324" s="3">
        <f>+'MARKET PXS'!Q325</f>
        <v>0</v>
      </c>
      <c r="R324" s="3">
        <f>+'MARKET PXS'!R325</f>
        <v>0</v>
      </c>
      <c r="S324" s="3">
        <f>+'MARKET PXS'!S325</f>
        <v>0</v>
      </c>
      <c r="T324" s="3">
        <f>+'MARKET PXS'!T325</f>
        <v>0</v>
      </c>
      <c r="U324" s="3">
        <f>+'MARKET PXS'!U325</f>
        <v>0</v>
      </c>
      <c r="V324" s="3">
        <f>+'MARKET PXS'!V325</f>
        <v>0</v>
      </c>
    </row>
    <row r="325" spans="1:22" x14ac:dyDescent="0.3">
      <c r="A325" s="2">
        <f>+'MARKET PXS'!A326</f>
        <v>0</v>
      </c>
      <c r="B325" s="3">
        <f>+'MARKET PXS'!B326</f>
        <v>0</v>
      </c>
      <c r="C325" s="3">
        <f>+'MARKET PXS'!C326</f>
        <v>0</v>
      </c>
      <c r="D325" s="3">
        <f>+'MARKET PXS'!D326</f>
        <v>0</v>
      </c>
      <c r="E325" s="3">
        <f>+'MARKET PXS'!E326</f>
        <v>0</v>
      </c>
      <c r="F325" s="3">
        <f>+'MARKET PXS'!F326</f>
        <v>0</v>
      </c>
      <c r="G325" s="3">
        <f>+'MARKET PXS'!G326</f>
        <v>0</v>
      </c>
      <c r="H325" s="3">
        <f>+'MARKET PXS'!H326</f>
        <v>0</v>
      </c>
      <c r="I325" s="3">
        <f>+'MARKET PXS'!I326</f>
        <v>0</v>
      </c>
      <c r="J325" s="3">
        <f>+'MARKET PXS'!J326</f>
        <v>0</v>
      </c>
      <c r="K325" s="3">
        <f>+'MARKET PXS'!K326</f>
        <v>0</v>
      </c>
      <c r="L325" s="3">
        <f>+'MARKET PXS'!L326</f>
        <v>0</v>
      </c>
      <c r="M325" s="3">
        <f>+'MARKET PXS'!M326</f>
        <v>0</v>
      </c>
      <c r="N325" s="3">
        <f>+'MARKET PXS'!N326</f>
        <v>0</v>
      </c>
      <c r="O325" s="3">
        <f>+'MARKET PXS'!O326</f>
        <v>0</v>
      </c>
      <c r="P325" s="3">
        <f>+'MARKET PXS'!P326</f>
        <v>0</v>
      </c>
      <c r="Q325" s="3">
        <f>+'MARKET PXS'!Q326</f>
        <v>0</v>
      </c>
      <c r="R325" s="3">
        <f>+'MARKET PXS'!R326</f>
        <v>0</v>
      </c>
      <c r="S325" s="3">
        <f>+'MARKET PXS'!S326</f>
        <v>0</v>
      </c>
      <c r="T325" s="3">
        <f>+'MARKET PXS'!T326</f>
        <v>0</v>
      </c>
      <c r="U325" s="3">
        <f>+'MARKET PXS'!U326</f>
        <v>0</v>
      </c>
      <c r="V325" s="3">
        <f>+'MARKET PXS'!V326</f>
        <v>0</v>
      </c>
    </row>
    <row r="326" spans="1:22" x14ac:dyDescent="0.3">
      <c r="A326" s="2">
        <f>+'MARKET PXS'!A327</f>
        <v>0</v>
      </c>
      <c r="B326" s="3">
        <f>+'MARKET PXS'!B327</f>
        <v>0</v>
      </c>
      <c r="C326" s="3">
        <f>+'MARKET PXS'!C327</f>
        <v>0</v>
      </c>
      <c r="D326" s="3">
        <f>+'MARKET PXS'!D327</f>
        <v>0</v>
      </c>
      <c r="E326" s="3">
        <f>+'MARKET PXS'!E327</f>
        <v>0</v>
      </c>
      <c r="F326" s="3">
        <f>+'MARKET PXS'!F327</f>
        <v>0</v>
      </c>
      <c r="G326" s="3">
        <f>+'MARKET PXS'!G327</f>
        <v>0</v>
      </c>
      <c r="H326" s="3">
        <f>+'MARKET PXS'!H327</f>
        <v>0</v>
      </c>
      <c r="I326" s="3">
        <f>+'MARKET PXS'!I327</f>
        <v>0</v>
      </c>
      <c r="J326" s="3">
        <f>+'MARKET PXS'!J327</f>
        <v>0</v>
      </c>
      <c r="K326" s="3">
        <f>+'MARKET PXS'!K327</f>
        <v>0</v>
      </c>
      <c r="L326" s="3">
        <f>+'MARKET PXS'!L327</f>
        <v>0</v>
      </c>
      <c r="M326" s="3">
        <f>+'MARKET PXS'!M327</f>
        <v>0</v>
      </c>
      <c r="N326" s="3">
        <f>+'MARKET PXS'!N327</f>
        <v>0</v>
      </c>
      <c r="O326" s="3">
        <f>+'MARKET PXS'!O327</f>
        <v>0</v>
      </c>
      <c r="P326" s="3">
        <f>+'MARKET PXS'!P327</f>
        <v>0</v>
      </c>
      <c r="Q326" s="3">
        <f>+'MARKET PXS'!Q327</f>
        <v>0</v>
      </c>
      <c r="R326" s="3">
        <f>+'MARKET PXS'!R327</f>
        <v>0</v>
      </c>
      <c r="S326" s="3">
        <f>+'MARKET PXS'!S327</f>
        <v>0</v>
      </c>
      <c r="T326" s="3">
        <f>+'MARKET PXS'!T327</f>
        <v>0</v>
      </c>
      <c r="U326" s="3">
        <f>+'MARKET PXS'!U327</f>
        <v>0</v>
      </c>
      <c r="V326" s="3">
        <f>+'MARKET PXS'!V327</f>
        <v>0</v>
      </c>
    </row>
    <row r="327" spans="1:22" x14ac:dyDescent="0.3">
      <c r="A327" s="2">
        <f>+'MARKET PXS'!A328</f>
        <v>0</v>
      </c>
      <c r="B327" s="3">
        <f>+'MARKET PXS'!B328</f>
        <v>0</v>
      </c>
      <c r="C327" s="3">
        <f>+'MARKET PXS'!C328</f>
        <v>0</v>
      </c>
      <c r="D327" s="3">
        <f>+'MARKET PXS'!D328</f>
        <v>0</v>
      </c>
      <c r="E327" s="3">
        <f>+'MARKET PXS'!E328</f>
        <v>0</v>
      </c>
      <c r="F327" s="3">
        <f>+'MARKET PXS'!F328</f>
        <v>0</v>
      </c>
      <c r="G327" s="3">
        <f>+'MARKET PXS'!G328</f>
        <v>0</v>
      </c>
      <c r="H327" s="3">
        <f>+'MARKET PXS'!H328</f>
        <v>0</v>
      </c>
      <c r="I327" s="3">
        <f>+'MARKET PXS'!I328</f>
        <v>0</v>
      </c>
      <c r="J327" s="3">
        <f>+'MARKET PXS'!J328</f>
        <v>0</v>
      </c>
      <c r="K327" s="3">
        <f>+'MARKET PXS'!K328</f>
        <v>0</v>
      </c>
      <c r="L327" s="3">
        <f>+'MARKET PXS'!L328</f>
        <v>0</v>
      </c>
      <c r="M327" s="3">
        <f>+'MARKET PXS'!M328</f>
        <v>0</v>
      </c>
      <c r="N327" s="3">
        <f>+'MARKET PXS'!N328</f>
        <v>0</v>
      </c>
      <c r="O327" s="3">
        <f>+'MARKET PXS'!O328</f>
        <v>0</v>
      </c>
      <c r="P327" s="3">
        <f>+'MARKET PXS'!P328</f>
        <v>0</v>
      </c>
      <c r="Q327" s="3">
        <f>+'MARKET PXS'!Q328</f>
        <v>0</v>
      </c>
      <c r="R327" s="3">
        <f>+'MARKET PXS'!R328</f>
        <v>0</v>
      </c>
      <c r="S327" s="3">
        <f>+'MARKET PXS'!S328</f>
        <v>0</v>
      </c>
      <c r="T327" s="3">
        <f>+'MARKET PXS'!T328</f>
        <v>0</v>
      </c>
      <c r="U327" s="3">
        <f>+'MARKET PXS'!U328</f>
        <v>0</v>
      </c>
      <c r="V327" s="3">
        <f>+'MARKET PXS'!V328</f>
        <v>0</v>
      </c>
    </row>
    <row r="328" spans="1:22" x14ac:dyDescent="0.3">
      <c r="A328" s="2">
        <f>+'MARKET PXS'!A329</f>
        <v>0</v>
      </c>
      <c r="B328" s="3">
        <f>+'MARKET PXS'!B329</f>
        <v>0</v>
      </c>
      <c r="C328" s="3">
        <f>+'MARKET PXS'!C329</f>
        <v>0</v>
      </c>
      <c r="D328" s="3">
        <f>+'MARKET PXS'!D329</f>
        <v>0</v>
      </c>
      <c r="E328" s="3">
        <f>+'MARKET PXS'!E329</f>
        <v>0</v>
      </c>
      <c r="F328" s="3">
        <f>+'MARKET PXS'!F329</f>
        <v>0</v>
      </c>
      <c r="G328" s="3">
        <f>+'MARKET PXS'!G329</f>
        <v>0</v>
      </c>
      <c r="H328" s="3">
        <f>+'MARKET PXS'!H329</f>
        <v>0</v>
      </c>
      <c r="I328" s="3">
        <f>+'MARKET PXS'!I329</f>
        <v>0</v>
      </c>
      <c r="J328" s="3">
        <f>+'MARKET PXS'!J329</f>
        <v>0</v>
      </c>
      <c r="K328" s="3">
        <f>+'MARKET PXS'!K329</f>
        <v>0</v>
      </c>
      <c r="L328" s="3">
        <f>+'MARKET PXS'!L329</f>
        <v>0</v>
      </c>
      <c r="M328" s="3">
        <f>+'MARKET PXS'!M329</f>
        <v>0</v>
      </c>
      <c r="N328" s="3">
        <f>+'MARKET PXS'!N329</f>
        <v>0</v>
      </c>
      <c r="O328" s="3">
        <f>+'MARKET PXS'!O329</f>
        <v>0</v>
      </c>
      <c r="P328" s="3">
        <f>+'MARKET PXS'!P329</f>
        <v>0</v>
      </c>
      <c r="Q328" s="3">
        <f>+'MARKET PXS'!Q329</f>
        <v>0</v>
      </c>
      <c r="R328" s="3">
        <f>+'MARKET PXS'!R329</f>
        <v>0</v>
      </c>
      <c r="S328" s="3">
        <f>+'MARKET PXS'!S329</f>
        <v>0</v>
      </c>
      <c r="T328" s="3">
        <f>+'MARKET PXS'!T329</f>
        <v>0</v>
      </c>
      <c r="U328" s="3">
        <f>+'MARKET PXS'!U329</f>
        <v>0</v>
      </c>
      <c r="V328" s="3">
        <f>+'MARKET PXS'!V329</f>
        <v>0</v>
      </c>
    </row>
    <row r="329" spans="1:22" x14ac:dyDescent="0.3">
      <c r="A329" s="2">
        <f>+'MARKET PXS'!A330</f>
        <v>0</v>
      </c>
      <c r="B329" s="3">
        <f>+'MARKET PXS'!B330</f>
        <v>0</v>
      </c>
      <c r="C329" s="3">
        <f>+'MARKET PXS'!C330</f>
        <v>0</v>
      </c>
      <c r="D329" s="3">
        <f>+'MARKET PXS'!D330</f>
        <v>0</v>
      </c>
      <c r="E329" s="3">
        <f>+'MARKET PXS'!E330</f>
        <v>0</v>
      </c>
      <c r="F329" s="3">
        <f>+'MARKET PXS'!F330</f>
        <v>0</v>
      </c>
      <c r="G329" s="3">
        <f>+'MARKET PXS'!G330</f>
        <v>0</v>
      </c>
      <c r="H329" s="3">
        <f>+'MARKET PXS'!H330</f>
        <v>0</v>
      </c>
      <c r="I329" s="3">
        <f>+'MARKET PXS'!I330</f>
        <v>0</v>
      </c>
      <c r="J329" s="3">
        <f>+'MARKET PXS'!J330</f>
        <v>0</v>
      </c>
      <c r="K329" s="3">
        <f>+'MARKET PXS'!K330</f>
        <v>0</v>
      </c>
      <c r="L329" s="3">
        <f>+'MARKET PXS'!L330</f>
        <v>0</v>
      </c>
      <c r="M329" s="3">
        <f>+'MARKET PXS'!M330</f>
        <v>0</v>
      </c>
      <c r="N329" s="3">
        <f>+'MARKET PXS'!N330</f>
        <v>0</v>
      </c>
      <c r="O329" s="3">
        <f>+'MARKET PXS'!O330</f>
        <v>0</v>
      </c>
      <c r="P329" s="3">
        <f>+'MARKET PXS'!P330</f>
        <v>0</v>
      </c>
      <c r="Q329" s="3">
        <f>+'MARKET PXS'!Q330</f>
        <v>0</v>
      </c>
      <c r="R329" s="3">
        <f>+'MARKET PXS'!R330</f>
        <v>0</v>
      </c>
      <c r="S329" s="3">
        <f>+'MARKET PXS'!S330</f>
        <v>0</v>
      </c>
      <c r="T329" s="3">
        <f>+'MARKET PXS'!T330</f>
        <v>0</v>
      </c>
      <c r="U329" s="3">
        <f>+'MARKET PXS'!U330</f>
        <v>0</v>
      </c>
      <c r="V329" s="3">
        <f>+'MARKET PXS'!V330</f>
        <v>0</v>
      </c>
    </row>
    <row r="330" spans="1:22" x14ac:dyDescent="0.3">
      <c r="A330" s="2">
        <f>+'MARKET PXS'!A331</f>
        <v>0</v>
      </c>
      <c r="B330" s="3">
        <f>+'MARKET PXS'!B331</f>
        <v>0</v>
      </c>
      <c r="C330" s="3">
        <f>+'MARKET PXS'!C331</f>
        <v>0</v>
      </c>
      <c r="D330" s="3">
        <f>+'MARKET PXS'!D331</f>
        <v>0</v>
      </c>
      <c r="E330" s="3">
        <f>+'MARKET PXS'!E331</f>
        <v>0</v>
      </c>
      <c r="F330" s="3">
        <f>+'MARKET PXS'!F331</f>
        <v>0</v>
      </c>
      <c r="G330" s="3">
        <f>+'MARKET PXS'!G331</f>
        <v>0</v>
      </c>
      <c r="H330" s="3">
        <f>+'MARKET PXS'!H331</f>
        <v>0</v>
      </c>
      <c r="I330" s="3">
        <f>+'MARKET PXS'!I331</f>
        <v>0</v>
      </c>
      <c r="J330" s="3">
        <f>+'MARKET PXS'!J331</f>
        <v>0</v>
      </c>
      <c r="K330" s="3">
        <f>+'MARKET PXS'!K331</f>
        <v>0</v>
      </c>
      <c r="L330" s="3">
        <f>+'MARKET PXS'!L331</f>
        <v>0</v>
      </c>
      <c r="M330" s="3">
        <f>+'MARKET PXS'!M331</f>
        <v>0</v>
      </c>
      <c r="N330" s="3">
        <f>+'MARKET PXS'!N331</f>
        <v>0</v>
      </c>
      <c r="O330" s="3">
        <f>+'MARKET PXS'!O331</f>
        <v>0</v>
      </c>
      <c r="P330" s="3">
        <f>+'MARKET PXS'!P331</f>
        <v>0</v>
      </c>
      <c r="Q330" s="3">
        <f>+'MARKET PXS'!Q331</f>
        <v>0</v>
      </c>
      <c r="R330" s="3">
        <f>+'MARKET PXS'!R331</f>
        <v>0</v>
      </c>
      <c r="S330" s="3">
        <f>+'MARKET PXS'!S331</f>
        <v>0</v>
      </c>
      <c r="T330" s="3">
        <f>+'MARKET PXS'!T331</f>
        <v>0</v>
      </c>
      <c r="U330" s="3">
        <f>+'MARKET PXS'!U331</f>
        <v>0</v>
      </c>
      <c r="V330" s="3">
        <f>+'MARKET PXS'!V331</f>
        <v>0</v>
      </c>
    </row>
    <row r="331" spans="1:22" x14ac:dyDescent="0.3">
      <c r="A331" s="2">
        <f>+'MARKET PXS'!A332</f>
        <v>0</v>
      </c>
      <c r="B331" s="3">
        <f>+'MARKET PXS'!B332</f>
        <v>0</v>
      </c>
      <c r="C331" s="3">
        <f>+'MARKET PXS'!C332</f>
        <v>0</v>
      </c>
      <c r="D331" s="3">
        <f>+'MARKET PXS'!D332</f>
        <v>0</v>
      </c>
      <c r="E331" s="3">
        <f>+'MARKET PXS'!E332</f>
        <v>0</v>
      </c>
      <c r="F331" s="3">
        <f>+'MARKET PXS'!F332</f>
        <v>0</v>
      </c>
      <c r="G331" s="3">
        <f>+'MARKET PXS'!G332</f>
        <v>0</v>
      </c>
      <c r="H331" s="3">
        <f>+'MARKET PXS'!H332</f>
        <v>0</v>
      </c>
      <c r="I331" s="3">
        <f>+'MARKET PXS'!I332</f>
        <v>0</v>
      </c>
      <c r="J331" s="3">
        <f>+'MARKET PXS'!J332</f>
        <v>0</v>
      </c>
      <c r="K331" s="3">
        <f>+'MARKET PXS'!K332</f>
        <v>0</v>
      </c>
      <c r="L331" s="3">
        <f>+'MARKET PXS'!L332</f>
        <v>0</v>
      </c>
      <c r="M331" s="3">
        <f>+'MARKET PXS'!M332</f>
        <v>0</v>
      </c>
      <c r="N331" s="3">
        <f>+'MARKET PXS'!N332</f>
        <v>0</v>
      </c>
      <c r="O331" s="3">
        <f>+'MARKET PXS'!O332</f>
        <v>0</v>
      </c>
      <c r="P331" s="3">
        <f>+'MARKET PXS'!P332</f>
        <v>0</v>
      </c>
      <c r="Q331" s="3">
        <f>+'MARKET PXS'!Q332</f>
        <v>0</v>
      </c>
      <c r="R331" s="3">
        <f>+'MARKET PXS'!R332</f>
        <v>0</v>
      </c>
      <c r="S331" s="3">
        <f>+'MARKET PXS'!S332</f>
        <v>0</v>
      </c>
      <c r="T331" s="3">
        <f>+'MARKET PXS'!T332</f>
        <v>0</v>
      </c>
      <c r="U331" s="3">
        <f>+'MARKET PXS'!U332</f>
        <v>0</v>
      </c>
      <c r="V331" s="3">
        <f>+'MARKET PXS'!V332</f>
        <v>0</v>
      </c>
    </row>
    <row r="332" spans="1:22" x14ac:dyDescent="0.3">
      <c r="A332" s="2">
        <f>+'MARKET PXS'!A333</f>
        <v>0</v>
      </c>
      <c r="B332" s="3">
        <f>+'MARKET PXS'!B333</f>
        <v>0</v>
      </c>
      <c r="C332" s="3">
        <f>+'MARKET PXS'!C333</f>
        <v>0</v>
      </c>
      <c r="D332" s="3">
        <f>+'MARKET PXS'!D333</f>
        <v>0</v>
      </c>
      <c r="E332" s="3">
        <f>+'MARKET PXS'!E333</f>
        <v>0</v>
      </c>
      <c r="F332" s="3">
        <f>+'MARKET PXS'!F333</f>
        <v>0</v>
      </c>
      <c r="G332" s="3">
        <f>+'MARKET PXS'!G333</f>
        <v>0</v>
      </c>
      <c r="H332" s="3">
        <f>+'MARKET PXS'!H333</f>
        <v>0</v>
      </c>
      <c r="I332" s="3">
        <f>+'MARKET PXS'!I333</f>
        <v>0</v>
      </c>
      <c r="J332" s="3">
        <f>+'MARKET PXS'!J333</f>
        <v>0</v>
      </c>
      <c r="K332" s="3">
        <f>+'MARKET PXS'!K333</f>
        <v>0</v>
      </c>
      <c r="L332" s="3">
        <f>+'MARKET PXS'!L333</f>
        <v>0</v>
      </c>
      <c r="M332" s="3">
        <f>+'MARKET PXS'!M333</f>
        <v>0</v>
      </c>
      <c r="N332" s="3">
        <f>+'MARKET PXS'!N333</f>
        <v>0</v>
      </c>
      <c r="O332" s="3">
        <f>+'MARKET PXS'!O333</f>
        <v>0</v>
      </c>
      <c r="P332" s="3">
        <f>+'MARKET PXS'!P333</f>
        <v>0</v>
      </c>
      <c r="Q332" s="3">
        <f>+'MARKET PXS'!Q333</f>
        <v>0</v>
      </c>
      <c r="R332" s="3">
        <f>+'MARKET PXS'!R333</f>
        <v>0</v>
      </c>
      <c r="S332" s="3">
        <f>+'MARKET PXS'!S333</f>
        <v>0</v>
      </c>
      <c r="T332" s="3">
        <f>+'MARKET PXS'!T333</f>
        <v>0</v>
      </c>
      <c r="U332" s="3">
        <f>+'MARKET PXS'!U333</f>
        <v>0</v>
      </c>
      <c r="V332" s="3">
        <f>+'MARKET PXS'!V333</f>
        <v>0</v>
      </c>
    </row>
    <row r="333" spans="1:22" x14ac:dyDescent="0.3">
      <c r="A333" s="2">
        <f>+'MARKET PXS'!A334</f>
        <v>0</v>
      </c>
      <c r="B333" s="3">
        <f>+'MARKET PXS'!B334</f>
        <v>0</v>
      </c>
      <c r="C333" s="3">
        <f>+'MARKET PXS'!C334</f>
        <v>0</v>
      </c>
      <c r="D333" s="3">
        <f>+'MARKET PXS'!D334</f>
        <v>0</v>
      </c>
      <c r="E333" s="3">
        <f>+'MARKET PXS'!E334</f>
        <v>0</v>
      </c>
      <c r="F333" s="3">
        <f>+'MARKET PXS'!F334</f>
        <v>0</v>
      </c>
      <c r="G333" s="3">
        <f>+'MARKET PXS'!G334</f>
        <v>0</v>
      </c>
      <c r="H333" s="3">
        <f>+'MARKET PXS'!H334</f>
        <v>0</v>
      </c>
      <c r="I333" s="3">
        <f>+'MARKET PXS'!I334</f>
        <v>0</v>
      </c>
      <c r="J333" s="3">
        <f>+'MARKET PXS'!J334</f>
        <v>0</v>
      </c>
      <c r="K333" s="3">
        <f>+'MARKET PXS'!K334</f>
        <v>0</v>
      </c>
      <c r="L333" s="3">
        <f>+'MARKET PXS'!L334</f>
        <v>0</v>
      </c>
      <c r="M333" s="3">
        <f>+'MARKET PXS'!M334</f>
        <v>0</v>
      </c>
      <c r="N333" s="3">
        <f>+'MARKET PXS'!N334</f>
        <v>0</v>
      </c>
      <c r="O333" s="3">
        <f>+'MARKET PXS'!O334</f>
        <v>0</v>
      </c>
      <c r="P333" s="3">
        <f>+'MARKET PXS'!P334</f>
        <v>0</v>
      </c>
      <c r="Q333" s="3">
        <f>+'MARKET PXS'!Q334</f>
        <v>0</v>
      </c>
      <c r="R333" s="3">
        <f>+'MARKET PXS'!R334</f>
        <v>0</v>
      </c>
      <c r="S333" s="3">
        <f>+'MARKET PXS'!S334</f>
        <v>0</v>
      </c>
      <c r="T333" s="3">
        <f>+'MARKET PXS'!T334</f>
        <v>0</v>
      </c>
      <c r="U333" s="3">
        <f>+'MARKET PXS'!U334</f>
        <v>0</v>
      </c>
      <c r="V333" s="3">
        <f>+'MARKET PXS'!V334</f>
        <v>0</v>
      </c>
    </row>
    <row r="334" spans="1:22" x14ac:dyDescent="0.3">
      <c r="A334" s="2">
        <f>+'MARKET PXS'!A335</f>
        <v>0</v>
      </c>
      <c r="B334" s="3">
        <f>+'MARKET PXS'!B335</f>
        <v>0</v>
      </c>
      <c r="C334" s="3">
        <f>+'MARKET PXS'!C335</f>
        <v>0</v>
      </c>
      <c r="D334" s="3">
        <f>+'MARKET PXS'!D335</f>
        <v>0</v>
      </c>
      <c r="E334" s="3">
        <f>+'MARKET PXS'!E335</f>
        <v>0</v>
      </c>
      <c r="F334" s="3">
        <f>+'MARKET PXS'!F335</f>
        <v>0</v>
      </c>
      <c r="G334" s="3">
        <f>+'MARKET PXS'!G335</f>
        <v>0</v>
      </c>
      <c r="H334" s="3">
        <f>+'MARKET PXS'!H335</f>
        <v>0</v>
      </c>
      <c r="I334" s="3">
        <f>+'MARKET PXS'!I335</f>
        <v>0</v>
      </c>
      <c r="J334" s="3">
        <f>+'MARKET PXS'!J335</f>
        <v>0</v>
      </c>
      <c r="K334" s="3">
        <f>+'MARKET PXS'!K335</f>
        <v>0</v>
      </c>
      <c r="L334" s="3">
        <f>+'MARKET PXS'!L335</f>
        <v>0</v>
      </c>
      <c r="M334" s="3">
        <f>+'MARKET PXS'!M335</f>
        <v>0</v>
      </c>
      <c r="N334" s="3">
        <f>+'MARKET PXS'!N335</f>
        <v>0</v>
      </c>
      <c r="O334" s="3">
        <f>+'MARKET PXS'!O335</f>
        <v>0</v>
      </c>
      <c r="P334" s="3">
        <f>+'MARKET PXS'!P335</f>
        <v>0</v>
      </c>
      <c r="Q334" s="3">
        <f>+'MARKET PXS'!Q335</f>
        <v>0</v>
      </c>
      <c r="R334" s="3">
        <f>+'MARKET PXS'!R335</f>
        <v>0</v>
      </c>
      <c r="S334" s="3">
        <f>+'MARKET PXS'!S335</f>
        <v>0</v>
      </c>
      <c r="T334" s="3">
        <f>+'MARKET PXS'!T335</f>
        <v>0</v>
      </c>
      <c r="U334" s="3">
        <f>+'MARKET PXS'!U335</f>
        <v>0</v>
      </c>
      <c r="V334" s="3">
        <f>+'MARKET PXS'!V335</f>
        <v>0</v>
      </c>
    </row>
    <row r="335" spans="1:22" x14ac:dyDescent="0.3">
      <c r="A335" s="2">
        <f>+'MARKET PXS'!A336</f>
        <v>0</v>
      </c>
      <c r="B335" s="3">
        <f>+'MARKET PXS'!B336</f>
        <v>0</v>
      </c>
      <c r="C335" s="3">
        <f>+'MARKET PXS'!C336</f>
        <v>0</v>
      </c>
      <c r="D335" s="3">
        <f>+'MARKET PXS'!D336</f>
        <v>0</v>
      </c>
      <c r="E335" s="3">
        <f>+'MARKET PXS'!E336</f>
        <v>0</v>
      </c>
      <c r="F335" s="3">
        <f>+'MARKET PXS'!F336</f>
        <v>0</v>
      </c>
      <c r="G335" s="3">
        <f>+'MARKET PXS'!G336</f>
        <v>0</v>
      </c>
      <c r="H335" s="3">
        <f>+'MARKET PXS'!H336</f>
        <v>0</v>
      </c>
      <c r="I335" s="3">
        <f>+'MARKET PXS'!I336</f>
        <v>0</v>
      </c>
      <c r="J335" s="3">
        <f>+'MARKET PXS'!J336</f>
        <v>0</v>
      </c>
      <c r="K335" s="3">
        <f>+'MARKET PXS'!K336</f>
        <v>0</v>
      </c>
      <c r="L335" s="3">
        <f>+'MARKET PXS'!L336</f>
        <v>0</v>
      </c>
      <c r="M335" s="3">
        <f>+'MARKET PXS'!M336</f>
        <v>0</v>
      </c>
      <c r="N335" s="3">
        <f>+'MARKET PXS'!N336</f>
        <v>0</v>
      </c>
      <c r="O335" s="3">
        <f>+'MARKET PXS'!O336</f>
        <v>0</v>
      </c>
      <c r="P335" s="3">
        <f>+'MARKET PXS'!P336</f>
        <v>0</v>
      </c>
      <c r="Q335" s="3">
        <f>+'MARKET PXS'!Q336</f>
        <v>0</v>
      </c>
      <c r="R335" s="3">
        <f>+'MARKET PXS'!R336</f>
        <v>0</v>
      </c>
      <c r="S335" s="3">
        <f>+'MARKET PXS'!S336</f>
        <v>0</v>
      </c>
      <c r="T335" s="3">
        <f>+'MARKET PXS'!T336</f>
        <v>0</v>
      </c>
      <c r="U335" s="3">
        <f>+'MARKET PXS'!U336</f>
        <v>0</v>
      </c>
      <c r="V335" s="3">
        <f>+'MARKET PXS'!V336</f>
        <v>0</v>
      </c>
    </row>
    <row r="336" spans="1:22" x14ac:dyDescent="0.3">
      <c r="A336" s="2">
        <f>+'MARKET PXS'!A337</f>
        <v>0</v>
      </c>
      <c r="B336" s="3">
        <f>+'MARKET PXS'!B337</f>
        <v>0</v>
      </c>
      <c r="C336" s="3">
        <f>+'MARKET PXS'!C337</f>
        <v>0</v>
      </c>
      <c r="D336" s="3">
        <f>+'MARKET PXS'!D337</f>
        <v>0</v>
      </c>
      <c r="E336" s="3">
        <f>+'MARKET PXS'!E337</f>
        <v>0</v>
      </c>
      <c r="F336" s="3">
        <f>+'MARKET PXS'!F337</f>
        <v>0</v>
      </c>
      <c r="G336" s="3">
        <f>+'MARKET PXS'!G337</f>
        <v>0</v>
      </c>
      <c r="H336" s="3">
        <f>+'MARKET PXS'!H337</f>
        <v>0</v>
      </c>
      <c r="I336" s="3">
        <f>+'MARKET PXS'!I337</f>
        <v>0</v>
      </c>
      <c r="J336" s="3">
        <f>+'MARKET PXS'!J337</f>
        <v>0</v>
      </c>
      <c r="K336" s="3">
        <f>+'MARKET PXS'!K337</f>
        <v>0</v>
      </c>
      <c r="L336" s="3">
        <f>+'MARKET PXS'!L337</f>
        <v>0</v>
      </c>
      <c r="M336" s="3">
        <f>+'MARKET PXS'!M337</f>
        <v>0</v>
      </c>
      <c r="N336" s="3">
        <f>+'MARKET PXS'!N337</f>
        <v>0</v>
      </c>
      <c r="O336" s="3">
        <f>+'MARKET PXS'!O337</f>
        <v>0</v>
      </c>
      <c r="P336" s="3">
        <f>+'MARKET PXS'!P337</f>
        <v>0</v>
      </c>
      <c r="Q336" s="3">
        <f>+'MARKET PXS'!Q337</f>
        <v>0</v>
      </c>
      <c r="R336" s="3">
        <f>+'MARKET PXS'!R337</f>
        <v>0</v>
      </c>
      <c r="S336" s="3">
        <f>+'MARKET PXS'!S337</f>
        <v>0</v>
      </c>
      <c r="T336" s="3">
        <f>+'MARKET PXS'!T337</f>
        <v>0</v>
      </c>
      <c r="U336" s="3">
        <f>+'MARKET PXS'!U337</f>
        <v>0</v>
      </c>
      <c r="V336" s="3">
        <f>+'MARKET PXS'!V337</f>
        <v>0</v>
      </c>
    </row>
    <row r="337" spans="1:22" x14ac:dyDescent="0.3">
      <c r="A337" s="2">
        <f>+'MARKET PXS'!A338</f>
        <v>0</v>
      </c>
      <c r="B337" s="3">
        <f>+'MARKET PXS'!B338</f>
        <v>0</v>
      </c>
      <c r="C337" s="3">
        <f>+'MARKET PXS'!C338</f>
        <v>0</v>
      </c>
      <c r="D337" s="3">
        <f>+'MARKET PXS'!D338</f>
        <v>0</v>
      </c>
      <c r="E337" s="3">
        <f>+'MARKET PXS'!E338</f>
        <v>0</v>
      </c>
      <c r="F337" s="3">
        <f>+'MARKET PXS'!F338</f>
        <v>0</v>
      </c>
      <c r="G337" s="3">
        <f>+'MARKET PXS'!G338</f>
        <v>0</v>
      </c>
      <c r="H337" s="3">
        <f>+'MARKET PXS'!H338</f>
        <v>0</v>
      </c>
      <c r="I337" s="3">
        <f>+'MARKET PXS'!I338</f>
        <v>0</v>
      </c>
      <c r="J337" s="3">
        <f>+'MARKET PXS'!J338</f>
        <v>0</v>
      </c>
      <c r="K337" s="3">
        <f>+'MARKET PXS'!K338</f>
        <v>0</v>
      </c>
      <c r="L337" s="3">
        <f>+'MARKET PXS'!L338</f>
        <v>0</v>
      </c>
      <c r="M337" s="3">
        <f>+'MARKET PXS'!M338</f>
        <v>0</v>
      </c>
      <c r="N337" s="3">
        <f>+'MARKET PXS'!N338</f>
        <v>0</v>
      </c>
      <c r="O337" s="3">
        <f>+'MARKET PXS'!O338</f>
        <v>0</v>
      </c>
      <c r="P337" s="3">
        <f>+'MARKET PXS'!P338</f>
        <v>0</v>
      </c>
      <c r="Q337" s="3">
        <f>+'MARKET PXS'!Q338</f>
        <v>0</v>
      </c>
      <c r="R337" s="3">
        <f>+'MARKET PXS'!R338</f>
        <v>0</v>
      </c>
      <c r="S337" s="3">
        <f>+'MARKET PXS'!S338</f>
        <v>0</v>
      </c>
      <c r="T337" s="3">
        <f>+'MARKET PXS'!T338</f>
        <v>0</v>
      </c>
      <c r="U337" s="3">
        <f>+'MARKET PXS'!U338</f>
        <v>0</v>
      </c>
      <c r="V337" s="3">
        <f>+'MARKET PXS'!V338</f>
        <v>0</v>
      </c>
    </row>
    <row r="338" spans="1:22" x14ac:dyDescent="0.3">
      <c r="A338" s="2">
        <f>+'MARKET PXS'!A339</f>
        <v>0</v>
      </c>
      <c r="B338" s="3">
        <f>+'MARKET PXS'!B339</f>
        <v>0</v>
      </c>
      <c r="C338" s="3">
        <f>+'MARKET PXS'!C339</f>
        <v>0</v>
      </c>
      <c r="D338" s="3">
        <f>+'MARKET PXS'!D339</f>
        <v>0</v>
      </c>
      <c r="E338" s="3">
        <f>+'MARKET PXS'!E339</f>
        <v>0</v>
      </c>
      <c r="F338" s="3">
        <f>+'MARKET PXS'!F339</f>
        <v>0</v>
      </c>
      <c r="G338" s="3">
        <f>+'MARKET PXS'!G339</f>
        <v>0</v>
      </c>
      <c r="H338" s="3">
        <f>+'MARKET PXS'!H339</f>
        <v>0</v>
      </c>
      <c r="I338" s="3">
        <f>+'MARKET PXS'!I339</f>
        <v>0</v>
      </c>
      <c r="J338" s="3">
        <f>+'MARKET PXS'!J339</f>
        <v>0</v>
      </c>
      <c r="K338" s="3">
        <f>+'MARKET PXS'!K339</f>
        <v>0</v>
      </c>
      <c r="L338" s="3">
        <f>+'MARKET PXS'!L339</f>
        <v>0</v>
      </c>
      <c r="M338" s="3">
        <f>+'MARKET PXS'!M339</f>
        <v>0</v>
      </c>
      <c r="N338" s="3">
        <f>+'MARKET PXS'!N339</f>
        <v>0</v>
      </c>
      <c r="O338" s="3">
        <f>+'MARKET PXS'!O339</f>
        <v>0</v>
      </c>
      <c r="P338" s="3">
        <f>+'MARKET PXS'!P339</f>
        <v>0</v>
      </c>
      <c r="Q338" s="3">
        <f>+'MARKET PXS'!Q339</f>
        <v>0</v>
      </c>
      <c r="R338" s="3">
        <f>+'MARKET PXS'!R339</f>
        <v>0</v>
      </c>
      <c r="S338" s="3">
        <f>+'MARKET PXS'!S339</f>
        <v>0</v>
      </c>
      <c r="T338" s="3">
        <f>+'MARKET PXS'!T339</f>
        <v>0</v>
      </c>
      <c r="U338" s="3">
        <f>+'MARKET PXS'!U339</f>
        <v>0</v>
      </c>
      <c r="V338" s="3">
        <f>+'MARKET PXS'!V339</f>
        <v>0</v>
      </c>
    </row>
    <row r="339" spans="1:22" x14ac:dyDescent="0.3">
      <c r="A339" s="2">
        <f>+'MARKET PXS'!A340</f>
        <v>0</v>
      </c>
      <c r="B339" s="3">
        <f>+'MARKET PXS'!B340</f>
        <v>0</v>
      </c>
      <c r="C339" s="3">
        <f>+'MARKET PXS'!C340</f>
        <v>0</v>
      </c>
      <c r="D339" s="3">
        <f>+'MARKET PXS'!D340</f>
        <v>0</v>
      </c>
      <c r="E339" s="3">
        <f>+'MARKET PXS'!E340</f>
        <v>0</v>
      </c>
      <c r="F339" s="3">
        <f>+'MARKET PXS'!F340</f>
        <v>0</v>
      </c>
      <c r="G339" s="3">
        <f>+'MARKET PXS'!G340</f>
        <v>0</v>
      </c>
      <c r="H339" s="3">
        <f>+'MARKET PXS'!H340</f>
        <v>0</v>
      </c>
      <c r="I339" s="3">
        <f>+'MARKET PXS'!I340</f>
        <v>0</v>
      </c>
      <c r="J339" s="3">
        <f>+'MARKET PXS'!J340</f>
        <v>0</v>
      </c>
      <c r="K339" s="3">
        <f>+'MARKET PXS'!K340</f>
        <v>0</v>
      </c>
      <c r="L339" s="3">
        <f>+'MARKET PXS'!L340</f>
        <v>0</v>
      </c>
      <c r="M339" s="3">
        <f>+'MARKET PXS'!M340</f>
        <v>0</v>
      </c>
      <c r="N339" s="3">
        <f>+'MARKET PXS'!N340</f>
        <v>0</v>
      </c>
      <c r="O339" s="3">
        <f>+'MARKET PXS'!O340</f>
        <v>0</v>
      </c>
      <c r="P339" s="3">
        <f>+'MARKET PXS'!P340</f>
        <v>0</v>
      </c>
      <c r="Q339" s="3">
        <f>+'MARKET PXS'!Q340</f>
        <v>0</v>
      </c>
      <c r="R339" s="3">
        <f>+'MARKET PXS'!R340</f>
        <v>0</v>
      </c>
      <c r="S339" s="3">
        <f>+'MARKET PXS'!S340</f>
        <v>0</v>
      </c>
      <c r="T339" s="3">
        <f>+'MARKET PXS'!T340</f>
        <v>0</v>
      </c>
      <c r="U339" s="3">
        <f>+'MARKET PXS'!U340</f>
        <v>0</v>
      </c>
      <c r="V339" s="3">
        <f>+'MARKET PXS'!V340</f>
        <v>0</v>
      </c>
    </row>
    <row r="340" spans="1:22" x14ac:dyDescent="0.3">
      <c r="A340" s="2">
        <f>+'MARKET PXS'!A341</f>
        <v>0</v>
      </c>
      <c r="B340" s="3">
        <f>+'MARKET PXS'!B341</f>
        <v>0</v>
      </c>
      <c r="C340" s="3">
        <f>+'MARKET PXS'!C341</f>
        <v>0</v>
      </c>
      <c r="D340" s="3">
        <f>+'MARKET PXS'!D341</f>
        <v>0</v>
      </c>
      <c r="E340" s="3">
        <f>+'MARKET PXS'!E341</f>
        <v>0</v>
      </c>
      <c r="F340" s="3">
        <f>+'MARKET PXS'!F341</f>
        <v>0</v>
      </c>
      <c r="G340" s="3">
        <f>+'MARKET PXS'!G341</f>
        <v>0</v>
      </c>
      <c r="H340" s="3">
        <f>+'MARKET PXS'!H341</f>
        <v>0</v>
      </c>
      <c r="I340" s="3">
        <f>+'MARKET PXS'!I341</f>
        <v>0</v>
      </c>
      <c r="J340" s="3">
        <f>+'MARKET PXS'!J341</f>
        <v>0</v>
      </c>
      <c r="K340" s="3">
        <f>+'MARKET PXS'!K341</f>
        <v>0</v>
      </c>
      <c r="L340" s="3">
        <f>+'MARKET PXS'!L341</f>
        <v>0</v>
      </c>
      <c r="M340" s="3">
        <f>+'MARKET PXS'!M341</f>
        <v>0</v>
      </c>
      <c r="N340" s="3">
        <f>+'MARKET PXS'!N341</f>
        <v>0</v>
      </c>
      <c r="O340" s="3">
        <f>+'MARKET PXS'!O341</f>
        <v>0</v>
      </c>
      <c r="P340" s="3">
        <f>+'MARKET PXS'!P341</f>
        <v>0</v>
      </c>
      <c r="Q340" s="3">
        <f>+'MARKET PXS'!Q341</f>
        <v>0</v>
      </c>
      <c r="R340" s="3">
        <f>+'MARKET PXS'!R341</f>
        <v>0</v>
      </c>
      <c r="S340" s="3">
        <f>+'MARKET PXS'!S341</f>
        <v>0</v>
      </c>
      <c r="T340" s="3">
        <f>+'MARKET PXS'!T341</f>
        <v>0</v>
      </c>
      <c r="U340" s="3">
        <f>+'MARKET PXS'!U341</f>
        <v>0</v>
      </c>
      <c r="V340" s="3">
        <f>+'MARKET PXS'!V341</f>
        <v>0</v>
      </c>
    </row>
    <row r="341" spans="1:22" x14ac:dyDescent="0.3">
      <c r="A341" s="2">
        <f>+'MARKET PXS'!A342</f>
        <v>0</v>
      </c>
      <c r="B341" s="3">
        <f>+'MARKET PXS'!B342</f>
        <v>0</v>
      </c>
      <c r="C341" s="3">
        <f>+'MARKET PXS'!C342</f>
        <v>0</v>
      </c>
      <c r="D341" s="3">
        <f>+'MARKET PXS'!D342</f>
        <v>0</v>
      </c>
      <c r="E341" s="3">
        <f>+'MARKET PXS'!E342</f>
        <v>0</v>
      </c>
      <c r="F341" s="3">
        <f>+'MARKET PXS'!F342</f>
        <v>0</v>
      </c>
      <c r="G341" s="3">
        <f>+'MARKET PXS'!G342</f>
        <v>0</v>
      </c>
      <c r="H341" s="3">
        <f>+'MARKET PXS'!H342</f>
        <v>0</v>
      </c>
      <c r="I341" s="3">
        <f>+'MARKET PXS'!I342</f>
        <v>0</v>
      </c>
      <c r="J341" s="3">
        <f>+'MARKET PXS'!J342</f>
        <v>0</v>
      </c>
      <c r="K341" s="3">
        <f>+'MARKET PXS'!K342</f>
        <v>0</v>
      </c>
      <c r="L341" s="3">
        <f>+'MARKET PXS'!L342</f>
        <v>0</v>
      </c>
      <c r="M341" s="3">
        <f>+'MARKET PXS'!M342</f>
        <v>0</v>
      </c>
      <c r="N341" s="3">
        <f>+'MARKET PXS'!N342</f>
        <v>0</v>
      </c>
      <c r="O341" s="3">
        <f>+'MARKET PXS'!O342</f>
        <v>0</v>
      </c>
      <c r="P341" s="3">
        <f>+'MARKET PXS'!P342</f>
        <v>0</v>
      </c>
      <c r="Q341" s="3">
        <f>+'MARKET PXS'!Q342</f>
        <v>0</v>
      </c>
      <c r="R341" s="3">
        <f>+'MARKET PXS'!R342</f>
        <v>0</v>
      </c>
      <c r="S341" s="3">
        <f>+'MARKET PXS'!S342</f>
        <v>0</v>
      </c>
      <c r="T341" s="3">
        <f>+'MARKET PXS'!T342</f>
        <v>0</v>
      </c>
      <c r="U341" s="3">
        <f>+'MARKET PXS'!U342</f>
        <v>0</v>
      </c>
      <c r="V341" s="3">
        <f>+'MARKET PXS'!V342</f>
        <v>0</v>
      </c>
    </row>
    <row r="342" spans="1:22" x14ac:dyDescent="0.3">
      <c r="A342" s="2">
        <f>+'MARKET PXS'!A343</f>
        <v>0</v>
      </c>
      <c r="B342" s="3">
        <f>+'MARKET PXS'!B343</f>
        <v>0</v>
      </c>
      <c r="C342" s="3">
        <f>+'MARKET PXS'!C343</f>
        <v>0</v>
      </c>
      <c r="D342" s="3">
        <f>+'MARKET PXS'!D343</f>
        <v>0</v>
      </c>
      <c r="E342" s="3">
        <f>+'MARKET PXS'!E343</f>
        <v>0</v>
      </c>
      <c r="F342" s="3">
        <f>+'MARKET PXS'!F343</f>
        <v>0</v>
      </c>
      <c r="G342" s="3">
        <f>+'MARKET PXS'!G343</f>
        <v>0</v>
      </c>
      <c r="H342" s="3">
        <f>+'MARKET PXS'!H343</f>
        <v>0</v>
      </c>
      <c r="I342" s="3">
        <f>+'MARKET PXS'!I343</f>
        <v>0</v>
      </c>
      <c r="J342" s="3">
        <f>+'MARKET PXS'!J343</f>
        <v>0</v>
      </c>
      <c r="K342" s="3">
        <f>+'MARKET PXS'!K343</f>
        <v>0</v>
      </c>
      <c r="L342" s="3">
        <f>+'MARKET PXS'!L343</f>
        <v>0</v>
      </c>
      <c r="M342" s="3">
        <f>+'MARKET PXS'!M343</f>
        <v>0</v>
      </c>
      <c r="N342" s="3">
        <f>+'MARKET PXS'!N343</f>
        <v>0</v>
      </c>
      <c r="O342" s="3">
        <f>+'MARKET PXS'!O343</f>
        <v>0</v>
      </c>
      <c r="P342" s="3">
        <f>+'MARKET PXS'!P343</f>
        <v>0</v>
      </c>
      <c r="Q342" s="3">
        <f>+'MARKET PXS'!Q343</f>
        <v>0</v>
      </c>
      <c r="R342" s="3">
        <f>+'MARKET PXS'!R343</f>
        <v>0</v>
      </c>
      <c r="S342" s="3">
        <f>+'MARKET PXS'!S343</f>
        <v>0</v>
      </c>
      <c r="T342" s="3">
        <f>+'MARKET PXS'!T343</f>
        <v>0</v>
      </c>
      <c r="U342" s="3">
        <f>+'MARKET PXS'!U343</f>
        <v>0</v>
      </c>
      <c r="V342" s="3">
        <f>+'MARKET PXS'!V343</f>
        <v>0</v>
      </c>
    </row>
    <row r="343" spans="1:22" x14ac:dyDescent="0.3">
      <c r="A343" s="2">
        <f>+'MARKET PXS'!A344</f>
        <v>0</v>
      </c>
      <c r="B343" s="3">
        <f>+'MARKET PXS'!B344</f>
        <v>0</v>
      </c>
      <c r="C343" s="3">
        <f>+'MARKET PXS'!C344</f>
        <v>0</v>
      </c>
      <c r="D343" s="3">
        <f>+'MARKET PXS'!D344</f>
        <v>0</v>
      </c>
      <c r="E343" s="3">
        <f>+'MARKET PXS'!E344</f>
        <v>0</v>
      </c>
      <c r="F343" s="3">
        <f>+'MARKET PXS'!F344</f>
        <v>0</v>
      </c>
      <c r="G343" s="3">
        <f>+'MARKET PXS'!G344</f>
        <v>0</v>
      </c>
      <c r="H343" s="3">
        <f>+'MARKET PXS'!H344</f>
        <v>0</v>
      </c>
      <c r="I343" s="3">
        <f>+'MARKET PXS'!I344</f>
        <v>0</v>
      </c>
      <c r="J343" s="3">
        <f>+'MARKET PXS'!J344</f>
        <v>0</v>
      </c>
      <c r="K343" s="3">
        <f>+'MARKET PXS'!K344</f>
        <v>0</v>
      </c>
      <c r="L343" s="3">
        <f>+'MARKET PXS'!L344</f>
        <v>0</v>
      </c>
      <c r="M343" s="3">
        <f>+'MARKET PXS'!M344</f>
        <v>0</v>
      </c>
      <c r="N343" s="3">
        <f>+'MARKET PXS'!N344</f>
        <v>0</v>
      </c>
      <c r="O343" s="3">
        <f>+'MARKET PXS'!O344</f>
        <v>0</v>
      </c>
      <c r="P343" s="3">
        <f>+'MARKET PXS'!P344</f>
        <v>0</v>
      </c>
      <c r="Q343" s="3">
        <f>+'MARKET PXS'!Q344</f>
        <v>0</v>
      </c>
      <c r="R343" s="3">
        <f>+'MARKET PXS'!R344</f>
        <v>0</v>
      </c>
      <c r="S343" s="3">
        <f>+'MARKET PXS'!S344</f>
        <v>0</v>
      </c>
      <c r="T343" s="3">
        <f>+'MARKET PXS'!T344</f>
        <v>0</v>
      </c>
      <c r="U343" s="3">
        <f>+'MARKET PXS'!U344</f>
        <v>0</v>
      </c>
      <c r="V343" s="3">
        <f>+'MARKET PXS'!V344</f>
        <v>0</v>
      </c>
    </row>
    <row r="344" spans="1:22" x14ac:dyDescent="0.3">
      <c r="A344" s="2">
        <f>+'MARKET PXS'!A345</f>
        <v>0</v>
      </c>
      <c r="B344" s="3">
        <f>+'MARKET PXS'!B345</f>
        <v>0</v>
      </c>
      <c r="C344" s="3">
        <f>+'MARKET PXS'!C345</f>
        <v>0</v>
      </c>
      <c r="D344" s="3">
        <f>+'MARKET PXS'!D345</f>
        <v>0</v>
      </c>
      <c r="E344" s="3">
        <f>+'MARKET PXS'!E345</f>
        <v>0</v>
      </c>
      <c r="F344" s="3">
        <f>+'MARKET PXS'!F345</f>
        <v>0</v>
      </c>
      <c r="G344" s="3">
        <f>+'MARKET PXS'!G345</f>
        <v>0</v>
      </c>
      <c r="H344" s="3">
        <f>+'MARKET PXS'!H345</f>
        <v>0</v>
      </c>
      <c r="I344" s="3">
        <f>+'MARKET PXS'!I345</f>
        <v>0</v>
      </c>
      <c r="J344" s="3">
        <f>+'MARKET PXS'!J345</f>
        <v>0</v>
      </c>
      <c r="K344" s="3">
        <f>+'MARKET PXS'!K345</f>
        <v>0</v>
      </c>
      <c r="L344" s="3">
        <f>+'MARKET PXS'!L345</f>
        <v>0</v>
      </c>
      <c r="M344" s="3">
        <f>+'MARKET PXS'!M345</f>
        <v>0</v>
      </c>
      <c r="N344" s="3">
        <f>+'MARKET PXS'!N345</f>
        <v>0</v>
      </c>
      <c r="O344" s="3">
        <f>+'MARKET PXS'!O345</f>
        <v>0</v>
      </c>
      <c r="P344" s="3">
        <f>+'MARKET PXS'!P345</f>
        <v>0</v>
      </c>
      <c r="Q344" s="3">
        <f>+'MARKET PXS'!Q345</f>
        <v>0</v>
      </c>
      <c r="R344" s="3">
        <f>+'MARKET PXS'!R345</f>
        <v>0</v>
      </c>
      <c r="S344" s="3">
        <f>+'MARKET PXS'!S345</f>
        <v>0</v>
      </c>
      <c r="T344" s="3">
        <f>+'MARKET PXS'!T345</f>
        <v>0</v>
      </c>
      <c r="U344" s="3">
        <f>+'MARKET PXS'!U345</f>
        <v>0</v>
      </c>
      <c r="V344" s="3">
        <f>+'MARKET PXS'!V345</f>
        <v>0</v>
      </c>
    </row>
    <row r="345" spans="1:22" x14ac:dyDescent="0.3">
      <c r="A345" s="2">
        <f>+'MARKET PXS'!A346</f>
        <v>0</v>
      </c>
      <c r="B345" s="3">
        <f>+'MARKET PXS'!B346</f>
        <v>0</v>
      </c>
      <c r="C345" s="3">
        <f>+'MARKET PXS'!C346</f>
        <v>0</v>
      </c>
      <c r="D345" s="3">
        <f>+'MARKET PXS'!D346</f>
        <v>0</v>
      </c>
      <c r="E345" s="3">
        <f>+'MARKET PXS'!E346</f>
        <v>0</v>
      </c>
      <c r="F345" s="3">
        <f>+'MARKET PXS'!F346</f>
        <v>0</v>
      </c>
      <c r="G345" s="3">
        <f>+'MARKET PXS'!G346</f>
        <v>0</v>
      </c>
      <c r="H345" s="3">
        <f>+'MARKET PXS'!H346</f>
        <v>0</v>
      </c>
      <c r="I345" s="3">
        <f>+'MARKET PXS'!I346</f>
        <v>0</v>
      </c>
      <c r="J345" s="3">
        <f>+'MARKET PXS'!J346</f>
        <v>0</v>
      </c>
      <c r="K345" s="3">
        <f>+'MARKET PXS'!K346</f>
        <v>0</v>
      </c>
      <c r="L345" s="3">
        <f>+'MARKET PXS'!L346</f>
        <v>0</v>
      </c>
      <c r="M345" s="3">
        <f>+'MARKET PXS'!M346</f>
        <v>0</v>
      </c>
      <c r="N345" s="3">
        <f>+'MARKET PXS'!N346</f>
        <v>0</v>
      </c>
      <c r="O345" s="3">
        <f>+'MARKET PXS'!O346</f>
        <v>0</v>
      </c>
      <c r="P345" s="3">
        <f>+'MARKET PXS'!P346</f>
        <v>0</v>
      </c>
      <c r="Q345" s="3">
        <f>+'MARKET PXS'!Q346</f>
        <v>0</v>
      </c>
      <c r="R345" s="3">
        <f>+'MARKET PXS'!R346</f>
        <v>0</v>
      </c>
      <c r="S345" s="3">
        <f>+'MARKET PXS'!S346</f>
        <v>0</v>
      </c>
      <c r="T345" s="3">
        <f>+'MARKET PXS'!T346</f>
        <v>0</v>
      </c>
      <c r="U345" s="3">
        <f>+'MARKET PXS'!U346</f>
        <v>0</v>
      </c>
      <c r="V345" s="3">
        <f>+'MARKET PXS'!V346</f>
        <v>0</v>
      </c>
    </row>
    <row r="346" spans="1:22" x14ac:dyDescent="0.3">
      <c r="A346" s="2">
        <f>+'MARKET PXS'!A347</f>
        <v>0</v>
      </c>
      <c r="B346" s="3">
        <f>+'MARKET PXS'!B347</f>
        <v>0</v>
      </c>
      <c r="C346" s="3">
        <f>+'MARKET PXS'!C347</f>
        <v>0</v>
      </c>
      <c r="D346" s="3">
        <f>+'MARKET PXS'!D347</f>
        <v>0</v>
      </c>
      <c r="E346" s="3">
        <f>+'MARKET PXS'!E347</f>
        <v>0</v>
      </c>
      <c r="F346" s="3">
        <f>+'MARKET PXS'!F347</f>
        <v>0</v>
      </c>
      <c r="G346" s="3">
        <f>+'MARKET PXS'!G347</f>
        <v>0</v>
      </c>
      <c r="H346" s="3">
        <f>+'MARKET PXS'!H347</f>
        <v>0</v>
      </c>
      <c r="I346" s="3">
        <f>+'MARKET PXS'!I347</f>
        <v>0</v>
      </c>
      <c r="J346" s="3">
        <f>+'MARKET PXS'!J347</f>
        <v>0</v>
      </c>
      <c r="K346" s="3">
        <f>+'MARKET PXS'!K347</f>
        <v>0</v>
      </c>
      <c r="L346" s="3">
        <f>+'MARKET PXS'!L347</f>
        <v>0</v>
      </c>
      <c r="M346" s="3">
        <f>+'MARKET PXS'!M347</f>
        <v>0</v>
      </c>
      <c r="N346" s="3">
        <f>+'MARKET PXS'!N347</f>
        <v>0</v>
      </c>
      <c r="O346" s="3">
        <f>+'MARKET PXS'!O347</f>
        <v>0</v>
      </c>
      <c r="P346" s="3">
        <f>+'MARKET PXS'!P347</f>
        <v>0</v>
      </c>
      <c r="Q346" s="3">
        <f>+'MARKET PXS'!Q347</f>
        <v>0</v>
      </c>
      <c r="R346" s="3">
        <f>+'MARKET PXS'!R347</f>
        <v>0</v>
      </c>
      <c r="S346" s="3">
        <f>+'MARKET PXS'!S347</f>
        <v>0</v>
      </c>
      <c r="T346" s="3">
        <f>+'MARKET PXS'!T347</f>
        <v>0</v>
      </c>
      <c r="U346" s="3">
        <f>+'MARKET PXS'!U347</f>
        <v>0</v>
      </c>
      <c r="V346" s="3">
        <f>+'MARKET PXS'!V347</f>
        <v>0</v>
      </c>
    </row>
    <row r="347" spans="1:22" x14ac:dyDescent="0.3">
      <c r="A347" s="2">
        <f>+'MARKET PXS'!A348</f>
        <v>0</v>
      </c>
      <c r="B347" s="3">
        <f>+'MARKET PXS'!B348</f>
        <v>0</v>
      </c>
      <c r="C347" s="3">
        <f>+'MARKET PXS'!C348</f>
        <v>0</v>
      </c>
      <c r="D347" s="3">
        <f>+'MARKET PXS'!D348</f>
        <v>0</v>
      </c>
      <c r="E347" s="3">
        <f>+'MARKET PXS'!E348</f>
        <v>0</v>
      </c>
      <c r="F347" s="3">
        <f>+'MARKET PXS'!F348</f>
        <v>0</v>
      </c>
      <c r="G347" s="3">
        <f>+'MARKET PXS'!G348</f>
        <v>0</v>
      </c>
      <c r="H347" s="3">
        <f>+'MARKET PXS'!H348</f>
        <v>0</v>
      </c>
      <c r="I347" s="3">
        <f>+'MARKET PXS'!I348</f>
        <v>0</v>
      </c>
      <c r="J347" s="3">
        <f>+'MARKET PXS'!J348</f>
        <v>0</v>
      </c>
      <c r="K347" s="3">
        <f>+'MARKET PXS'!K348</f>
        <v>0</v>
      </c>
      <c r="L347" s="3">
        <f>+'MARKET PXS'!L348</f>
        <v>0</v>
      </c>
      <c r="M347" s="3">
        <f>+'MARKET PXS'!M348</f>
        <v>0</v>
      </c>
      <c r="N347" s="3">
        <f>+'MARKET PXS'!N348</f>
        <v>0</v>
      </c>
      <c r="O347" s="3">
        <f>+'MARKET PXS'!O348</f>
        <v>0</v>
      </c>
      <c r="P347" s="3">
        <f>+'MARKET PXS'!P348</f>
        <v>0</v>
      </c>
      <c r="Q347" s="3">
        <f>+'MARKET PXS'!Q348</f>
        <v>0</v>
      </c>
      <c r="R347" s="3">
        <f>+'MARKET PXS'!R348</f>
        <v>0</v>
      </c>
      <c r="S347" s="3">
        <f>+'MARKET PXS'!S348</f>
        <v>0</v>
      </c>
      <c r="T347" s="3">
        <f>+'MARKET PXS'!T348</f>
        <v>0</v>
      </c>
      <c r="U347" s="3">
        <f>+'MARKET PXS'!U348</f>
        <v>0</v>
      </c>
      <c r="V347" s="3">
        <f>+'MARKET PXS'!V348</f>
        <v>0</v>
      </c>
    </row>
    <row r="348" spans="1:22" x14ac:dyDescent="0.3">
      <c r="A348" s="2">
        <f>+'MARKET PXS'!A349</f>
        <v>0</v>
      </c>
      <c r="B348" s="3">
        <f>+'MARKET PXS'!B349</f>
        <v>0</v>
      </c>
      <c r="C348" s="3">
        <f>+'MARKET PXS'!C349</f>
        <v>0</v>
      </c>
      <c r="D348" s="3">
        <f>+'MARKET PXS'!D349</f>
        <v>0</v>
      </c>
      <c r="E348" s="3">
        <f>+'MARKET PXS'!E349</f>
        <v>0</v>
      </c>
      <c r="F348" s="3">
        <f>+'MARKET PXS'!F349</f>
        <v>0</v>
      </c>
      <c r="G348" s="3">
        <f>+'MARKET PXS'!G349</f>
        <v>0</v>
      </c>
      <c r="H348" s="3">
        <f>+'MARKET PXS'!H349</f>
        <v>0</v>
      </c>
      <c r="I348" s="3">
        <f>+'MARKET PXS'!I349</f>
        <v>0</v>
      </c>
      <c r="J348" s="3">
        <f>+'MARKET PXS'!J349</f>
        <v>0</v>
      </c>
      <c r="K348" s="3">
        <f>+'MARKET PXS'!K349</f>
        <v>0</v>
      </c>
      <c r="L348" s="3">
        <f>+'MARKET PXS'!L349</f>
        <v>0</v>
      </c>
      <c r="M348" s="3">
        <f>+'MARKET PXS'!M349</f>
        <v>0</v>
      </c>
      <c r="N348" s="3">
        <f>+'MARKET PXS'!N349</f>
        <v>0</v>
      </c>
      <c r="O348" s="3">
        <f>+'MARKET PXS'!O349</f>
        <v>0</v>
      </c>
      <c r="P348" s="3">
        <f>+'MARKET PXS'!P349</f>
        <v>0</v>
      </c>
      <c r="Q348" s="3">
        <f>+'MARKET PXS'!Q349</f>
        <v>0</v>
      </c>
      <c r="R348" s="3">
        <f>+'MARKET PXS'!R349</f>
        <v>0</v>
      </c>
      <c r="S348" s="3">
        <f>+'MARKET PXS'!S349</f>
        <v>0</v>
      </c>
      <c r="T348" s="3">
        <f>+'MARKET PXS'!T349</f>
        <v>0</v>
      </c>
      <c r="U348" s="3">
        <f>+'MARKET PXS'!U349</f>
        <v>0</v>
      </c>
      <c r="V348" s="3">
        <f>+'MARKET PXS'!V349</f>
        <v>0</v>
      </c>
    </row>
    <row r="349" spans="1:22" x14ac:dyDescent="0.3">
      <c r="A349" s="2">
        <f>+'MARKET PXS'!A350</f>
        <v>0</v>
      </c>
      <c r="B349" s="3">
        <f>+'MARKET PXS'!B350</f>
        <v>0</v>
      </c>
      <c r="C349" s="3">
        <f>+'MARKET PXS'!C350</f>
        <v>0</v>
      </c>
      <c r="D349" s="3">
        <f>+'MARKET PXS'!D350</f>
        <v>0</v>
      </c>
      <c r="E349" s="3">
        <f>+'MARKET PXS'!E350</f>
        <v>0</v>
      </c>
      <c r="F349" s="3">
        <f>+'MARKET PXS'!F350</f>
        <v>0</v>
      </c>
      <c r="G349" s="3">
        <f>+'MARKET PXS'!G350</f>
        <v>0</v>
      </c>
      <c r="H349" s="3">
        <f>+'MARKET PXS'!H350</f>
        <v>0</v>
      </c>
      <c r="I349" s="3">
        <f>+'MARKET PXS'!I350</f>
        <v>0</v>
      </c>
      <c r="J349" s="3">
        <f>+'MARKET PXS'!J350</f>
        <v>0</v>
      </c>
      <c r="K349" s="3">
        <f>+'MARKET PXS'!K350</f>
        <v>0</v>
      </c>
      <c r="L349" s="3">
        <f>+'MARKET PXS'!L350</f>
        <v>0</v>
      </c>
      <c r="M349" s="3">
        <f>+'MARKET PXS'!M350</f>
        <v>0</v>
      </c>
      <c r="N349" s="3">
        <f>+'MARKET PXS'!N350</f>
        <v>0</v>
      </c>
      <c r="O349" s="3">
        <f>+'MARKET PXS'!O350</f>
        <v>0</v>
      </c>
      <c r="P349" s="3">
        <f>+'MARKET PXS'!P350</f>
        <v>0</v>
      </c>
      <c r="Q349" s="3">
        <f>+'MARKET PXS'!Q350</f>
        <v>0</v>
      </c>
      <c r="R349" s="3">
        <f>+'MARKET PXS'!R350</f>
        <v>0</v>
      </c>
      <c r="S349" s="3">
        <f>+'MARKET PXS'!S350</f>
        <v>0</v>
      </c>
      <c r="T349" s="3">
        <f>+'MARKET PXS'!T350</f>
        <v>0</v>
      </c>
      <c r="U349" s="3">
        <f>+'MARKET PXS'!U350</f>
        <v>0</v>
      </c>
      <c r="V349" s="3">
        <f>+'MARKET PXS'!V350</f>
        <v>0</v>
      </c>
    </row>
    <row r="350" spans="1:22" x14ac:dyDescent="0.3">
      <c r="A350" s="2">
        <f>+'MARKET PXS'!A351</f>
        <v>0</v>
      </c>
      <c r="B350" s="3">
        <f>+'MARKET PXS'!B351</f>
        <v>0</v>
      </c>
      <c r="C350" s="3">
        <f>+'MARKET PXS'!C351</f>
        <v>0</v>
      </c>
      <c r="D350" s="3">
        <f>+'MARKET PXS'!D351</f>
        <v>0</v>
      </c>
      <c r="E350" s="3">
        <f>+'MARKET PXS'!E351</f>
        <v>0</v>
      </c>
      <c r="F350" s="3">
        <f>+'MARKET PXS'!F351</f>
        <v>0</v>
      </c>
      <c r="G350" s="3">
        <f>+'MARKET PXS'!G351</f>
        <v>0</v>
      </c>
      <c r="H350" s="3">
        <f>+'MARKET PXS'!H351</f>
        <v>0</v>
      </c>
      <c r="I350" s="3">
        <f>+'MARKET PXS'!I351</f>
        <v>0</v>
      </c>
      <c r="J350" s="3">
        <f>+'MARKET PXS'!J351</f>
        <v>0</v>
      </c>
      <c r="K350" s="3">
        <f>+'MARKET PXS'!K351</f>
        <v>0</v>
      </c>
      <c r="L350" s="3">
        <f>+'MARKET PXS'!L351</f>
        <v>0</v>
      </c>
      <c r="M350" s="3">
        <f>+'MARKET PXS'!M351</f>
        <v>0</v>
      </c>
      <c r="N350" s="3">
        <f>+'MARKET PXS'!N351</f>
        <v>0</v>
      </c>
      <c r="O350" s="3">
        <f>+'MARKET PXS'!O351</f>
        <v>0</v>
      </c>
      <c r="P350" s="3">
        <f>+'MARKET PXS'!P351</f>
        <v>0</v>
      </c>
      <c r="Q350" s="3">
        <f>+'MARKET PXS'!Q351</f>
        <v>0</v>
      </c>
      <c r="R350" s="3">
        <f>+'MARKET PXS'!R351</f>
        <v>0</v>
      </c>
      <c r="S350" s="3">
        <f>+'MARKET PXS'!S351</f>
        <v>0</v>
      </c>
      <c r="T350" s="3">
        <f>+'MARKET PXS'!T351</f>
        <v>0</v>
      </c>
      <c r="U350" s="3">
        <f>+'MARKET PXS'!U351</f>
        <v>0</v>
      </c>
      <c r="V350" s="3">
        <f>+'MARKET PXS'!V351</f>
        <v>0</v>
      </c>
    </row>
    <row r="351" spans="1:22" x14ac:dyDescent="0.3">
      <c r="A351" s="2">
        <f>+'MARKET PXS'!A352</f>
        <v>0</v>
      </c>
      <c r="B351" s="3">
        <f>+'MARKET PXS'!B352</f>
        <v>0</v>
      </c>
      <c r="C351" s="3">
        <f>+'MARKET PXS'!C352</f>
        <v>0</v>
      </c>
      <c r="D351" s="3">
        <f>+'MARKET PXS'!D352</f>
        <v>0</v>
      </c>
      <c r="E351" s="3">
        <f>+'MARKET PXS'!E352</f>
        <v>0</v>
      </c>
      <c r="F351" s="3">
        <f>+'MARKET PXS'!F352</f>
        <v>0</v>
      </c>
      <c r="G351" s="3">
        <f>+'MARKET PXS'!G352</f>
        <v>0</v>
      </c>
      <c r="H351" s="3">
        <f>+'MARKET PXS'!H352</f>
        <v>0</v>
      </c>
      <c r="I351" s="3">
        <f>+'MARKET PXS'!I352</f>
        <v>0</v>
      </c>
      <c r="J351" s="3">
        <f>+'MARKET PXS'!J352</f>
        <v>0</v>
      </c>
      <c r="K351" s="3">
        <f>+'MARKET PXS'!K352</f>
        <v>0</v>
      </c>
      <c r="L351" s="3">
        <f>+'MARKET PXS'!L352</f>
        <v>0</v>
      </c>
      <c r="M351" s="3">
        <f>+'MARKET PXS'!M352</f>
        <v>0</v>
      </c>
      <c r="N351" s="3">
        <f>+'MARKET PXS'!N352</f>
        <v>0</v>
      </c>
      <c r="O351" s="3">
        <f>+'MARKET PXS'!O352</f>
        <v>0</v>
      </c>
      <c r="P351" s="3">
        <f>+'MARKET PXS'!P352</f>
        <v>0</v>
      </c>
      <c r="Q351" s="3">
        <f>+'MARKET PXS'!Q352</f>
        <v>0</v>
      </c>
      <c r="R351" s="3">
        <f>+'MARKET PXS'!R352</f>
        <v>0</v>
      </c>
      <c r="S351" s="3">
        <f>+'MARKET PXS'!S352</f>
        <v>0</v>
      </c>
      <c r="T351" s="3">
        <f>+'MARKET PXS'!T352</f>
        <v>0</v>
      </c>
      <c r="U351" s="3">
        <f>+'MARKET PXS'!U352</f>
        <v>0</v>
      </c>
      <c r="V351" s="3">
        <f>+'MARKET PXS'!V352</f>
        <v>0</v>
      </c>
    </row>
    <row r="352" spans="1:22" x14ac:dyDescent="0.3">
      <c r="A352" s="2">
        <f>+'MARKET PXS'!A353</f>
        <v>0</v>
      </c>
      <c r="B352" s="3">
        <f>+'MARKET PXS'!B353</f>
        <v>0</v>
      </c>
      <c r="C352" s="3">
        <f>+'MARKET PXS'!C353</f>
        <v>0</v>
      </c>
      <c r="D352" s="3">
        <f>+'MARKET PXS'!D353</f>
        <v>0</v>
      </c>
      <c r="E352" s="3">
        <f>+'MARKET PXS'!E353</f>
        <v>0</v>
      </c>
      <c r="F352" s="3">
        <f>+'MARKET PXS'!F353</f>
        <v>0</v>
      </c>
      <c r="G352" s="3">
        <f>+'MARKET PXS'!G353</f>
        <v>0</v>
      </c>
      <c r="H352" s="3">
        <f>+'MARKET PXS'!H353</f>
        <v>0</v>
      </c>
      <c r="I352" s="3">
        <f>+'MARKET PXS'!I353</f>
        <v>0</v>
      </c>
      <c r="J352" s="3">
        <f>+'MARKET PXS'!J353</f>
        <v>0</v>
      </c>
      <c r="K352" s="3">
        <f>+'MARKET PXS'!K353</f>
        <v>0</v>
      </c>
      <c r="L352" s="3">
        <f>+'MARKET PXS'!L353</f>
        <v>0</v>
      </c>
      <c r="M352" s="3">
        <f>+'MARKET PXS'!M353</f>
        <v>0</v>
      </c>
      <c r="N352" s="3">
        <f>+'MARKET PXS'!N353</f>
        <v>0</v>
      </c>
      <c r="O352" s="3">
        <f>+'MARKET PXS'!O353</f>
        <v>0</v>
      </c>
      <c r="P352" s="3">
        <f>+'MARKET PXS'!P353</f>
        <v>0</v>
      </c>
      <c r="Q352" s="3">
        <f>+'MARKET PXS'!Q353</f>
        <v>0</v>
      </c>
      <c r="R352" s="3">
        <f>+'MARKET PXS'!R353</f>
        <v>0</v>
      </c>
      <c r="S352" s="3">
        <f>+'MARKET PXS'!S353</f>
        <v>0</v>
      </c>
      <c r="T352" s="3">
        <f>+'MARKET PXS'!T353</f>
        <v>0</v>
      </c>
      <c r="U352" s="3">
        <f>+'MARKET PXS'!U353</f>
        <v>0</v>
      </c>
      <c r="V352" s="3">
        <f>+'MARKET PXS'!V353</f>
        <v>0</v>
      </c>
    </row>
    <row r="353" spans="1:22" x14ac:dyDescent="0.3">
      <c r="A353" s="2">
        <f>+'MARKET PXS'!A354</f>
        <v>0</v>
      </c>
      <c r="B353" s="3">
        <f>+'MARKET PXS'!B354</f>
        <v>0</v>
      </c>
      <c r="C353" s="3">
        <f>+'MARKET PXS'!C354</f>
        <v>0</v>
      </c>
      <c r="D353" s="3">
        <f>+'MARKET PXS'!D354</f>
        <v>0</v>
      </c>
      <c r="E353" s="3">
        <f>+'MARKET PXS'!E354</f>
        <v>0</v>
      </c>
      <c r="F353" s="3">
        <f>+'MARKET PXS'!F354</f>
        <v>0</v>
      </c>
      <c r="G353" s="3">
        <f>+'MARKET PXS'!G354</f>
        <v>0</v>
      </c>
      <c r="H353" s="3">
        <f>+'MARKET PXS'!H354</f>
        <v>0</v>
      </c>
      <c r="I353" s="3">
        <f>+'MARKET PXS'!I354</f>
        <v>0</v>
      </c>
      <c r="J353" s="3">
        <f>+'MARKET PXS'!J354</f>
        <v>0</v>
      </c>
      <c r="K353" s="3">
        <f>+'MARKET PXS'!K354</f>
        <v>0</v>
      </c>
      <c r="L353" s="3">
        <f>+'MARKET PXS'!L354</f>
        <v>0</v>
      </c>
      <c r="M353" s="3">
        <f>+'MARKET PXS'!M354</f>
        <v>0</v>
      </c>
      <c r="N353" s="3">
        <f>+'MARKET PXS'!N354</f>
        <v>0</v>
      </c>
      <c r="O353" s="3">
        <f>+'MARKET PXS'!O354</f>
        <v>0</v>
      </c>
      <c r="P353" s="3">
        <f>+'MARKET PXS'!P354</f>
        <v>0</v>
      </c>
      <c r="Q353" s="3">
        <f>+'MARKET PXS'!Q354</f>
        <v>0</v>
      </c>
      <c r="R353" s="3">
        <f>+'MARKET PXS'!R354</f>
        <v>0</v>
      </c>
      <c r="S353" s="3">
        <f>+'MARKET PXS'!S354</f>
        <v>0</v>
      </c>
      <c r="T353" s="3">
        <f>+'MARKET PXS'!T354</f>
        <v>0</v>
      </c>
      <c r="U353" s="3">
        <f>+'MARKET PXS'!U354</f>
        <v>0</v>
      </c>
      <c r="V353" s="3">
        <f>+'MARKET PXS'!V354</f>
        <v>0</v>
      </c>
    </row>
    <row r="354" spans="1:22" x14ac:dyDescent="0.3">
      <c r="A354" s="2">
        <f>+'MARKET PXS'!A355</f>
        <v>0</v>
      </c>
      <c r="B354" s="3">
        <f>+'MARKET PXS'!B355</f>
        <v>0</v>
      </c>
      <c r="C354" s="3">
        <f>+'MARKET PXS'!C355</f>
        <v>0</v>
      </c>
      <c r="D354" s="3">
        <f>+'MARKET PXS'!D355</f>
        <v>0</v>
      </c>
      <c r="E354" s="3">
        <f>+'MARKET PXS'!E355</f>
        <v>0</v>
      </c>
      <c r="F354" s="3">
        <f>+'MARKET PXS'!F355</f>
        <v>0</v>
      </c>
      <c r="G354" s="3">
        <f>+'MARKET PXS'!G355</f>
        <v>0</v>
      </c>
      <c r="H354" s="3">
        <f>+'MARKET PXS'!H355</f>
        <v>0</v>
      </c>
      <c r="I354" s="3">
        <f>+'MARKET PXS'!I355</f>
        <v>0</v>
      </c>
      <c r="J354" s="3">
        <f>+'MARKET PXS'!J355</f>
        <v>0</v>
      </c>
      <c r="K354" s="3">
        <f>+'MARKET PXS'!K355</f>
        <v>0</v>
      </c>
      <c r="L354" s="3">
        <f>+'MARKET PXS'!L355</f>
        <v>0</v>
      </c>
      <c r="M354" s="3">
        <f>+'MARKET PXS'!M355</f>
        <v>0</v>
      </c>
      <c r="N354" s="3">
        <f>+'MARKET PXS'!N355</f>
        <v>0</v>
      </c>
      <c r="O354" s="3">
        <f>+'MARKET PXS'!O355</f>
        <v>0</v>
      </c>
      <c r="P354" s="3">
        <f>+'MARKET PXS'!P355</f>
        <v>0</v>
      </c>
      <c r="Q354" s="3">
        <f>+'MARKET PXS'!Q355</f>
        <v>0</v>
      </c>
      <c r="R354" s="3">
        <f>+'MARKET PXS'!R355</f>
        <v>0</v>
      </c>
      <c r="S354" s="3">
        <f>+'MARKET PXS'!S355</f>
        <v>0</v>
      </c>
      <c r="T354" s="3">
        <f>+'MARKET PXS'!T355</f>
        <v>0</v>
      </c>
      <c r="U354" s="3">
        <f>+'MARKET PXS'!U355</f>
        <v>0</v>
      </c>
      <c r="V354" s="3">
        <f>+'MARKET PXS'!V355</f>
        <v>0</v>
      </c>
    </row>
    <row r="355" spans="1:22" x14ac:dyDescent="0.3">
      <c r="A355" s="2">
        <f>+'MARKET PXS'!A356</f>
        <v>0</v>
      </c>
      <c r="B355" s="3">
        <f>+'MARKET PXS'!B356</f>
        <v>0</v>
      </c>
      <c r="C355" s="3">
        <f>+'MARKET PXS'!C356</f>
        <v>0</v>
      </c>
      <c r="D355" s="3">
        <f>+'MARKET PXS'!D356</f>
        <v>0</v>
      </c>
      <c r="E355" s="3">
        <f>+'MARKET PXS'!E356</f>
        <v>0</v>
      </c>
      <c r="F355" s="3">
        <f>+'MARKET PXS'!F356</f>
        <v>0</v>
      </c>
      <c r="G355" s="3">
        <f>+'MARKET PXS'!G356</f>
        <v>0</v>
      </c>
      <c r="H355" s="3">
        <f>+'MARKET PXS'!H356</f>
        <v>0</v>
      </c>
      <c r="I355" s="3">
        <f>+'MARKET PXS'!I356</f>
        <v>0</v>
      </c>
      <c r="J355" s="3">
        <f>+'MARKET PXS'!J356</f>
        <v>0</v>
      </c>
      <c r="K355" s="3">
        <f>+'MARKET PXS'!K356</f>
        <v>0</v>
      </c>
      <c r="L355" s="3">
        <f>+'MARKET PXS'!L356</f>
        <v>0</v>
      </c>
      <c r="M355" s="3">
        <f>+'MARKET PXS'!M356</f>
        <v>0</v>
      </c>
      <c r="N355" s="3">
        <f>+'MARKET PXS'!N356</f>
        <v>0</v>
      </c>
      <c r="O355" s="3">
        <f>+'MARKET PXS'!O356</f>
        <v>0</v>
      </c>
      <c r="P355" s="3">
        <f>+'MARKET PXS'!P356</f>
        <v>0</v>
      </c>
      <c r="Q355" s="3">
        <f>+'MARKET PXS'!Q356</f>
        <v>0</v>
      </c>
      <c r="R355" s="3">
        <f>+'MARKET PXS'!R356</f>
        <v>0</v>
      </c>
      <c r="S355" s="3">
        <f>+'MARKET PXS'!S356</f>
        <v>0</v>
      </c>
      <c r="T355" s="3">
        <f>+'MARKET PXS'!T356</f>
        <v>0</v>
      </c>
      <c r="U355" s="3">
        <f>+'MARKET PXS'!U356</f>
        <v>0</v>
      </c>
      <c r="V355" s="3">
        <f>+'MARKET PXS'!V356</f>
        <v>0</v>
      </c>
    </row>
    <row r="356" spans="1:22" x14ac:dyDescent="0.3">
      <c r="A356" s="2">
        <f>+'MARKET PXS'!A357</f>
        <v>0</v>
      </c>
      <c r="B356" s="3">
        <f>+'MARKET PXS'!B357</f>
        <v>0</v>
      </c>
      <c r="C356" s="3">
        <f>+'MARKET PXS'!C357</f>
        <v>0</v>
      </c>
      <c r="D356" s="3">
        <f>+'MARKET PXS'!D357</f>
        <v>0</v>
      </c>
      <c r="E356" s="3">
        <f>+'MARKET PXS'!E357</f>
        <v>0</v>
      </c>
      <c r="F356" s="3">
        <f>+'MARKET PXS'!F357</f>
        <v>0</v>
      </c>
      <c r="G356" s="3">
        <f>+'MARKET PXS'!G357</f>
        <v>0</v>
      </c>
      <c r="H356" s="3">
        <f>+'MARKET PXS'!H357</f>
        <v>0</v>
      </c>
      <c r="I356" s="3">
        <f>+'MARKET PXS'!I357</f>
        <v>0</v>
      </c>
      <c r="J356" s="3">
        <f>+'MARKET PXS'!J357</f>
        <v>0</v>
      </c>
      <c r="K356" s="3">
        <f>+'MARKET PXS'!K357</f>
        <v>0</v>
      </c>
      <c r="L356" s="3">
        <f>+'MARKET PXS'!L357</f>
        <v>0</v>
      </c>
      <c r="M356" s="3">
        <f>+'MARKET PXS'!M357</f>
        <v>0</v>
      </c>
      <c r="N356" s="3">
        <f>+'MARKET PXS'!N357</f>
        <v>0</v>
      </c>
      <c r="O356" s="3">
        <f>+'MARKET PXS'!O357</f>
        <v>0</v>
      </c>
      <c r="P356" s="3">
        <f>+'MARKET PXS'!P357</f>
        <v>0</v>
      </c>
      <c r="Q356" s="3">
        <f>+'MARKET PXS'!Q357</f>
        <v>0</v>
      </c>
      <c r="R356" s="3">
        <f>+'MARKET PXS'!R357</f>
        <v>0</v>
      </c>
      <c r="S356" s="3">
        <f>+'MARKET PXS'!S357</f>
        <v>0</v>
      </c>
      <c r="T356" s="3">
        <f>+'MARKET PXS'!T357</f>
        <v>0</v>
      </c>
      <c r="U356" s="3">
        <f>+'MARKET PXS'!U357</f>
        <v>0</v>
      </c>
      <c r="V356" s="3">
        <f>+'MARKET PXS'!V357</f>
        <v>0</v>
      </c>
    </row>
    <row r="357" spans="1:22" x14ac:dyDescent="0.3">
      <c r="A357" s="2">
        <f>+'MARKET PXS'!A358</f>
        <v>0</v>
      </c>
      <c r="B357" s="3">
        <f>+'MARKET PXS'!B358</f>
        <v>0</v>
      </c>
      <c r="C357" s="3">
        <f>+'MARKET PXS'!C358</f>
        <v>0</v>
      </c>
      <c r="D357" s="3">
        <f>+'MARKET PXS'!D358</f>
        <v>0</v>
      </c>
      <c r="E357" s="3">
        <f>+'MARKET PXS'!E358</f>
        <v>0</v>
      </c>
      <c r="F357" s="3">
        <f>+'MARKET PXS'!F358</f>
        <v>0</v>
      </c>
      <c r="G357" s="3">
        <f>+'MARKET PXS'!G358</f>
        <v>0</v>
      </c>
      <c r="H357" s="3">
        <f>+'MARKET PXS'!H358</f>
        <v>0</v>
      </c>
      <c r="I357" s="3">
        <f>+'MARKET PXS'!I358</f>
        <v>0</v>
      </c>
      <c r="J357" s="3">
        <f>+'MARKET PXS'!J358</f>
        <v>0</v>
      </c>
      <c r="K357" s="3">
        <f>+'MARKET PXS'!K358</f>
        <v>0</v>
      </c>
      <c r="L357" s="3">
        <f>+'MARKET PXS'!L358</f>
        <v>0</v>
      </c>
      <c r="M357" s="3">
        <f>+'MARKET PXS'!M358</f>
        <v>0</v>
      </c>
      <c r="N357" s="3">
        <f>+'MARKET PXS'!N358</f>
        <v>0</v>
      </c>
      <c r="O357" s="3">
        <f>+'MARKET PXS'!O358</f>
        <v>0</v>
      </c>
      <c r="P357" s="3">
        <f>+'MARKET PXS'!P358</f>
        <v>0</v>
      </c>
      <c r="Q357" s="3">
        <f>+'MARKET PXS'!Q358</f>
        <v>0</v>
      </c>
      <c r="R357" s="3">
        <f>+'MARKET PXS'!R358</f>
        <v>0</v>
      </c>
      <c r="S357" s="3">
        <f>+'MARKET PXS'!S358</f>
        <v>0</v>
      </c>
      <c r="T357" s="3">
        <f>+'MARKET PXS'!T358</f>
        <v>0</v>
      </c>
      <c r="U357" s="3">
        <f>+'MARKET PXS'!U358</f>
        <v>0</v>
      </c>
      <c r="V357" s="3">
        <f>+'MARKET PXS'!V358</f>
        <v>0</v>
      </c>
    </row>
    <row r="358" spans="1:22" x14ac:dyDescent="0.3">
      <c r="A358" s="2">
        <f>+'MARKET PXS'!A359</f>
        <v>0</v>
      </c>
      <c r="B358" s="3">
        <f>+'MARKET PXS'!B359</f>
        <v>0</v>
      </c>
      <c r="C358" s="3">
        <f>+'MARKET PXS'!C359</f>
        <v>0</v>
      </c>
      <c r="D358" s="3">
        <f>+'MARKET PXS'!D359</f>
        <v>0</v>
      </c>
      <c r="E358" s="3">
        <f>+'MARKET PXS'!E359</f>
        <v>0</v>
      </c>
      <c r="F358" s="3">
        <f>+'MARKET PXS'!F359</f>
        <v>0</v>
      </c>
      <c r="G358" s="3">
        <f>+'MARKET PXS'!G359</f>
        <v>0</v>
      </c>
      <c r="H358" s="3">
        <f>+'MARKET PXS'!H359</f>
        <v>0</v>
      </c>
      <c r="I358" s="3">
        <f>+'MARKET PXS'!I359</f>
        <v>0</v>
      </c>
      <c r="J358" s="3">
        <f>+'MARKET PXS'!J359</f>
        <v>0</v>
      </c>
      <c r="K358" s="3">
        <f>+'MARKET PXS'!K359</f>
        <v>0</v>
      </c>
      <c r="L358" s="3">
        <f>+'MARKET PXS'!L359</f>
        <v>0</v>
      </c>
      <c r="M358" s="3">
        <f>+'MARKET PXS'!M359</f>
        <v>0</v>
      </c>
      <c r="N358" s="3">
        <f>+'MARKET PXS'!N359</f>
        <v>0</v>
      </c>
      <c r="O358" s="3">
        <f>+'MARKET PXS'!O359</f>
        <v>0</v>
      </c>
      <c r="P358" s="3">
        <f>+'MARKET PXS'!P359</f>
        <v>0</v>
      </c>
      <c r="Q358" s="3">
        <f>+'MARKET PXS'!Q359</f>
        <v>0</v>
      </c>
      <c r="R358" s="3">
        <f>+'MARKET PXS'!R359</f>
        <v>0</v>
      </c>
      <c r="S358" s="3">
        <f>+'MARKET PXS'!S359</f>
        <v>0</v>
      </c>
      <c r="T358" s="3">
        <f>+'MARKET PXS'!T359</f>
        <v>0</v>
      </c>
      <c r="U358" s="3">
        <f>+'MARKET PXS'!U359</f>
        <v>0</v>
      </c>
      <c r="V358" s="3">
        <f>+'MARKET PXS'!V359</f>
        <v>0</v>
      </c>
    </row>
    <row r="359" spans="1:22" x14ac:dyDescent="0.3">
      <c r="A359" s="2">
        <f>+'MARKET PXS'!A360</f>
        <v>0</v>
      </c>
      <c r="B359" s="3">
        <f>+'MARKET PXS'!B360</f>
        <v>0</v>
      </c>
      <c r="C359" s="3">
        <f>+'MARKET PXS'!C360</f>
        <v>0</v>
      </c>
      <c r="D359" s="3">
        <f>+'MARKET PXS'!D360</f>
        <v>0</v>
      </c>
      <c r="E359" s="3">
        <f>+'MARKET PXS'!E360</f>
        <v>0</v>
      </c>
      <c r="F359" s="3">
        <f>+'MARKET PXS'!F360</f>
        <v>0</v>
      </c>
      <c r="G359" s="3">
        <f>+'MARKET PXS'!G360</f>
        <v>0</v>
      </c>
      <c r="H359" s="3">
        <f>+'MARKET PXS'!H360</f>
        <v>0</v>
      </c>
      <c r="I359" s="3">
        <f>+'MARKET PXS'!I360</f>
        <v>0</v>
      </c>
      <c r="J359" s="3">
        <f>+'MARKET PXS'!J360</f>
        <v>0</v>
      </c>
      <c r="K359" s="3">
        <f>+'MARKET PXS'!K360</f>
        <v>0</v>
      </c>
      <c r="L359" s="3">
        <f>+'MARKET PXS'!L360</f>
        <v>0</v>
      </c>
      <c r="M359" s="3">
        <f>+'MARKET PXS'!M360</f>
        <v>0</v>
      </c>
      <c r="N359" s="3">
        <f>+'MARKET PXS'!N360</f>
        <v>0</v>
      </c>
      <c r="O359" s="3">
        <f>+'MARKET PXS'!O360</f>
        <v>0</v>
      </c>
      <c r="P359" s="3">
        <f>+'MARKET PXS'!P360</f>
        <v>0</v>
      </c>
      <c r="Q359" s="3">
        <f>+'MARKET PXS'!Q360</f>
        <v>0</v>
      </c>
      <c r="R359" s="3">
        <f>+'MARKET PXS'!R360</f>
        <v>0</v>
      </c>
      <c r="S359" s="3">
        <f>+'MARKET PXS'!S360</f>
        <v>0</v>
      </c>
      <c r="T359" s="3">
        <f>+'MARKET PXS'!T360</f>
        <v>0</v>
      </c>
      <c r="U359" s="3">
        <f>+'MARKET PXS'!U360</f>
        <v>0</v>
      </c>
      <c r="V359" s="3">
        <f>+'MARKET PXS'!V360</f>
        <v>0</v>
      </c>
    </row>
    <row r="360" spans="1:22" x14ac:dyDescent="0.3">
      <c r="A360" s="2">
        <f>+'MARKET PXS'!A361</f>
        <v>0</v>
      </c>
      <c r="B360" s="3">
        <f>+'MARKET PXS'!B361</f>
        <v>0</v>
      </c>
      <c r="C360" s="3">
        <f>+'MARKET PXS'!C361</f>
        <v>0</v>
      </c>
      <c r="D360" s="3">
        <f>+'MARKET PXS'!D361</f>
        <v>0</v>
      </c>
      <c r="E360" s="3">
        <f>+'MARKET PXS'!E361</f>
        <v>0</v>
      </c>
      <c r="F360" s="3">
        <f>+'MARKET PXS'!F361</f>
        <v>0</v>
      </c>
      <c r="G360" s="3">
        <f>+'MARKET PXS'!G361</f>
        <v>0</v>
      </c>
      <c r="H360" s="3">
        <f>+'MARKET PXS'!H361</f>
        <v>0</v>
      </c>
      <c r="I360" s="3">
        <f>+'MARKET PXS'!I361</f>
        <v>0</v>
      </c>
      <c r="J360" s="3">
        <f>+'MARKET PXS'!J361</f>
        <v>0</v>
      </c>
      <c r="K360" s="3">
        <f>+'MARKET PXS'!K361</f>
        <v>0</v>
      </c>
      <c r="L360" s="3">
        <f>+'MARKET PXS'!L361</f>
        <v>0</v>
      </c>
      <c r="M360" s="3">
        <f>+'MARKET PXS'!M361</f>
        <v>0</v>
      </c>
      <c r="N360" s="3">
        <f>+'MARKET PXS'!N361</f>
        <v>0</v>
      </c>
      <c r="O360" s="3">
        <f>+'MARKET PXS'!O361</f>
        <v>0</v>
      </c>
      <c r="P360" s="3">
        <f>+'MARKET PXS'!P361</f>
        <v>0</v>
      </c>
      <c r="Q360" s="3">
        <f>+'MARKET PXS'!Q361</f>
        <v>0</v>
      </c>
      <c r="R360" s="3">
        <f>+'MARKET PXS'!R361</f>
        <v>0</v>
      </c>
      <c r="S360" s="3">
        <f>+'MARKET PXS'!S361</f>
        <v>0</v>
      </c>
      <c r="T360" s="3">
        <f>+'MARKET PXS'!T361</f>
        <v>0</v>
      </c>
      <c r="U360" s="3">
        <f>+'MARKET PXS'!U361</f>
        <v>0</v>
      </c>
      <c r="V360" s="3">
        <f>+'MARKET PXS'!V361</f>
        <v>0</v>
      </c>
    </row>
    <row r="361" spans="1:22" x14ac:dyDescent="0.3">
      <c r="A361" s="2">
        <f>+'MARKET PXS'!A362</f>
        <v>0</v>
      </c>
      <c r="B361" s="3">
        <f>+'MARKET PXS'!B362</f>
        <v>0</v>
      </c>
      <c r="C361" s="3">
        <f>+'MARKET PXS'!C362</f>
        <v>0</v>
      </c>
      <c r="D361" s="3">
        <f>+'MARKET PXS'!D362</f>
        <v>0</v>
      </c>
      <c r="E361" s="3">
        <f>+'MARKET PXS'!E362</f>
        <v>0</v>
      </c>
      <c r="F361" s="3">
        <f>+'MARKET PXS'!F362</f>
        <v>0</v>
      </c>
      <c r="G361" s="3">
        <f>+'MARKET PXS'!G362</f>
        <v>0</v>
      </c>
      <c r="H361" s="3">
        <f>+'MARKET PXS'!H362</f>
        <v>0</v>
      </c>
      <c r="I361" s="3">
        <f>+'MARKET PXS'!I362</f>
        <v>0</v>
      </c>
      <c r="J361" s="3">
        <f>+'MARKET PXS'!J362</f>
        <v>0</v>
      </c>
      <c r="K361" s="3">
        <f>+'MARKET PXS'!K362</f>
        <v>0</v>
      </c>
      <c r="L361" s="3">
        <f>+'MARKET PXS'!L362</f>
        <v>0</v>
      </c>
      <c r="M361" s="3">
        <f>+'MARKET PXS'!M362</f>
        <v>0</v>
      </c>
      <c r="N361" s="3">
        <f>+'MARKET PXS'!N362</f>
        <v>0</v>
      </c>
      <c r="O361" s="3">
        <f>+'MARKET PXS'!O362</f>
        <v>0</v>
      </c>
      <c r="P361" s="3">
        <f>+'MARKET PXS'!P362</f>
        <v>0</v>
      </c>
      <c r="Q361" s="3">
        <f>+'MARKET PXS'!Q362</f>
        <v>0</v>
      </c>
      <c r="R361" s="3">
        <f>+'MARKET PXS'!R362</f>
        <v>0</v>
      </c>
      <c r="S361" s="3">
        <f>+'MARKET PXS'!S362</f>
        <v>0</v>
      </c>
      <c r="T361" s="3">
        <f>+'MARKET PXS'!T362</f>
        <v>0</v>
      </c>
      <c r="U361" s="3">
        <f>+'MARKET PXS'!U362</f>
        <v>0</v>
      </c>
      <c r="V361" s="3">
        <f>+'MARKET PXS'!V362</f>
        <v>0</v>
      </c>
    </row>
    <row r="362" spans="1:22" x14ac:dyDescent="0.3">
      <c r="A362" s="2">
        <f>+'MARKET PXS'!A363</f>
        <v>0</v>
      </c>
      <c r="B362" s="3">
        <f>+'MARKET PXS'!B363</f>
        <v>0</v>
      </c>
      <c r="C362" s="3">
        <f>+'MARKET PXS'!C363</f>
        <v>0</v>
      </c>
      <c r="D362" s="3">
        <f>+'MARKET PXS'!D363</f>
        <v>0</v>
      </c>
      <c r="E362" s="3">
        <f>+'MARKET PXS'!E363</f>
        <v>0</v>
      </c>
      <c r="F362" s="3">
        <f>+'MARKET PXS'!F363</f>
        <v>0</v>
      </c>
      <c r="G362" s="3">
        <f>+'MARKET PXS'!G363</f>
        <v>0</v>
      </c>
      <c r="H362" s="3">
        <f>+'MARKET PXS'!H363</f>
        <v>0</v>
      </c>
      <c r="I362" s="3">
        <f>+'MARKET PXS'!I363</f>
        <v>0</v>
      </c>
      <c r="J362" s="3">
        <f>+'MARKET PXS'!J363</f>
        <v>0</v>
      </c>
      <c r="K362" s="3">
        <f>+'MARKET PXS'!K363</f>
        <v>0</v>
      </c>
      <c r="L362" s="3">
        <f>+'MARKET PXS'!L363</f>
        <v>0</v>
      </c>
      <c r="M362" s="3">
        <f>+'MARKET PXS'!M363</f>
        <v>0</v>
      </c>
      <c r="N362" s="3">
        <f>+'MARKET PXS'!N363</f>
        <v>0</v>
      </c>
      <c r="O362" s="3">
        <f>+'MARKET PXS'!O363</f>
        <v>0</v>
      </c>
      <c r="P362" s="3">
        <f>+'MARKET PXS'!P363</f>
        <v>0</v>
      </c>
      <c r="Q362" s="3">
        <f>+'MARKET PXS'!Q363</f>
        <v>0</v>
      </c>
      <c r="R362" s="3">
        <f>+'MARKET PXS'!R363</f>
        <v>0</v>
      </c>
      <c r="S362" s="3">
        <f>+'MARKET PXS'!S363</f>
        <v>0</v>
      </c>
      <c r="T362" s="3">
        <f>+'MARKET PXS'!T363</f>
        <v>0</v>
      </c>
      <c r="U362" s="3">
        <f>+'MARKET PXS'!U363</f>
        <v>0</v>
      </c>
      <c r="V362" s="3">
        <f>+'MARKET PXS'!V363</f>
        <v>0</v>
      </c>
    </row>
    <row r="363" spans="1:22" x14ac:dyDescent="0.3">
      <c r="A363" s="2">
        <f>+'MARKET PXS'!A364</f>
        <v>0</v>
      </c>
      <c r="B363" s="3">
        <f>+'MARKET PXS'!B364</f>
        <v>0</v>
      </c>
      <c r="C363" s="3">
        <f>+'MARKET PXS'!C364</f>
        <v>0</v>
      </c>
      <c r="D363" s="3">
        <f>+'MARKET PXS'!D364</f>
        <v>0</v>
      </c>
      <c r="E363" s="3">
        <f>+'MARKET PXS'!E364</f>
        <v>0</v>
      </c>
      <c r="F363" s="3">
        <f>+'MARKET PXS'!F364</f>
        <v>0</v>
      </c>
      <c r="G363" s="3">
        <f>+'MARKET PXS'!G364</f>
        <v>0</v>
      </c>
      <c r="H363" s="3">
        <f>+'MARKET PXS'!H364</f>
        <v>0</v>
      </c>
      <c r="I363" s="3">
        <f>+'MARKET PXS'!I364</f>
        <v>0</v>
      </c>
      <c r="J363" s="3">
        <f>+'MARKET PXS'!J364</f>
        <v>0</v>
      </c>
      <c r="K363" s="3">
        <f>+'MARKET PXS'!K364</f>
        <v>0</v>
      </c>
      <c r="L363" s="3">
        <f>+'MARKET PXS'!L364</f>
        <v>0</v>
      </c>
      <c r="M363" s="3">
        <f>+'MARKET PXS'!M364</f>
        <v>0</v>
      </c>
      <c r="N363" s="3">
        <f>+'MARKET PXS'!N364</f>
        <v>0</v>
      </c>
      <c r="O363" s="3">
        <f>+'MARKET PXS'!O364</f>
        <v>0</v>
      </c>
      <c r="P363" s="3">
        <f>+'MARKET PXS'!P364</f>
        <v>0</v>
      </c>
      <c r="Q363" s="3">
        <f>+'MARKET PXS'!Q364</f>
        <v>0</v>
      </c>
      <c r="R363" s="3">
        <f>+'MARKET PXS'!R364</f>
        <v>0</v>
      </c>
      <c r="S363" s="3">
        <f>+'MARKET PXS'!S364</f>
        <v>0</v>
      </c>
      <c r="T363" s="3">
        <f>+'MARKET PXS'!T364</f>
        <v>0</v>
      </c>
      <c r="U363" s="3">
        <f>+'MARKET PXS'!U364</f>
        <v>0</v>
      </c>
      <c r="V363" s="3">
        <f>+'MARKET PXS'!V364</f>
        <v>0</v>
      </c>
    </row>
    <row r="364" spans="1:22" x14ac:dyDescent="0.3">
      <c r="A364" s="2">
        <f>+'MARKET PXS'!A365</f>
        <v>0</v>
      </c>
      <c r="B364" s="3">
        <f>+'MARKET PXS'!B365</f>
        <v>0</v>
      </c>
      <c r="C364" s="3">
        <f>+'MARKET PXS'!C365</f>
        <v>0</v>
      </c>
      <c r="D364" s="3">
        <f>+'MARKET PXS'!D365</f>
        <v>0</v>
      </c>
      <c r="E364" s="3">
        <f>+'MARKET PXS'!E365</f>
        <v>0</v>
      </c>
      <c r="F364" s="3">
        <f>+'MARKET PXS'!F365</f>
        <v>0</v>
      </c>
      <c r="G364" s="3">
        <f>+'MARKET PXS'!G365</f>
        <v>0</v>
      </c>
      <c r="H364" s="3">
        <f>+'MARKET PXS'!H365</f>
        <v>0</v>
      </c>
      <c r="I364" s="3">
        <f>+'MARKET PXS'!I365</f>
        <v>0</v>
      </c>
      <c r="J364" s="3">
        <f>+'MARKET PXS'!J365</f>
        <v>0</v>
      </c>
      <c r="K364" s="3">
        <f>+'MARKET PXS'!K365</f>
        <v>0</v>
      </c>
      <c r="L364" s="3">
        <f>+'MARKET PXS'!L365</f>
        <v>0</v>
      </c>
      <c r="M364" s="3">
        <f>+'MARKET PXS'!M365</f>
        <v>0</v>
      </c>
      <c r="N364" s="3">
        <f>+'MARKET PXS'!N365</f>
        <v>0</v>
      </c>
      <c r="O364" s="3">
        <f>+'MARKET PXS'!O365</f>
        <v>0</v>
      </c>
      <c r="P364" s="3">
        <f>+'MARKET PXS'!P365</f>
        <v>0</v>
      </c>
      <c r="Q364" s="3">
        <f>+'MARKET PXS'!Q365</f>
        <v>0</v>
      </c>
      <c r="R364" s="3">
        <f>+'MARKET PXS'!R365</f>
        <v>0</v>
      </c>
      <c r="S364" s="3">
        <f>+'MARKET PXS'!S365</f>
        <v>0</v>
      </c>
      <c r="T364" s="3">
        <f>+'MARKET PXS'!T365</f>
        <v>0</v>
      </c>
      <c r="U364" s="3">
        <f>+'MARKET PXS'!U365</f>
        <v>0</v>
      </c>
      <c r="V364" s="3">
        <f>+'MARKET PXS'!V365</f>
        <v>0</v>
      </c>
    </row>
    <row r="365" spans="1:22" x14ac:dyDescent="0.3">
      <c r="A365" s="2">
        <f>+'MARKET PXS'!A366</f>
        <v>0</v>
      </c>
      <c r="B365" s="3">
        <f>+'MARKET PXS'!B366</f>
        <v>0</v>
      </c>
      <c r="C365" s="3">
        <f>+'MARKET PXS'!C366</f>
        <v>0</v>
      </c>
      <c r="D365" s="3">
        <f>+'MARKET PXS'!D366</f>
        <v>0</v>
      </c>
      <c r="E365" s="3">
        <f>+'MARKET PXS'!E366</f>
        <v>0</v>
      </c>
      <c r="F365" s="3">
        <f>+'MARKET PXS'!F366</f>
        <v>0</v>
      </c>
      <c r="G365" s="3">
        <f>+'MARKET PXS'!G366</f>
        <v>0</v>
      </c>
      <c r="H365" s="3">
        <f>+'MARKET PXS'!H366</f>
        <v>0</v>
      </c>
      <c r="I365" s="3">
        <f>+'MARKET PXS'!I366</f>
        <v>0</v>
      </c>
      <c r="J365" s="3">
        <f>+'MARKET PXS'!J366</f>
        <v>0</v>
      </c>
      <c r="K365" s="3">
        <f>+'MARKET PXS'!K366</f>
        <v>0</v>
      </c>
      <c r="L365" s="3">
        <f>+'MARKET PXS'!L366</f>
        <v>0</v>
      </c>
      <c r="M365" s="3">
        <f>+'MARKET PXS'!M366</f>
        <v>0</v>
      </c>
      <c r="N365" s="3">
        <f>+'MARKET PXS'!N366</f>
        <v>0</v>
      </c>
      <c r="O365" s="3">
        <f>+'MARKET PXS'!O366</f>
        <v>0</v>
      </c>
      <c r="P365" s="3">
        <f>+'MARKET PXS'!P366</f>
        <v>0</v>
      </c>
      <c r="Q365" s="3">
        <f>+'MARKET PXS'!Q366</f>
        <v>0</v>
      </c>
      <c r="R365" s="3">
        <f>+'MARKET PXS'!R366</f>
        <v>0</v>
      </c>
      <c r="S365" s="3">
        <f>+'MARKET PXS'!S366</f>
        <v>0</v>
      </c>
      <c r="T365" s="3">
        <f>+'MARKET PXS'!T366</f>
        <v>0</v>
      </c>
      <c r="U365" s="3">
        <f>+'MARKET PXS'!U366</f>
        <v>0</v>
      </c>
      <c r="V365" s="3">
        <f>+'MARKET PXS'!V366</f>
        <v>0</v>
      </c>
    </row>
    <row r="366" spans="1:22" x14ac:dyDescent="0.3">
      <c r="A366" s="2">
        <f>+'MARKET PXS'!A367</f>
        <v>0</v>
      </c>
      <c r="B366" s="3">
        <f>+'MARKET PXS'!B367</f>
        <v>0</v>
      </c>
      <c r="C366" s="3">
        <f>+'MARKET PXS'!C367</f>
        <v>0</v>
      </c>
      <c r="D366" s="3">
        <f>+'MARKET PXS'!D367</f>
        <v>0</v>
      </c>
      <c r="E366" s="3">
        <f>+'MARKET PXS'!E367</f>
        <v>0</v>
      </c>
      <c r="F366" s="3">
        <f>+'MARKET PXS'!F367</f>
        <v>0</v>
      </c>
      <c r="G366" s="3">
        <f>+'MARKET PXS'!G367</f>
        <v>0</v>
      </c>
      <c r="H366" s="3">
        <f>+'MARKET PXS'!H367</f>
        <v>0</v>
      </c>
      <c r="I366" s="3">
        <f>+'MARKET PXS'!I367</f>
        <v>0</v>
      </c>
      <c r="J366" s="3">
        <f>+'MARKET PXS'!J367</f>
        <v>0</v>
      </c>
      <c r="K366" s="3">
        <f>+'MARKET PXS'!K367</f>
        <v>0</v>
      </c>
      <c r="L366" s="3">
        <f>+'MARKET PXS'!L367</f>
        <v>0</v>
      </c>
      <c r="M366" s="3">
        <f>+'MARKET PXS'!M367</f>
        <v>0</v>
      </c>
      <c r="N366" s="3">
        <f>+'MARKET PXS'!N367</f>
        <v>0</v>
      </c>
      <c r="O366" s="3">
        <f>+'MARKET PXS'!O367</f>
        <v>0</v>
      </c>
      <c r="P366" s="3">
        <f>+'MARKET PXS'!P367</f>
        <v>0</v>
      </c>
      <c r="Q366" s="3">
        <f>+'MARKET PXS'!Q367</f>
        <v>0</v>
      </c>
      <c r="R366" s="3">
        <f>+'MARKET PXS'!R367</f>
        <v>0</v>
      </c>
      <c r="S366" s="3">
        <f>+'MARKET PXS'!S367</f>
        <v>0</v>
      </c>
      <c r="T366" s="3">
        <f>+'MARKET PXS'!T367</f>
        <v>0</v>
      </c>
      <c r="U366" s="3">
        <f>+'MARKET PXS'!U367</f>
        <v>0</v>
      </c>
      <c r="V366" s="3">
        <f>+'MARKET PXS'!V367</f>
        <v>0</v>
      </c>
    </row>
    <row r="367" spans="1:22" x14ac:dyDescent="0.3">
      <c r="A367" s="2">
        <f>+'MARKET PXS'!A368</f>
        <v>0</v>
      </c>
      <c r="B367" s="3">
        <f>+'MARKET PXS'!B368</f>
        <v>0</v>
      </c>
      <c r="C367" s="3">
        <f>+'MARKET PXS'!C368</f>
        <v>0</v>
      </c>
      <c r="D367" s="3">
        <f>+'MARKET PXS'!D368</f>
        <v>0</v>
      </c>
      <c r="E367" s="3">
        <f>+'MARKET PXS'!E368</f>
        <v>0</v>
      </c>
      <c r="F367" s="3">
        <f>+'MARKET PXS'!F368</f>
        <v>0</v>
      </c>
      <c r="G367" s="3">
        <f>+'MARKET PXS'!G368</f>
        <v>0</v>
      </c>
      <c r="H367" s="3">
        <f>+'MARKET PXS'!H368</f>
        <v>0</v>
      </c>
      <c r="I367" s="3">
        <f>+'MARKET PXS'!I368</f>
        <v>0</v>
      </c>
      <c r="J367" s="3">
        <f>+'MARKET PXS'!J368</f>
        <v>0</v>
      </c>
      <c r="K367" s="3">
        <f>+'MARKET PXS'!K368</f>
        <v>0</v>
      </c>
      <c r="L367" s="3">
        <f>+'MARKET PXS'!L368</f>
        <v>0</v>
      </c>
      <c r="M367" s="3">
        <f>+'MARKET PXS'!M368</f>
        <v>0</v>
      </c>
      <c r="N367" s="3">
        <f>+'MARKET PXS'!N368</f>
        <v>0</v>
      </c>
      <c r="O367" s="3">
        <f>+'MARKET PXS'!O368</f>
        <v>0</v>
      </c>
      <c r="P367" s="3">
        <f>+'MARKET PXS'!P368</f>
        <v>0</v>
      </c>
      <c r="Q367" s="3">
        <f>+'MARKET PXS'!Q368</f>
        <v>0</v>
      </c>
      <c r="R367" s="3">
        <f>+'MARKET PXS'!R368</f>
        <v>0</v>
      </c>
      <c r="S367" s="3">
        <f>+'MARKET PXS'!S368</f>
        <v>0</v>
      </c>
      <c r="T367" s="3">
        <f>+'MARKET PXS'!T368</f>
        <v>0</v>
      </c>
      <c r="U367" s="3">
        <f>+'MARKET PXS'!U368</f>
        <v>0</v>
      </c>
      <c r="V367" s="3">
        <f>+'MARKET PXS'!V368</f>
        <v>0</v>
      </c>
    </row>
    <row r="368" spans="1:22" x14ac:dyDescent="0.3">
      <c r="A368" s="2">
        <f>+'MARKET PXS'!A369</f>
        <v>0</v>
      </c>
      <c r="B368" s="3">
        <f>+'MARKET PXS'!B369</f>
        <v>0</v>
      </c>
      <c r="C368" s="3">
        <f>+'MARKET PXS'!C369</f>
        <v>0</v>
      </c>
      <c r="D368" s="3">
        <f>+'MARKET PXS'!D369</f>
        <v>0</v>
      </c>
      <c r="E368" s="3">
        <f>+'MARKET PXS'!E369</f>
        <v>0</v>
      </c>
      <c r="F368" s="3">
        <f>+'MARKET PXS'!F369</f>
        <v>0</v>
      </c>
      <c r="G368" s="3">
        <f>+'MARKET PXS'!G369</f>
        <v>0</v>
      </c>
      <c r="H368" s="3">
        <f>+'MARKET PXS'!H369</f>
        <v>0</v>
      </c>
      <c r="I368" s="3">
        <f>+'MARKET PXS'!I369</f>
        <v>0</v>
      </c>
      <c r="J368" s="3">
        <f>+'MARKET PXS'!J369</f>
        <v>0</v>
      </c>
      <c r="K368" s="3">
        <f>+'MARKET PXS'!K369</f>
        <v>0</v>
      </c>
      <c r="L368" s="3">
        <f>+'MARKET PXS'!L369</f>
        <v>0</v>
      </c>
      <c r="M368" s="3">
        <f>+'MARKET PXS'!M369</f>
        <v>0</v>
      </c>
      <c r="N368" s="3">
        <f>+'MARKET PXS'!N369</f>
        <v>0</v>
      </c>
      <c r="O368" s="3">
        <f>+'MARKET PXS'!O369</f>
        <v>0</v>
      </c>
      <c r="P368" s="3">
        <f>+'MARKET PXS'!P369</f>
        <v>0</v>
      </c>
      <c r="Q368" s="3">
        <f>+'MARKET PXS'!Q369</f>
        <v>0</v>
      </c>
      <c r="R368" s="3">
        <f>+'MARKET PXS'!R369</f>
        <v>0</v>
      </c>
      <c r="S368" s="3">
        <f>+'MARKET PXS'!S369</f>
        <v>0</v>
      </c>
      <c r="T368" s="3">
        <f>+'MARKET PXS'!T369</f>
        <v>0</v>
      </c>
      <c r="U368" s="3">
        <f>+'MARKET PXS'!U369</f>
        <v>0</v>
      </c>
      <c r="V368" s="3">
        <f>+'MARKET PXS'!V369</f>
        <v>0</v>
      </c>
    </row>
    <row r="369" spans="1:22" x14ac:dyDescent="0.3">
      <c r="A369" s="2">
        <f>+'MARKET PXS'!A370</f>
        <v>0</v>
      </c>
      <c r="B369" s="3">
        <f>+'MARKET PXS'!B370</f>
        <v>0</v>
      </c>
      <c r="C369" s="3">
        <f>+'MARKET PXS'!C370</f>
        <v>0</v>
      </c>
      <c r="D369" s="3">
        <f>+'MARKET PXS'!D370</f>
        <v>0</v>
      </c>
      <c r="E369" s="3">
        <f>+'MARKET PXS'!E370</f>
        <v>0</v>
      </c>
      <c r="F369" s="3">
        <f>+'MARKET PXS'!F370</f>
        <v>0</v>
      </c>
      <c r="G369" s="3">
        <f>+'MARKET PXS'!G370</f>
        <v>0</v>
      </c>
      <c r="H369" s="3">
        <f>+'MARKET PXS'!H370</f>
        <v>0</v>
      </c>
      <c r="I369" s="3">
        <f>+'MARKET PXS'!I370</f>
        <v>0</v>
      </c>
      <c r="J369" s="3">
        <f>+'MARKET PXS'!J370</f>
        <v>0</v>
      </c>
      <c r="K369" s="3">
        <f>+'MARKET PXS'!K370</f>
        <v>0</v>
      </c>
      <c r="L369" s="3">
        <f>+'MARKET PXS'!L370</f>
        <v>0</v>
      </c>
      <c r="M369" s="3">
        <f>+'MARKET PXS'!M370</f>
        <v>0</v>
      </c>
      <c r="N369" s="3">
        <f>+'MARKET PXS'!N370</f>
        <v>0</v>
      </c>
      <c r="O369" s="3">
        <f>+'MARKET PXS'!O370</f>
        <v>0</v>
      </c>
      <c r="P369" s="3">
        <f>+'MARKET PXS'!P370</f>
        <v>0</v>
      </c>
      <c r="Q369" s="3">
        <f>+'MARKET PXS'!Q370</f>
        <v>0</v>
      </c>
      <c r="R369" s="3">
        <f>+'MARKET PXS'!R370</f>
        <v>0</v>
      </c>
      <c r="S369" s="3">
        <f>+'MARKET PXS'!S370</f>
        <v>0</v>
      </c>
      <c r="T369" s="3">
        <f>+'MARKET PXS'!T370</f>
        <v>0</v>
      </c>
      <c r="U369" s="3">
        <f>+'MARKET PXS'!U370</f>
        <v>0</v>
      </c>
      <c r="V369" s="3">
        <f>+'MARKET PXS'!V370</f>
        <v>0</v>
      </c>
    </row>
    <row r="370" spans="1:22" x14ac:dyDescent="0.3">
      <c r="A370" s="2">
        <f>+'MARKET PXS'!A371</f>
        <v>0</v>
      </c>
      <c r="B370" s="3">
        <f>+'MARKET PXS'!B371</f>
        <v>0</v>
      </c>
      <c r="C370" s="3">
        <f>+'MARKET PXS'!C371</f>
        <v>0</v>
      </c>
      <c r="D370" s="3">
        <f>+'MARKET PXS'!D371</f>
        <v>0</v>
      </c>
      <c r="E370" s="3">
        <f>+'MARKET PXS'!E371</f>
        <v>0</v>
      </c>
      <c r="F370" s="3">
        <f>+'MARKET PXS'!F371</f>
        <v>0</v>
      </c>
      <c r="G370" s="3">
        <f>+'MARKET PXS'!G371</f>
        <v>0</v>
      </c>
      <c r="H370" s="3">
        <f>+'MARKET PXS'!H371</f>
        <v>0</v>
      </c>
      <c r="I370" s="3">
        <f>+'MARKET PXS'!I371</f>
        <v>0</v>
      </c>
      <c r="J370" s="3">
        <f>+'MARKET PXS'!J371</f>
        <v>0</v>
      </c>
      <c r="K370" s="3">
        <f>+'MARKET PXS'!K371</f>
        <v>0</v>
      </c>
      <c r="L370" s="3">
        <f>+'MARKET PXS'!L371</f>
        <v>0</v>
      </c>
      <c r="M370" s="3">
        <f>+'MARKET PXS'!M371</f>
        <v>0</v>
      </c>
      <c r="N370" s="3">
        <f>+'MARKET PXS'!N371</f>
        <v>0</v>
      </c>
      <c r="O370" s="3">
        <f>+'MARKET PXS'!O371</f>
        <v>0</v>
      </c>
      <c r="P370" s="3">
        <f>+'MARKET PXS'!P371</f>
        <v>0</v>
      </c>
      <c r="Q370" s="3">
        <f>+'MARKET PXS'!Q371</f>
        <v>0</v>
      </c>
      <c r="R370" s="3">
        <f>+'MARKET PXS'!R371</f>
        <v>0</v>
      </c>
      <c r="S370" s="3">
        <f>+'MARKET PXS'!S371</f>
        <v>0</v>
      </c>
      <c r="T370" s="3">
        <f>+'MARKET PXS'!T371</f>
        <v>0</v>
      </c>
      <c r="U370" s="3">
        <f>+'MARKET PXS'!U371</f>
        <v>0</v>
      </c>
      <c r="V370" s="3">
        <f>+'MARKET PXS'!V371</f>
        <v>0</v>
      </c>
    </row>
    <row r="371" spans="1:22" x14ac:dyDescent="0.3">
      <c r="A371" s="2">
        <f>+'MARKET PXS'!A372</f>
        <v>0</v>
      </c>
      <c r="B371" s="3">
        <f>+'MARKET PXS'!B372</f>
        <v>0</v>
      </c>
      <c r="C371" s="3">
        <f>+'MARKET PXS'!C372</f>
        <v>0</v>
      </c>
      <c r="D371" s="3">
        <f>+'MARKET PXS'!D372</f>
        <v>0</v>
      </c>
      <c r="E371" s="3">
        <f>+'MARKET PXS'!E372</f>
        <v>0</v>
      </c>
      <c r="F371" s="3">
        <f>+'MARKET PXS'!F372</f>
        <v>0</v>
      </c>
      <c r="G371" s="3">
        <f>+'MARKET PXS'!G372</f>
        <v>0</v>
      </c>
      <c r="H371" s="3">
        <f>+'MARKET PXS'!H372</f>
        <v>0</v>
      </c>
      <c r="I371" s="3">
        <f>+'MARKET PXS'!I372</f>
        <v>0</v>
      </c>
      <c r="J371" s="3">
        <f>+'MARKET PXS'!J372</f>
        <v>0</v>
      </c>
      <c r="K371" s="3">
        <f>+'MARKET PXS'!K372</f>
        <v>0</v>
      </c>
      <c r="L371" s="3">
        <f>+'MARKET PXS'!L372</f>
        <v>0</v>
      </c>
      <c r="M371" s="3">
        <f>+'MARKET PXS'!M372</f>
        <v>0</v>
      </c>
      <c r="N371" s="3">
        <f>+'MARKET PXS'!N372</f>
        <v>0</v>
      </c>
      <c r="O371" s="3">
        <f>+'MARKET PXS'!O372</f>
        <v>0</v>
      </c>
      <c r="P371" s="3">
        <f>+'MARKET PXS'!P372</f>
        <v>0</v>
      </c>
      <c r="Q371" s="3">
        <f>+'MARKET PXS'!Q372</f>
        <v>0</v>
      </c>
      <c r="R371" s="3">
        <f>+'MARKET PXS'!R372</f>
        <v>0</v>
      </c>
      <c r="S371" s="3">
        <f>+'MARKET PXS'!S372</f>
        <v>0</v>
      </c>
      <c r="T371" s="3">
        <f>+'MARKET PXS'!T372</f>
        <v>0</v>
      </c>
      <c r="U371" s="3">
        <f>+'MARKET PXS'!U372</f>
        <v>0</v>
      </c>
      <c r="V371" s="3">
        <f>+'MARKET PXS'!V372</f>
        <v>0</v>
      </c>
    </row>
    <row r="372" spans="1:22" x14ac:dyDescent="0.3">
      <c r="A372" s="2">
        <f>+'MARKET PXS'!A373</f>
        <v>0</v>
      </c>
      <c r="B372" s="3">
        <f>+'MARKET PXS'!B373</f>
        <v>0</v>
      </c>
      <c r="C372" s="3">
        <f>+'MARKET PXS'!C373</f>
        <v>0</v>
      </c>
      <c r="D372" s="3">
        <f>+'MARKET PXS'!D373</f>
        <v>0</v>
      </c>
      <c r="E372" s="3">
        <f>+'MARKET PXS'!E373</f>
        <v>0</v>
      </c>
      <c r="F372" s="3">
        <f>+'MARKET PXS'!F373</f>
        <v>0</v>
      </c>
      <c r="G372" s="3">
        <f>+'MARKET PXS'!G373</f>
        <v>0</v>
      </c>
      <c r="H372" s="3">
        <f>+'MARKET PXS'!H373</f>
        <v>0</v>
      </c>
      <c r="I372" s="3">
        <f>+'MARKET PXS'!I373</f>
        <v>0</v>
      </c>
      <c r="J372" s="3">
        <f>+'MARKET PXS'!J373</f>
        <v>0</v>
      </c>
      <c r="K372" s="3">
        <f>+'MARKET PXS'!K373</f>
        <v>0</v>
      </c>
      <c r="L372" s="3">
        <f>+'MARKET PXS'!L373</f>
        <v>0</v>
      </c>
      <c r="M372" s="3">
        <f>+'MARKET PXS'!M373</f>
        <v>0</v>
      </c>
      <c r="N372" s="3">
        <f>+'MARKET PXS'!N373</f>
        <v>0</v>
      </c>
      <c r="O372" s="3">
        <f>+'MARKET PXS'!O373</f>
        <v>0</v>
      </c>
      <c r="P372" s="3">
        <f>+'MARKET PXS'!P373</f>
        <v>0</v>
      </c>
      <c r="Q372" s="3">
        <f>+'MARKET PXS'!Q373</f>
        <v>0</v>
      </c>
      <c r="R372" s="3">
        <f>+'MARKET PXS'!R373</f>
        <v>0</v>
      </c>
      <c r="S372" s="3">
        <f>+'MARKET PXS'!S373</f>
        <v>0</v>
      </c>
      <c r="T372" s="3">
        <f>+'MARKET PXS'!T373</f>
        <v>0</v>
      </c>
      <c r="U372" s="3">
        <f>+'MARKET PXS'!U373</f>
        <v>0</v>
      </c>
      <c r="V372" s="3">
        <f>+'MARKET PXS'!V373</f>
        <v>0</v>
      </c>
    </row>
    <row r="373" spans="1:22" x14ac:dyDescent="0.3">
      <c r="A373" s="2">
        <f>+'MARKET PXS'!A374</f>
        <v>0</v>
      </c>
      <c r="B373" s="3">
        <f>+'MARKET PXS'!B374</f>
        <v>0</v>
      </c>
      <c r="C373" s="3">
        <f>+'MARKET PXS'!C374</f>
        <v>0</v>
      </c>
      <c r="D373" s="3">
        <f>+'MARKET PXS'!D374</f>
        <v>0</v>
      </c>
      <c r="E373" s="3">
        <f>+'MARKET PXS'!E374</f>
        <v>0</v>
      </c>
      <c r="F373" s="3">
        <f>+'MARKET PXS'!F374</f>
        <v>0</v>
      </c>
      <c r="G373" s="3">
        <f>+'MARKET PXS'!G374</f>
        <v>0</v>
      </c>
      <c r="H373" s="3">
        <f>+'MARKET PXS'!H374</f>
        <v>0</v>
      </c>
      <c r="I373" s="3">
        <f>+'MARKET PXS'!I374</f>
        <v>0</v>
      </c>
      <c r="J373" s="3">
        <f>+'MARKET PXS'!J374</f>
        <v>0</v>
      </c>
      <c r="K373" s="3">
        <f>+'MARKET PXS'!K374</f>
        <v>0</v>
      </c>
      <c r="L373" s="3">
        <f>+'MARKET PXS'!L374</f>
        <v>0</v>
      </c>
      <c r="M373" s="3">
        <f>+'MARKET PXS'!M374</f>
        <v>0</v>
      </c>
      <c r="N373" s="3">
        <f>+'MARKET PXS'!N374</f>
        <v>0</v>
      </c>
      <c r="O373" s="3">
        <f>+'MARKET PXS'!O374</f>
        <v>0</v>
      </c>
      <c r="P373" s="3">
        <f>+'MARKET PXS'!P374</f>
        <v>0</v>
      </c>
      <c r="Q373" s="3">
        <f>+'MARKET PXS'!Q374</f>
        <v>0</v>
      </c>
      <c r="R373" s="3">
        <f>+'MARKET PXS'!R374</f>
        <v>0</v>
      </c>
      <c r="S373" s="3">
        <f>+'MARKET PXS'!S374</f>
        <v>0</v>
      </c>
      <c r="T373" s="3">
        <f>+'MARKET PXS'!T374</f>
        <v>0</v>
      </c>
      <c r="U373" s="3">
        <f>+'MARKET PXS'!U374</f>
        <v>0</v>
      </c>
      <c r="V373" s="3">
        <f>+'MARKET PXS'!V374</f>
        <v>0</v>
      </c>
    </row>
    <row r="374" spans="1:22" x14ac:dyDescent="0.3">
      <c r="A374" s="2">
        <f>+'MARKET PXS'!A375</f>
        <v>0</v>
      </c>
      <c r="B374" s="3">
        <f>+'MARKET PXS'!B375</f>
        <v>0</v>
      </c>
      <c r="C374" s="3">
        <f>+'MARKET PXS'!C375</f>
        <v>0</v>
      </c>
      <c r="D374" s="3">
        <f>+'MARKET PXS'!D375</f>
        <v>0</v>
      </c>
      <c r="E374" s="3">
        <f>+'MARKET PXS'!E375</f>
        <v>0</v>
      </c>
      <c r="F374" s="3">
        <f>+'MARKET PXS'!F375</f>
        <v>0</v>
      </c>
      <c r="G374" s="3">
        <f>+'MARKET PXS'!G375</f>
        <v>0</v>
      </c>
      <c r="H374" s="3">
        <f>+'MARKET PXS'!H375</f>
        <v>0</v>
      </c>
      <c r="I374" s="3">
        <f>+'MARKET PXS'!I375</f>
        <v>0</v>
      </c>
      <c r="J374" s="3">
        <f>+'MARKET PXS'!J375</f>
        <v>0</v>
      </c>
      <c r="K374" s="3">
        <f>+'MARKET PXS'!K375</f>
        <v>0</v>
      </c>
      <c r="L374" s="3">
        <f>+'MARKET PXS'!L375</f>
        <v>0</v>
      </c>
      <c r="M374" s="3">
        <f>+'MARKET PXS'!M375</f>
        <v>0</v>
      </c>
      <c r="N374" s="3">
        <f>+'MARKET PXS'!N375</f>
        <v>0</v>
      </c>
      <c r="O374" s="3">
        <f>+'MARKET PXS'!O375</f>
        <v>0</v>
      </c>
      <c r="P374" s="3">
        <f>+'MARKET PXS'!P375</f>
        <v>0</v>
      </c>
      <c r="Q374" s="3">
        <f>+'MARKET PXS'!Q375</f>
        <v>0</v>
      </c>
      <c r="R374" s="3">
        <f>+'MARKET PXS'!R375</f>
        <v>0</v>
      </c>
      <c r="S374" s="3">
        <f>+'MARKET PXS'!S375</f>
        <v>0</v>
      </c>
      <c r="T374" s="3">
        <f>+'MARKET PXS'!T375</f>
        <v>0</v>
      </c>
      <c r="U374" s="3">
        <f>+'MARKET PXS'!U375</f>
        <v>0</v>
      </c>
      <c r="V374" s="3">
        <f>+'MARKET PXS'!V375</f>
        <v>0</v>
      </c>
    </row>
    <row r="375" spans="1:22" x14ac:dyDescent="0.3">
      <c r="A375" s="2">
        <f>+'MARKET PXS'!A376</f>
        <v>0</v>
      </c>
      <c r="B375" s="3">
        <f>+'MARKET PXS'!B376</f>
        <v>0</v>
      </c>
      <c r="C375" s="3">
        <f>+'MARKET PXS'!C376</f>
        <v>0</v>
      </c>
      <c r="D375" s="3">
        <f>+'MARKET PXS'!D376</f>
        <v>0</v>
      </c>
      <c r="E375" s="3">
        <f>+'MARKET PXS'!E376</f>
        <v>0</v>
      </c>
      <c r="F375" s="3">
        <f>+'MARKET PXS'!F376</f>
        <v>0</v>
      </c>
      <c r="G375" s="3">
        <f>+'MARKET PXS'!G376</f>
        <v>0</v>
      </c>
      <c r="H375" s="3">
        <f>+'MARKET PXS'!H376</f>
        <v>0</v>
      </c>
      <c r="I375" s="3">
        <f>+'MARKET PXS'!I376</f>
        <v>0</v>
      </c>
      <c r="J375" s="3">
        <f>+'MARKET PXS'!J376</f>
        <v>0</v>
      </c>
      <c r="K375" s="3">
        <f>+'MARKET PXS'!K376</f>
        <v>0</v>
      </c>
      <c r="L375" s="3">
        <f>+'MARKET PXS'!L376</f>
        <v>0</v>
      </c>
      <c r="M375" s="3">
        <f>+'MARKET PXS'!M376</f>
        <v>0</v>
      </c>
      <c r="N375" s="3">
        <f>+'MARKET PXS'!N376</f>
        <v>0</v>
      </c>
      <c r="O375" s="3">
        <f>+'MARKET PXS'!O376</f>
        <v>0</v>
      </c>
      <c r="P375" s="3">
        <f>+'MARKET PXS'!P376</f>
        <v>0</v>
      </c>
      <c r="Q375" s="3">
        <f>+'MARKET PXS'!Q376</f>
        <v>0</v>
      </c>
      <c r="R375" s="3">
        <f>+'MARKET PXS'!R376</f>
        <v>0</v>
      </c>
      <c r="S375" s="3">
        <f>+'MARKET PXS'!S376</f>
        <v>0</v>
      </c>
      <c r="T375" s="3">
        <f>+'MARKET PXS'!T376</f>
        <v>0</v>
      </c>
      <c r="U375" s="3">
        <f>+'MARKET PXS'!U376</f>
        <v>0</v>
      </c>
      <c r="V375" s="3">
        <f>+'MARKET PXS'!V376</f>
        <v>0</v>
      </c>
    </row>
    <row r="376" spans="1:22" x14ac:dyDescent="0.3">
      <c r="A376" s="2">
        <f>+'MARKET PXS'!A377</f>
        <v>0</v>
      </c>
      <c r="B376" s="3">
        <f>+'MARKET PXS'!B377</f>
        <v>0</v>
      </c>
      <c r="C376" s="3">
        <f>+'MARKET PXS'!C377</f>
        <v>0</v>
      </c>
      <c r="D376" s="3">
        <f>+'MARKET PXS'!D377</f>
        <v>0</v>
      </c>
      <c r="E376" s="3">
        <f>+'MARKET PXS'!E377</f>
        <v>0</v>
      </c>
      <c r="F376" s="3">
        <f>+'MARKET PXS'!F377</f>
        <v>0</v>
      </c>
      <c r="G376" s="3">
        <f>+'MARKET PXS'!G377</f>
        <v>0</v>
      </c>
      <c r="H376" s="3">
        <f>+'MARKET PXS'!H377</f>
        <v>0</v>
      </c>
      <c r="I376" s="3">
        <f>+'MARKET PXS'!I377</f>
        <v>0</v>
      </c>
      <c r="J376" s="3">
        <f>+'MARKET PXS'!J377</f>
        <v>0</v>
      </c>
      <c r="K376" s="3">
        <f>+'MARKET PXS'!K377</f>
        <v>0</v>
      </c>
      <c r="L376" s="3">
        <f>+'MARKET PXS'!L377</f>
        <v>0</v>
      </c>
      <c r="M376" s="3">
        <f>+'MARKET PXS'!M377</f>
        <v>0</v>
      </c>
      <c r="N376" s="3">
        <f>+'MARKET PXS'!N377</f>
        <v>0</v>
      </c>
      <c r="O376" s="3">
        <f>+'MARKET PXS'!O377</f>
        <v>0</v>
      </c>
      <c r="P376" s="3">
        <f>+'MARKET PXS'!P377</f>
        <v>0</v>
      </c>
      <c r="Q376" s="3">
        <f>+'MARKET PXS'!Q377</f>
        <v>0</v>
      </c>
      <c r="R376" s="3">
        <f>+'MARKET PXS'!R377</f>
        <v>0</v>
      </c>
      <c r="S376" s="3">
        <f>+'MARKET PXS'!S377</f>
        <v>0</v>
      </c>
      <c r="T376" s="3">
        <f>+'MARKET PXS'!T377</f>
        <v>0</v>
      </c>
      <c r="U376" s="3">
        <f>+'MARKET PXS'!U377</f>
        <v>0</v>
      </c>
      <c r="V376" s="3">
        <f>+'MARKET PXS'!V377</f>
        <v>0</v>
      </c>
    </row>
    <row r="377" spans="1:22" x14ac:dyDescent="0.3">
      <c r="A377" s="2">
        <f>+'MARKET PXS'!A378</f>
        <v>0</v>
      </c>
      <c r="B377" s="3">
        <f>+'MARKET PXS'!B378</f>
        <v>0</v>
      </c>
      <c r="C377" s="3">
        <f>+'MARKET PXS'!C378</f>
        <v>0</v>
      </c>
      <c r="D377" s="3">
        <f>+'MARKET PXS'!D378</f>
        <v>0</v>
      </c>
      <c r="E377" s="3">
        <f>+'MARKET PXS'!E378</f>
        <v>0</v>
      </c>
      <c r="F377" s="3">
        <f>+'MARKET PXS'!F378</f>
        <v>0</v>
      </c>
      <c r="G377" s="3">
        <f>+'MARKET PXS'!G378</f>
        <v>0</v>
      </c>
      <c r="H377" s="3">
        <f>+'MARKET PXS'!H378</f>
        <v>0</v>
      </c>
      <c r="I377" s="3">
        <f>+'MARKET PXS'!I378</f>
        <v>0</v>
      </c>
      <c r="J377" s="3">
        <f>+'MARKET PXS'!J378</f>
        <v>0</v>
      </c>
      <c r="K377" s="3">
        <f>+'MARKET PXS'!K378</f>
        <v>0</v>
      </c>
      <c r="L377" s="3">
        <f>+'MARKET PXS'!L378</f>
        <v>0</v>
      </c>
      <c r="M377" s="3">
        <f>+'MARKET PXS'!M378</f>
        <v>0</v>
      </c>
      <c r="N377" s="3">
        <f>+'MARKET PXS'!N378</f>
        <v>0</v>
      </c>
      <c r="O377" s="3">
        <f>+'MARKET PXS'!O378</f>
        <v>0</v>
      </c>
      <c r="P377" s="3">
        <f>+'MARKET PXS'!P378</f>
        <v>0</v>
      </c>
      <c r="Q377" s="3">
        <f>+'MARKET PXS'!Q378</f>
        <v>0</v>
      </c>
      <c r="R377" s="3">
        <f>+'MARKET PXS'!R378</f>
        <v>0</v>
      </c>
      <c r="S377" s="3">
        <f>+'MARKET PXS'!S378</f>
        <v>0</v>
      </c>
      <c r="T377" s="3">
        <f>+'MARKET PXS'!T378</f>
        <v>0</v>
      </c>
      <c r="U377" s="3">
        <f>+'MARKET PXS'!U378</f>
        <v>0</v>
      </c>
      <c r="V377" s="3">
        <f>+'MARKET PXS'!V378</f>
        <v>0</v>
      </c>
    </row>
    <row r="378" spans="1:22" x14ac:dyDescent="0.3">
      <c r="A378" s="2">
        <f>+'MARKET PXS'!A379</f>
        <v>0</v>
      </c>
      <c r="B378" s="3">
        <f>+'MARKET PXS'!B379</f>
        <v>0</v>
      </c>
      <c r="C378" s="3">
        <f>+'MARKET PXS'!C379</f>
        <v>0</v>
      </c>
      <c r="D378" s="3">
        <f>+'MARKET PXS'!D379</f>
        <v>0</v>
      </c>
      <c r="E378" s="3">
        <f>+'MARKET PXS'!E379</f>
        <v>0</v>
      </c>
      <c r="F378" s="3">
        <f>+'MARKET PXS'!F379</f>
        <v>0</v>
      </c>
      <c r="G378" s="3">
        <f>+'MARKET PXS'!G379</f>
        <v>0</v>
      </c>
      <c r="H378" s="3">
        <f>+'MARKET PXS'!H379</f>
        <v>0</v>
      </c>
      <c r="I378" s="3">
        <f>+'MARKET PXS'!I379</f>
        <v>0</v>
      </c>
      <c r="J378" s="3">
        <f>+'MARKET PXS'!J379</f>
        <v>0</v>
      </c>
      <c r="K378" s="3">
        <f>+'MARKET PXS'!K379</f>
        <v>0</v>
      </c>
      <c r="L378" s="3">
        <f>+'MARKET PXS'!L379</f>
        <v>0</v>
      </c>
      <c r="M378" s="3">
        <f>+'MARKET PXS'!M379</f>
        <v>0</v>
      </c>
      <c r="N378" s="3">
        <f>+'MARKET PXS'!N379</f>
        <v>0</v>
      </c>
      <c r="O378" s="3">
        <f>+'MARKET PXS'!O379</f>
        <v>0</v>
      </c>
      <c r="P378" s="3">
        <f>+'MARKET PXS'!P379</f>
        <v>0</v>
      </c>
      <c r="Q378" s="3">
        <f>+'MARKET PXS'!Q379</f>
        <v>0</v>
      </c>
      <c r="R378" s="3">
        <f>+'MARKET PXS'!R379</f>
        <v>0</v>
      </c>
      <c r="S378" s="3">
        <f>+'MARKET PXS'!S379</f>
        <v>0</v>
      </c>
      <c r="T378" s="3">
        <f>+'MARKET PXS'!T379</f>
        <v>0</v>
      </c>
      <c r="U378" s="3">
        <f>+'MARKET PXS'!U379</f>
        <v>0</v>
      </c>
      <c r="V378" s="3">
        <f>+'MARKET PXS'!V379</f>
        <v>0</v>
      </c>
    </row>
    <row r="379" spans="1:22" x14ac:dyDescent="0.3">
      <c r="A379" s="2">
        <f>+'MARKET PXS'!A380</f>
        <v>0</v>
      </c>
      <c r="B379" s="3">
        <f>+'MARKET PXS'!B380</f>
        <v>0</v>
      </c>
      <c r="C379" s="3">
        <f>+'MARKET PXS'!C380</f>
        <v>0</v>
      </c>
      <c r="D379" s="3">
        <f>+'MARKET PXS'!D380</f>
        <v>0</v>
      </c>
      <c r="E379" s="3">
        <f>+'MARKET PXS'!E380</f>
        <v>0</v>
      </c>
      <c r="F379" s="3">
        <f>+'MARKET PXS'!F380</f>
        <v>0</v>
      </c>
      <c r="G379" s="3">
        <f>+'MARKET PXS'!G380</f>
        <v>0</v>
      </c>
      <c r="H379" s="3">
        <f>+'MARKET PXS'!H380</f>
        <v>0</v>
      </c>
      <c r="I379" s="3">
        <f>+'MARKET PXS'!I380</f>
        <v>0</v>
      </c>
      <c r="J379" s="3">
        <f>+'MARKET PXS'!J380</f>
        <v>0</v>
      </c>
      <c r="K379" s="3">
        <f>+'MARKET PXS'!K380</f>
        <v>0</v>
      </c>
      <c r="L379" s="3">
        <f>+'MARKET PXS'!L380</f>
        <v>0</v>
      </c>
      <c r="M379" s="3">
        <f>+'MARKET PXS'!M380</f>
        <v>0</v>
      </c>
      <c r="N379" s="3">
        <f>+'MARKET PXS'!N380</f>
        <v>0</v>
      </c>
      <c r="O379" s="3">
        <f>+'MARKET PXS'!O380</f>
        <v>0</v>
      </c>
      <c r="P379" s="3">
        <f>+'MARKET PXS'!P380</f>
        <v>0</v>
      </c>
      <c r="Q379" s="3">
        <f>+'MARKET PXS'!Q380</f>
        <v>0</v>
      </c>
      <c r="R379" s="3">
        <f>+'MARKET PXS'!R380</f>
        <v>0</v>
      </c>
      <c r="S379" s="3">
        <f>+'MARKET PXS'!S380</f>
        <v>0</v>
      </c>
      <c r="T379" s="3">
        <f>+'MARKET PXS'!T380</f>
        <v>0</v>
      </c>
      <c r="U379" s="3">
        <f>+'MARKET PXS'!U380</f>
        <v>0</v>
      </c>
      <c r="V379" s="3">
        <f>+'MARKET PXS'!V380</f>
        <v>0</v>
      </c>
    </row>
    <row r="380" spans="1:22" x14ac:dyDescent="0.3">
      <c r="A380" s="2">
        <f>+'MARKET PXS'!A381</f>
        <v>0</v>
      </c>
      <c r="B380" s="3">
        <f>+'MARKET PXS'!B381</f>
        <v>0</v>
      </c>
      <c r="C380" s="3">
        <f>+'MARKET PXS'!C381</f>
        <v>0</v>
      </c>
      <c r="D380" s="3">
        <f>+'MARKET PXS'!D381</f>
        <v>0</v>
      </c>
      <c r="E380" s="3">
        <f>+'MARKET PXS'!E381</f>
        <v>0</v>
      </c>
      <c r="F380" s="3">
        <f>+'MARKET PXS'!F381</f>
        <v>0</v>
      </c>
      <c r="G380" s="3">
        <f>+'MARKET PXS'!G381</f>
        <v>0</v>
      </c>
      <c r="H380" s="3">
        <f>+'MARKET PXS'!H381</f>
        <v>0</v>
      </c>
      <c r="I380" s="3">
        <f>+'MARKET PXS'!I381</f>
        <v>0</v>
      </c>
      <c r="J380" s="3">
        <f>+'MARKET PXS'!J381</f>
        <v>0</v>
      </c>
      <c r="K380" s="3">
        <f>+'MARKET PXS'!K381</f>
        <v>0</v>
      </c>
      <c r="L380" s="3">
        <f>+'MARKET PXS'!L381</f>
        <v>0</v>
      </c>
      <c r="M380" s="3">
        <f>+'MARKET PXS'!M381</f>
        <v>0</v>
      </c>
      <c r="N380" s="3">
        <f>+'MARKET PXS'!N381</f>
        <v>0</v>
      </c>
      <c r="O380" s="3">
        <f>+'MARKET PXS'!O381</f>
        <v>0</v>
      </c>
      <c r="P380" s="3">
        <f>+'MARKET PXS'!P381</f>
        <v>0</v>
      </c>
      <c r="Q380" s="3">
        <f>+'MARKET PXS'!Q381</f>
        <v>0</v>
      </c>
      <c r="R380" s="3">
        <f>+'MARKET PXS'!R381</f>
        <v>0</v>
      </c>
      <c r="S380" s="3">
        <f>+'MARKET PXS'!S381</f>
        <v>0</v>
      </c>
      <c r="T380" s="3">
        <f>+'MARKET PXS'!T381</f>
        <v>0</v>
      </c>
      <c r="U380" s="3">
        <f>+'MARKET PXS'!U381</f>
        <v>0</v>
      </c>
      <c r="V380" s="3">
        <f>+'MARKET PXS'!V381</f>
        <v>0</v>
      </c>
    </row>
    <row r="381" spans="1:22" x14ac:dyDescent="0.3">
      <c r="A381" s="2">
        <f>+'MARKET PXS'!A382</f>
        <v>0</v>
      </c>
      <c r="B381" s="3">
        <f>+'MARKET PXS'!B382</f>
        <v>0</v>
      </c>
      <c r="C381" s="3">
        <f>+'MARKET PXS'!C382</f>
        <v>0</v>
      </c>
      <c r="D381" s="3">
        <f>+'MARKET PXS'!D382</f>
        <v>0</v>
      </c>
      <c r="E381" s="3">
        <f>+'MARKET PXS'!E382</f>
        <v>0</v>
      </c>
      <c r="F381" s="3">
        <f>+'MARKET PXS'!F382</f>
        <v>0</v>
      </c>
      <c r="G381" s="3">
        <f>+'MARKET PXS'!G382</f>
        <v>0</v>
      </c>
      <c r="H381" s="3">
        <f>+'MARKET PXS'!H382</f>
        <v>0</v>
      </c>
      <c r="I381" s="3">
        <f>+'MARKET PXS'!I382</f>
        <v>0</v>
      </c>
      <c r="J381" s="3">
        <f>+'MARKET PXS'!J382</f>
        <v>0</v>
      </c>
      <c r="K381" s="3">
        <f>+'MARKET PXS'!K382</f>
        <v>0</v>
      </c>
      <c r="L381" s="3">
        <f>+'MARKET PXS'!L382</f>
        <v>0</v>
      </c>
      <c r="M381" s="3">
        <f>+'MARKET PXS'!M382</f>
        <v>0</v>
      </c>
      <c r="N381" s="3">
        <f>+'MARKET PXS'!N382</f>
        <v>0</v>
      </c>
      <c r="O381" s="3">
        <f>+'MARKET PXS'!O382</f>
        <v>0</v>
      </c>
      <c r="P381" s="3">
        <f>+'MARKET PXS'!P382</f>
        <v>0</v>
      </c>
      <c r="Q381" s="3">
        <f>+'MARKET PXS'!Q382</f>
        <v>0</v>
      </c>
      <c r="R381" s="3">
        <f>+'MARKET PXS'!R382</f>
        <v>0</v>
      </c>
      <c r="S381" s="3">
        <f>+'MARKET PXS'!S382</f>
        <v>0</v>
      </c>
      <c r="T381" s="3">
        <f>+'MARKET PXS'!T382</f>
        <v>0</v>
      </c>
      <c r="U381" s="3">
        <f>+'MARKET PXS'!U382</f>
        <v>0</v>
      </c>
      <c r="V381" s="3">
        <f>+'MARKET PXS'!V382</f>
        <v>0</v>
      </c>
    </row>
    <row r="382" spans="1:22" x14ac:dyDescent="0.3">
      <c r="A382" s="2">
        <f>+'MARKET PXS'!A383</f>
        <v>0</v>
      </c>
      <c r="B382" s="3">
        <f>+'MARKET PXS'!B383</f>
        <v>0</v>
      </c>
      <c r="C382" s="3">
        <f>+'MARKET PXS'!C383</f>
        <v>0</v>
      </c>
      <c r="D382" s="3">
        <f>+'MARKET PXS'!D383</f>
        <v>0</v>
      </c>
      <c r="E382" s="3">
        <f>+'MARKET PXS'!E383</f>
        <v>0</v>
      </c>
      <c r="F382" s="3">
        <f>+'MARKET PXS'!F383</f>
        <v>0</v>
      </c>
      <c r="G382" s="3">
        <f>+'MARKET PXS'!G383</f>
        <v>0</v>
      </c>
      <c r="H382" s="3">
        <f>+'MARKET PXS'!H383</f>
        <v>0</v>
      </c>
      <c r="I382" s="3">
        <f>+'MARKET PXS'!I383</f>
        <v>0</v>
      </c>
      <c r="J382" s="3">
        <f>+'MARKET PXS'!J383</f>
        <v>0</v>
      </c>
      <c r="K382" s="3">
        <f>+'MARKET PXS'!K383</f>
        <v>0</v>
      </c>
      <c r="L382" s="3">
        <f>+'MARKET PXS'!L383</f>
        <v>0</v>
      </c>
      <c r="M382" s="3">
        <f>+'MARKET PXS'!M383</f>
        <v>0</v>
      </c>
      <c r="N382" s="3">
        <f>+'MARKET PXS'!N383</f>
        <v>0</v>
      </c>
      <c r="O382" s="3">
        <f>+'MARKET PXS'!O383</f>
        <v>0</v>
      </c>
      <c r="P382" s="3">
        <f>+'MARKET PXS'!P383</f>
        <v>0</v>
      </c>
      <c r="Q382" s="3">
        <f>+'MARKET PXS'!Q383</f>
        <v>0</v>
      </c>
      <c r="R382" s="3">
        <f>+'MARKET PXS'!R383</f>
        <v>0</v>
      </c>
      <c r="S382" s="3">
        <f>+'MARKET PXS'!S383</f>
        <v>0</v>
      </c>
      <c r="T382" s="3">
        <f>+'MARKET PXS'!T383</f>
        <v>0</v>
      </c>
      <c r="U382" s="3">
        <f>+'MARKET PXS'!U383</f>
        <v>0</v>
      </c>
      <c r="V382" s="3">
        <f>+'MARKET PXS'!V383</f>
        <v>0</v>
      </c>
    </row>
    <row r="383" spans="1:22" x14ac:dyDescent="0.3">
      <c r="A383" s="2">
        <f>+'MARKET PXS'!A384</f>
        <v>0</v>
      </c>
      <c r="B383" s="3">
        <f>+'MARKET PXS'!B384</f>
        <v>0</v>
      </c>
      <c r="C383" s="3">
        <f>+'MARKET PXS'!C384</f>
        <v>0</v>
      </c>
      <c r="D383" s="3">
        <f>+'MARKET PXS'!D384</f>
        <v>0</v>
      </c>
      <c r="E383" s="3">
        <f>+'MARKET PXS'!E384</f>
        <v>0</v>
      </c>
      <c r="F383" s="3">
        <f>+'MARKET PXS'!F384</f>
        <v>0</v>
      </c>
      <c r="G383" s="3">
        <f>+'MARKET PXS'!G384</f>
        <v>0</v>
      </c>
      <c r="H383" s="3">
        <f>+'MARKET PXS'!H384</f>
        <v>0</v>
      </c>
      <c r="I383" s="3">
        <f>+'MARKET PXS'!I384</f>
        <v>0</v>
      </c>
      <c r="J383" s="3">
        <f>+'MARKET PXS'!J384</f>
        <v>0</v>
      </c>
      <c r="K383" s="3">
        <f>+'MARKET PXS'!K384</f>
        <v>0</v>
      </c>
      <c r="L383" s="3">
        <f>+'MARKET PXS'!L384</f>
        <v>0</v>
      </c>
      <c r="M383" s="3">
        <f>+'MARKET PXS'!M384</f>
        <v>0</v>
      </c>
      <c r="N383" s="3">
        <f>+'MARKET PXS'!N384</f>
        <v>0</v>
      </c>
      <c r="O383" s="3">
        <f>+'MARKET PXS'!O384</f>
        <v>0</v>
      </c>
      <c r="P383" s="3">
        <f>+'MARKET PXS'!P384</f>
        <v>0</v>
      </c>
      <c r="Q383" s="3">
        <f>+'MARKET PXS'!Q384</f>
        <v>0</v>
      </c>
      <c r="R383" s="3">
        <f>+'MARKET PXS'!R384</f>
        <v>0</v>
      </c>
      <c r="S383" s="3">
        <f>+'MARKET PXS'!S384</f>
        <v>0</v>
      </c>
      <c r="T383" s="3">
        <f>+'MARKET PXS'!T384</f>
        <v>0</v>
      </c>
      <c r="U383" s="3">
        <f>+'MARKET PXS'!U384</f>
        <v>0</v>
      </c>
      <c r="V383" s="3">
        <f>+'MARKET PXS'!V384</f>
        <v>0</v>
      </c>
    </row>
    <row r="384" spans="1:22" x14ac:dyDescent="0.3">
      <c r="A384" s="2">
        <f>+'MARKET PXS'!A385</f>
        <v>0</v>
      </c>
      <c r="B384" s="3">
        <f>+'MARKET PXS'!B385</f>
        <v>0</v>
      </c>
      <c r="C384" s="3">
        <f>+'MARKET PXS'!C385</f>
        <v>0</v>
      </c>
      <c r="D384" s="3">
        <f>+'MARKET PXS'!D385</f>
        <v>0</v>
      </c>
      <c r="E384" s="3">
        <f>+'MARKET PXS'!E385</f>
        <v>0</v>
      </c>
      <c r="F384" s="3">
        <f>+'MARKET PXS'!F385</f>
        <v>0</v>
      </c>
      <c r="G384" s="3">
        <f>+'MARKET PXS'!G385</f>
        <v>0</v>
      </c>
      <c r="H384" s="3">
        <f>+'MARKET PXS'!H385</f>
        <v>0</v>
      </c>
      <c r="I384" s="3">
        <f>+'MARKET PXS'!I385</f>
        <v>0</v>
      </c>
      <c r="J384" s="3">
        <f>+'MARKET PXS'!J385</f>
        <v>0</v>
      </c>
      <c r="K384" s="3">
        <f>+'MARKET PXS'!K385</f>
        <v>0</v>
      </c>
      <c r="L384" s="3">
        <f>+'MARKET PXS'!L385</f>
        <v>0</v>
      </c>
      <c r="M384" s="3">
        <f>+'MARKET PXS'!M385</f>
        <v>0</v>
      </c>
      <c r="N384" s="3">
        <f>+'MARKET PXS'!N385</f>
        <v>0</v>
      </c>
      <c r="O384" s="3">
        <f>+'MARKET PXS'!O385</f>
        <v>0</v>
      </c>
      <c r="P384" s="3">
        <f>+'MARKET PXS'!P385</f>
        <v>0</v>
      </c>
      <c r="Q384" s="3">
        <f>+'MARKET PXS'!Q385</f>
        <v>0</v>
      </c>
      <c r="R384" s="3">
        <f>+'MARKET PXS'!R385</f>
        <v>0</v>
      </c>
      <c r="S384" s="3">
        <f>+'MARKET PXS'!S385</f>
        <v>0</v>
      </c>
      <c r="T384" s="3">
        <f>+'MARKET PXS'!T385</f>
        <v>0</v>
      </c>
      <c r="U384" s="3">
        <f>+'MARKET PXS'!U385</f>
        <v>0</v>
      </c>
      <c r="V384" s="3">
        <f>+'MARKET PXS'!V385</f>
        <v>0</v>
      </c>
    </row>
    <row r="385" spans="1:22" x14ac:dyDescent="0.3">
      <c r="A385" s="2">
        <f>+'MARKET PXS'!A386</f>
        <v>0</v>
      </c>
      <c r="B385" s="3">
        <f>+'MARKET PXS'!B386</f>
        <v>0</v>
      </c>
      <c r="C385" s="3">
        <f>+'MARKET PXS'!C386</f>
        <v>0</v>
      </c>
      <c r="D385" s="3">
        <f>+'MARKET PXS'!D386</f>
        <v>0</v>
      </c>
      <c r="E385" s="3">
        <f>+'MARKET PXS'!E386</f>
        <v>0</v>
      </c>
      <c r="F385" s="3">
        <f>+'MARKET PXS'!F386</f>
        <v>0</v>
      </c>
      <c r="G385" s="3">
        <f>+'MARKET PXS'!G386</f>
        <v>0</v>
      </c>
      <c r="H385" s="3">
        <f>+'MARKET PXS'!H386</f>
        <v>0</v>
      </c>
      <c r="I385" s="3">
        <f>+'MARKET PXS'!I386</f>
        <v>0</v>
      </c>
      <c r="J385" s="3">
        <f>+'MARKET PXS'!J386</f>
        <v>0</v>
      </c>
      <c r="K385" s="3">
        <f>+'MARKET PXS'!K386</f>
        <v>0</v>
      </c>
      <c r="L385" s="3">
        <f>+'MARKET PXS'!L386</f>
        <v>0</v>
      </c>
      <c r="M385" s="3">
        <f>+'MARKET PXS'!M386</f>
        <v>0</v>
      </c>
      <c r="N385" s="3">
        <f>+'MARKET PXS'!N386</f>
        <v>0</v>
      </c>
      <c r="O385" s="3">
        <f>+'MARKET PXS'!O386</f>
        <v>0</v>
      </c>
      <c r="P385" s="3">
        <f>+'MARKET PXS'!P386</f>
        <v>0</v>
      </c>
      <c r="Q385" s="3">
        <f>+'MARKET PXS'!Q386</f>
        <v>0</v>
      </c>
      <c r="R385" s="3">
        <f>+'MARKET PXS'!R386</f>
        <v>0</v>
      </c>
      <c r="S385" s="3">
        <f>+'MARKET PXS'!S386</f>
        <v>0</v>
      </c>
      <c r="T385" s="3">
        <f>+'MARKET PXS'!T386</f>
        <v>0</v>
      </c>
      <c r="U385" s="3">
        <f>+'MARKET PXS'!U386</f>
        <v>0</v>
      </c>
      <c r="V385" s="3">
        <f>+'MARKET PXS'!V386</f>
        <v>0</v>
      </c>
    </row>
    <row r="386" spans="1:22" x14ac:dyDescent="0.3">
      <c r="A386" s="2">
        <f>+'MARKET PXS'!A387</f>
        <v>0</v>
      </c>
      <c r="B386" s="3">
        <f>+'MARKET PXS'!B387</f>
        <v>0</v>
      </c>
      <c r="C386" s="3">
        <f>+'MARKET PXS'!C387</f>
        <v>0</v>
      </c>
      <c r="D386" s="3">
        <f>+'MARKET PXS'!D387</f>
        <v>0</v>
      </c>
      <c r="E386" s="3">
        <f>+'MARKET PXS'!E387</f>
        <v>0</v>
      </c>
      <c r="F386" s="3">
        <f>+'MARKET PXS'!F387</f>
        <v>0</v>
      </c>
      <c r="G386" s="3">
        <f>+'MARKET PXS'!G387</f>
        <v>0</v>
      </c>
      <c r="H386" s="3">
        <f>+'MARKET PXS'!H387</f>
        <v>0</v>
      </c>
      <c r="I386" s="3">
        <f>+'MARKET PXS'!I387</f>
        <v>0</v>
      </c>
      <c r="J386" s="3">
        <f>+'MARKET PXS'!J387</f>
        <v>0</v>
      </c>
      <c r="K386" s="3">
        <f>+'MARKET PXS'!K387</f>
        <v>0</v>
      </c>
      <c r="L386" s="3">
        <f>+'MARKET PXS'!L387</f>
        <v>0</v>
      </c>
      <c r="M386" s="3">
        <f>+'MARKET PXS'!M387</f>
        <v>0</v>
      </c>
      <c r="N386" s="3">
        <f>+'MARKET PXS'!N387</f>
        <v>0</v>
      </c>
      <c r="O386" s="3">
        <f>+'MARKET PXS'!O387</f>
        <v>0</v>
      </c>
      <c r="P386" s="3">
        <f>+'MARKET PXS'!P387</f>
        <v>0</v>
      </c>
      <c r="Q386" s="3">
        <f>+'MARKET PXS'!Q387</f>
        <v>0</v>
      </c>
      <c r="R386" s="3">
        <f>+'MARKET PXS'!R387</f>
        <v>0</v>
      </c>
      <c r="S386" s="3">
        <f>+'MARKET PXS'!S387</f>
        <v>0</v>
      </c>
      <c r="T386" s="3">
        <f>+'MARKET PXS'!T387</f>
        <v>0</v>
      </c>
      <c r="U386" s="3">
        <f>+'MARKET PXS'!U387</f>
        <v>0</v>
      </c>
      <c r="V386" s="3">
        <f>+'MARKET PXS'!V387</f>
        <v>0</v>
      </c>
    </row>
    <row r="387" spans="1:22" x14ac:dyDescent="0.3">
      <c r="A387" s="2">
        <f>+'MARKET PXS'!A388</f>
        <v>0</v>
      </c>
      <c r="B387" s="3">
        <f>+'MARKET PXS'!B388</f>
        <v>0</v>
      </c>
      <c r="C387" s="3">
        <f>+'MARKET PXS'!C388</f>
        <v>0</v>
      </c>
      <c r="D387" s="3">
        <f>+'MARKET PXS'!D388</f>
        <v>0</v>
      </c>
      <c r="E387" s="3">
        <f>+'MARKET PXS'!E388</f>
        <v>0</v>
      </c>
      <c r="F387" s="3">
        <f>+'MARKET PXS'!F388</f>
        <v>0</v>
      </c>
      <c r="G387" s="3">
        <f>+'MARKET PXS'!G388</f>
        <v>0</v>
      </c>
      <c r="H387" s="3">
        <f>+'MARKET PXS'!H388</f>
        <v>0</v>
      </c>
      <c r="I387" s="3">
        <f>+'MARKET PXS'!I388</f>
        <v>0</v>
      </c>
      <c r="J387" s="3">
        <f>+'MARKET PXS'!J388</f>
        <v>0</v>
      </c>
      <c r="K387" s="3">
        <f>+'MARKET PXS'!K388</f>
        <v>0</v>
      </c>
      <c r="L387" s="3">
        <f>+'MARKET PXS'!L388</f>
        <v>0</v>
      </c>
      <c r="M387" s="3">
        <f>+'MARKET PXS'!M388</f>
        <v>0</v>
      </c>
      <c r="N387" s="3">
        <f>+'MARKET PXS'!N388</f>
        <v>0</v>
      </c>
      <c r="O387" s="3">
        <f>+'MARKET PXS'!O388</f>
        <v>0</v>
      </c>
      <c r="P387" s="3">
        <f>+'MARKET PXS'!P388</f>
        <v>0</v>
      </c>
      <c r="Q387" s="3">
        <f>+'MARKET PXS'!Q388</f>
        <v>0</v>
      </c>
      <c r="R387" s="3">
        <f>+'MARKET PXS'!R388</f>
        <v>0</v>
      </c>
      <c r="S387" s="3">
        <f>+'MARKET PXS'!S388</f>
        <v>0</v>
      </c>
      <c r="T387" s="3">
        <f>+'MARKET PXS'!T388</f>
        <v>0</v>
      </c>
      <c r="U387" s="3">
        <f>+'MARKET PXS'!U388</f>
        <v>0</v>
      </c>
      <c r="V387" s="3">
        <f>+'MARKET PXS'!V388</f>
        <v>0</v>
      </c>
    </row>
    <row r="388" spans="1:22" x14ac:dyDescent="0.3">
      <c r="A388" s="2">
        <f>+'MARKET PXS'!A389</f>
        <v>0</v>
      </c>
      <c r="B388" s="3">
        <f>+'MARKET PXS'!B389</f>
        <v>0</v>
      </c>
      <c r="C388" s="3">
        <f>+'MARKET PXS'!C389</f>
        <v>0</v>
      </c>
      <c r="D388" s="3">
        <f>+'MARKET PXS'!D389</f>
        <v>0</v>
      </c>
      <c r="E388" s="3">
        <f>+'MARKET PXS'!E389</f>
        <v>0</v>
      </c>
      <c r="F388" s="3">
        <f>+'MARKET PXS'!F389</f>
        <v>0</v>
      </c>
      <c r="G388" s="3">
        <f>+'MARKET PXS'!G389</f>
        <v>0</v>
      </c>
      <c r="H388" s="3">
        <f>+'MARKET PXS'!H389</f>
        <v>0</v>
      </c>
      <c r="I388" s="3">
        <f>+'MARKET PXS'!I389</f>
        <v>0</v>
      </c>
      <c r="J388" s="3">
        <f>+'MARKET PXS'!J389</f>
        <v>0</v>
      </c>
      <c r="K388" s="3">
        <f>+'MARKET PXS'!K389</f>
        <v>0</v>
      </c>
      <c r="L388" s="3">
        <f>+'MARKET PXS'!L389</f>
        <v>0</v>
      </c>
      <c r="M388" s="3">
        <f>+'MARKET PXS'!M389</f>
        <v>0</v>
      </c>
      <c r="N388" s="3">
        <f>+'MARKET PXS'!N389</f>
        <v>0</v>
      </c>
      <c r="O388" s="3">
        <f>+'MARKET PXS'!O389</f>
        <v>0</v>
      </c>
      <c r="P388" s="3">
        <f>+'MARKET PXS'!P389</f>
        <v>0</v>
      </c>
      <c r="Q388" s="3">
        <f>+'MARKET PXS'!Q389</f>
        <v>0</v>
      </c>
      <c r="R388" s="3">
        <f>+'MARKET PXS'!R389</f>
        <v>0</v>
      </c>
      <c r="S388" s="3">
        <f>+'MARKET PXS'!S389</f>
        <v>0</v>
      </c>
      <c r="T388" s="3">
        <f>+'MARKET PXS'!T389</f>
        <v>0</v>
      </c>
      <c r="U388" s="3">
        <f>+'MARKET PXS'!U389</f>
        <v>0</v>
      </c>
      <c r="V388" s="3">
        <f>+'MARKET PXS'!V389</f>
        <v>0</v>
      </c>
    </row>
    <row r="389" spans="1:22" x14ac:dyDescent="0.3">
      <c r="A389" s="2">
        <f>+'MARKET PXS'!A390</f>
        <v>0</v>
      </c>
      <c r="B389" s="3">
        <f>+'MARKET PXS'!B390</f>
        <v>0</v>
      </c>
      <c r="C389" s="3">
        <f>+'MARKET PXS'!C390</f>
        <v>0</v>
      </c>
      <c r="D389" s="3">
        <f>+'MARKET PXS'!D390</f>
        <v>0</v>
      </c>
      <c r="E389" s="3">
        <f>+'MARKET PXS'!E390</f>
        <v>0</v>
      </c>
      <c r="F389" s="3">
        <f>+'MARKET PXS'!F390</f>
        <v>0</v>
      </c>
      <c r="G389" s="3">
        <f>+'MARKET PXS'!G390</f>
        <v>0</v>
      </c>
      <c r="H389" s="3">
        <f>+'MARKET PXS'!H390</f>
        <v>0</v>
      </c>
      <c r="I389" s="3">
        <f>+'MARKET PXS'!I390</f>
        <v>0</v>
      </c>
      <c r="J389" s="3">
        <f>+'MARKET PXS'!J390</f>
        <v>0</v>
      </c>
      <c r="K389" s="3">
        <f>+'MARKET PXS'!K390</f>
        <v>0</v>
      </c>
      <c r="L389" s="3">
        <f>+'MARKET PXS'!L390</f>
        <v>0</v>
      </c>
      <c r="M389" s="3">
        <f>+'MARKET PXS'!M390</f>
        <v>0</v>
      </c>
      <c r="N389" s="3">
        <f>+'MARKET PXS'!N390</f>
        <v>0</v>
      </c>
      <c r="O389" s="3">
        <f>+'MARKET PXS'!O390</f>
        <v>0</v>
      </c>
      <c r="P389" s="3">
        <f>+'MARKET PXS'!P390</f>
        <v>0</v>
      </c>
      <c r="Q389" s="3">
        <f>+'MARKET PXS'!Q390</f>
        <v>0</v>
      </c>
      <c r="R389" s="3">
        <f>+'MARKET PXS'!R390</f>
        <v>0</v>
      </c>
      <c r="S389" s="3">
        <f>+'MARKET PXS'!S390</f>
        <v>0</v>
      </c>
      <c r="T389" s="3">
        <f>+'MARKET PXS'!T390</f>
        <v>0</v>
      </c>
      <c r="U389" s="3">
        <f>+'MARKET PXS'!U390</f>
        <v>0</v>
      </c>
      <c r="V389" s="3">
        <f>+'MARKET PXS'!V390</f>
        <v>0</v>
      </c>
    </row>
    <row r="390" spans="1:22" x14ac:dyDescent="0.3">
      <c r="A390" s="2">
        <f>+'MARKET PXS'!A391</f>
        <v>0</v>
      </c>
      <c r="B390" s="3">
        <f>+'MARKET PXS'!B391</f>
        <v>0</v>
      </c>
      <c r="C390" s="3">
        <f>+'MARKET PXS'!C391</f>
        <v>0</v>
      </c>
      <c r="D390" s="3">
        <f>+'MARKET PXS'!D391</f>
        <v>0</v>
      </c>
      <c r="E390" s="3">
        <f>+'MARKET PXS'!E391</f>
        <v>0</v>
      </c>
      <c r="F390" s="3">
        <f>+'MARKET PXS'!F391</f>
        <v>0</v>
      </c>
      <c r="G390" s="3">
        <f>+'MARKET PXS'!G391</f>
        <v>0</v>
      </c>
      <c r="H390" s="3">
        <f>+'MARKET PXS'!H391</f>
        <v>0</v>
      </c>
      <c r="I390" s="3">
        <f>+'MARKET PXS'!I391</f>
        <v>0</v>
      </c>
      <c r="J390" s="3">
        <f>+'MARKET PXS'!J391</f>
        <v>0</v>
      </c>
      <c r="K390" s="3">
        <f>+'MARKET PXS'!K391</f>
        <v>0</v>
      </c>
      <c r="L390" s="3">
        <f>+'MARKET PXS'!L391</f>
        <v>0</v>
      </c>
      <c r="M390" s="3">
        <f>+'MARKET PXS'!M391</f>
        <v>0</v>
      </c>
      <c r="N390" s="3">
        <f>+'MARKET PXS'!N391</f>
        <v>0</v>
      </c>
      <c r="O390" s="3">
        <f>+'MARKET PXS'!O391</f>
        <v>0</v>
      </c>
      <c r="P390" s="3">
        <f>+'MARKET PXS'!P391</f>
        <v>0</v>
      </c>
      <c r="Q390" s="3">
        <f>+'MARKET PXS'!Q391</f>
        <v>0</v>
      </c>
      <c r="R390" s="3">
        <f>+'MARKET PXS'!R391</f>
        <v>0</v>
      </c>
      <c r="S390" s="3">
        <f>+'MARKET PXS'!S391</f>
        <v>0</v>
      </c>
      <c r="T390" s="3">
        <f>+'MARKET PXS'!T391</f>
        <v>0</v>
      </c>
      <c r="U390" s="3">
        <f>+'MARKET PXS'!U391</f>
        <v>0</v>
      </c>
      <c r="V390" s="3">
        <f>+'MARKET PXS'!V391</f>
        <v>0</v>
      </c>
    </row>
    <row r="391" spans="1:22" x14ac:dyDescent="0.3">
      <c r="A391" s="2">
        <f>+'MARKET PXS'!A392</f>
        <v>0</v>
      </c>
      <c r="B391" s="3">
        <f>+'MARKET PXS'!B392</f>
        <v>0</v>
      </c>
      <c r="C391" s="3">
        <f>+'MARKET PXS'!C392</f>
        <v>0</v>
      </c>
      <c r="D391" s="3">
        <f>+'MARKET PXS'!D392</f>
        <v>0</v>
      </c>
      <c r="E391" s="3">
        <f>+'MARKET PXS'!E392</f>
        <v>0</v>
      </c>
      <c r="F391" s="3">
        <f>+'MARKET PXS'!F392</f>
        <v>0</v>
      </c>
      <c r="G391" s="3">
        <f>+'MARKET PXS'!G392</f>
        <v>0</v>
      </c>
      <c r="H391" s="3">
        <f>+'MARKET PXS'!H392</f>
        <v>0</v>
      </c>
      <c r="I391" s="3">
        <f>+'MARKET PXS'!I392</f>
        <v>0</v>
      </c>
      <c r="J391" s="3">
        <f>+'MARKET PXS'!J392</f>
        <v>0</v>
      </c>
      <c r="K391" s="3">
        <f>+'MARKET PXS'!K392</f>
        <v>0</v>
      </c>
      <c r="L391" s="3">
        <f>+'MARKET PXS'!L392</f>
        <v>0</v>
      </c>
      <c r="M391" s="3">
        <f>+'MARKET PXS'!M392</f>
        <v>0</v>
      </c>
      <c r="N391" s="3">
        <f>+'MARKET PXS'!N392</f>
        <v>0</v>
      </c>
      <c r="O391" s="3">
        <f>+'MARKET PXS'!O392</f>
        <v>0</v>
      </c>
      <c r="P391" s="3">
        <f>+'MARKET PXS'!P392</f>
        <v>0</v>
      </c>
      <c r="Q391" s="3">
        <f>+'MARKET PXS'!Q392</f>
        <v>0</v>
      </c>
      <c r="R391" s="3">
        <f>+'MARKET PXS'!R392</f>
        <v>0</v>
      </c>
      <c r="S391" s="3">
        <f>+'MARKET PXS'!S392</f>
        <v>0</v>
      </c>
      <c r="T391" s="3">
        <f>+'MARKET PXS'!T392</f>
        <v>0</v>
      </c>
      <c r="U391" s="3">
        <f>+'MARKET PXS'!U392</f>
        <v>0</v>
      </c>
      <c r="V391" s="3">
        <f>+'MARKET PXS'!V392</f>
        <v>0</v>
      </c>
    </row>
    <row r="392" spans="1:22" x14ac:dyDescent="0.3">
      <c r="A392" s="2">
        <f>+'MARKET PXS'!A393</f>
        <v>0</v>
      </c>
      <c r="B392" s="3">
        <f>+'MARKET PXS'!B393</f>
        <v>0</v>
      </c>
      <c r="C392" s="3">
        <f>+'MARKET PXS'!C393</f>
        <v>0</v>
      </c>
      <c r="D392" s="3">
        <f>+'MARKET PXS'!D393</f>
        <v>0</v>
      </c>
      <c r="E392" s="3">
        <f>+'MARKET PXS'!E393</f>
        <v>0</v>
      </c>
      <c r="F392" s="3">
        <f>+'MARKET PXS'!F393</f>
        <v>0</v>
      </c>
      <c r="G392" s="3">
        <f>+'MARKET PXS'!G393</f>
        <v>0</v>
      </c>
      <c r="H392" s="3">
        <f>+'MARKET PXS'!H393</f>
        <v>0</v>
      </c>
      <c r="I392" s="3">
        <f>+'MARKET PXS'!I393</f>
        <v>0</v>
      </c>
      <c r="J392" s="3">
        <f>+'MARKET PXS'!J393</f>
        <v>0</v>
      </c>
      <c r="K392" s="3">
        <f>+'MARKET PXS'!K393</f>
        <v>0</v>
      </c>
      <c r="L392" s="3">
        <f>+'MARKET PXS'!L393</f>
        <v>0</v>
      </c>
      <c r="M392" s="3">
        <f>+'MARKET PXS'!M393</f>
        <v>0</v>
      </c>
      <c r="N392" s="3">
        <f>+'MARKET PXS'!N393</f>
        <v>0</v>
      </c>
      <c r="O392" s="3">
        <f>+'MARKET PXS'!O393</f>
        <v>0</v>
      </c>
      <c r="P392" s="3">
        <f>+'MARKET PXS'!P393</f>
        <v>0</v>
      </c>
      <c r="Q392" s="3">
        <f>+'MARKET PXS'!Q393</f>
        <v>0</v>
      </c>
      <c r="R392" s="3">
        <f>+'MARKET PXS'!R393</f>
        <v>0</v>
      </c>
      <c r="S392" s="3">
        <f>+'MARKET PXS'!S393</f>
        <v>0</v>
      </c>
      <c r="T392" s="3">
        <f>+'MARKET PXS'!T393</f>
        <v>0</v>
      </c>
      <c r="U392" s="3">
        <f>+'MARKET PXS'!U393</f>
        <v>0</v>
      </c>
      <c r="V392" s="3">
        <f>+'MARKET PXS'!V393</f>
        <v>0</v>
      </c>
    </row>
    <row r="393" spans="1:22" x14ac:dyDescent="0.3">
      <c r="A393" s="2">
        <f>+'MARKET PXS'!A394</f>
        <v>0</v>
      </c>
      <c r="B393" s="3">
        <f>+'MARKET PXS'!B394</f>
        <v>0</v>
      </c>
      <c r="C393" s="3">
        <f>+'MARKET PXS'!C394</f>
        <v>0</v>
      </c>
      <c r="D393" s="3">
        <f>+'MARKET PXS'!D394</f>
        <v>0</v>
      </c>
      <c r="E393" s="3">
        <f>+'MARKET PXS'!E394</f>
        <v>0</v>
      </c>
      <c r="F393" s="3">
        <f>+'MARKET PXS'!F394</f>
        <v>0</v>
      </c>
      <c r="G393" s="3">
        <f>+'MARKET PXS'!G394</f>
        <v>0</v>
      </c>
      <c r="H393" s="3">
        <f>+'MARKET PXS'!H394</f>
        <v>0</v>
      </c>
      <c r="I393" s="3">
        <f>+'MARKET PXS'!I394</f>
        <v>0</v>
      </c>
      <c r="J393" s="3">
        <f>+'MARKET PXS'!J394</f>
        <v>0</v>
      </c>
      <c r="K393" s="3">
        <f>+'MARKET PXS'!K394</f>
        <v>0</v>
      </c>
      <c r="L393" s="3">
        <f>+'MARKET PXS'!L394</f>
        <v>0</v>
      </c>
      <c r="M393" s="3">
        <f>+'MARKET PXS'!M394</f>
        <v>0</v>
      </c>
      <c r="N393" s="3">
        <f>+'MARKET PXS'!N394</f>
        <v>0</v>
      </c>
      <c r="O393" s="3">
        <f>+'MARKET PXS'!O394</f>
        <v>0</v>
      </c>
      <c r="P393" s="3">
        <f>+'MARKET PXS'!P394</f>
        <v>0</v>
      </c>
      <c r="Q393" s="3">
        <f>+'MARKET PXS'!Q394</f>
        <v>0</v>
      </c>
      <c r="R393" s="3">
        <f>+'MARKET PXS'!R394</f>
        <v>0</v>
      </c>
      <c r="S393" s="3">
        <f>+'MARKET PXS'!S394</f>
        <v>0</v>
      </c>
      <c r="T393" s="3">
        <f>+'MARKET PXS'!T394</f>
        <v>0</v>
      </c>
      <c r="U393" s="3">
        <f>+'MARKET PXS'!U394</f>
        <v>0</v>
      </c>
      <c r="V393" s="3">
        <f>+'MARKET PXS'!V394</f>
        <v>0</v>
      </c>
    </row>
    <row r="394" spans="1:22" x14ac:dyDescent="0.3">
      <c r="A394" s="2">
        <f>+'MARKET PXS'!A395</f>
        <v>0</v>
      </c>
      <c r="B394" s="3">
        <f>+'MARKET PXS'!B395</f>
        <v>0</v>
      </c>
      <c r="C394" s="3">
        <f>+'MARKET PXS'!C395</f>
        <v>0</v>
      </c>
      <c r="D394" s="3">
        <f>+'MARKET PXS'!D395</f>
        <v>0</v>
      </c>
      <c r="E394" s="3">
        <f>+'MARKET PXS'!E395</f>
        <v>0</v>
      </c>
      <c r="F394" s="3">
        <f>+'MARKET PXS'!F395</f>
        <v>0</v>
      </c>
      <c r="G394" s="3">
        <f>+'MARKET PXS'!G395</f>
        <v>0</v>
      </c>
      <c r="H394" s="3">
        <f>+'MARKET PXS'!H395</f>
        <v>0</v>
      </c>
      <c r="I394" s="3">
        <f>+'MARKET PXS'!I395</f>
        <v>0</v>
      </c>
      <c r="J394" s="3">
        <f>+'MARKET PXS'!J395</f>
        <v>0</v>
      </c>
      <c r="K394" s="3">
        <f>+'MARKET PXS'!K395</f>
        <v>0</v>
      </c>
      <c r="L394" s="3">
        <f>+'MARKET PXS'!L395</f>
        <v>0</v>
      </c>
      <c r="M394" s="3">
        <f>+'MARKET PXS'!M395</f>
        <v>0</v>
      </c>
      <c r="N394" s="3">
        <f>+'MARKET PXS'!N395</f>
        <v>0</v>
      </c>
      <c r="O394" s="3">
        <f>+'MARKET PXS'!O395</f>
        <v>0</v>
      </c>
      <c r="P394" s="3">
        <f>+'MARKET PXS'!P395</f>
        <v>0</v>
      </c>
      <c r="Q394" s="3">
        <f>+'MARKET PXS'!Q395</f>
        <v>0</v>
      </c>
      <c r="R394" s="3">
        <f>+'MARKET PXS'!R395</f>
        <v>0</v>
      </c>
      <c r="S394" s="3">
        <f>+'MARKET PXS'!S395</f>
        <v>0</v>
      </c>
      <c r="T394" s="3">
        <f>+'MARKET PXS'!T395</f>
        <v>0</v>
      </c>
      <c r="U394" s="3">
        <f>+'MARKET PXS'!U395</f>
        <v>0</v>
      </c>
      <c r="V394" s="3">
        <f>+'MARKET PXS'!V395</f>
        <v>0</v>
      </c>
    </row>
    <row r="395" spans="1:22" x14ac:dyDescent="0.3">
      <c r="A395" s="2">
        <f>+'MARKET PXS'!A396</f>
        <v>0</v>
      </c>
      <c r="B395" s="3">
        <f>+'MARKET PXS'!B396</f>
        <v>0</v>
      </c>
      <c r="C395" s="3">
        <f>+'MARKET PXS'!C396</f>
        <v>0</v>
      </c>
      <c r="D395" s="3">
        <f>+'MARKET PXS'!D396</f>
        <v>0</v>
      </c>
      <c r="E395" s="3">
        <f>+'MARKET PXS'!E396</f>
        <v>0</v>
      </c>
      <c r="F395" s="3">
        <f>+'MARKET PXS'!F396</f>
        <v>0</v>
      </c>
      <c r="G395" s="3">
        <f>+'MARKET PXS'!G396</f>
        <v>0</v>
      </c>
      <c r="H395" s="3">
        <f>+'MARKET PXS'!H396</f>
        <v>0</v>
      </c>
      <c r="I395" s="3">
        <f>+'MARKET PXS'!I396</f>
        <v>0</v>
      </c>
      <c r="J395" s="3">
        <f>+'MARKET PXS'!J396</f>
        <v>0</v>
      </c>
      <c r="K395" s="3">
        <f>+'MARKET PXS'!K396</f>
        <v>0</v>
      </c>
      <c r="L395" s="3">
        <f>+'MARKET PXS'!L396</f>
        <v>0</v>
      </c>
      <c r="M395" s="3">
        <f>+'MARKET PXS'!M396</f>
        <v>0</v>
      </c>
      <c r="N395" s="3">
        <f>+'MARKET PXS'!N396</f>
        <v>0</v>
      </c>
      <c r="O395" s="3">
        <f>+'MARKET PXS'!O396</f>
        <v>0</v>
      </c>
      <c r="P395" s="3">
        <f>+'MARKET PXS'!P396</f>
        <v>0</v>
      </c>
      <c r="Q395" s="3">
        <f>+'MARKET PXS'!Q396</f>
        <v>0</v>
      </c>
      <c r="R395" s="3">
        <f>+'MARKET PXS'!R396</f>
        <v>0</v>
      </c>
      <c r="S395" s="3">
        <f>+'MARKET PXS'!S396</f>
        <v>0</v>
      </c>
      <c r="T395" s="3">
        <f>+'MARKET PXS'!T396</f>
        <v>0</v>
      </c>
      <c r="U395" s="3">
        <f>+'MARKET PXS'!U396</f>
        <v>0</v>
      </c>
      <c r="V395" s="3">
        <f>+'MARKET PXS'!V396</f>
        <v>0</v>
      </c>
    </row>
    <row r="396" spans="1:22" x14ac:dyDescent="0.3">
      <c r="A396" s="2">
        <f>+'MARKET PXS'!A397</f>
        <v>0</v>
      </c>
      <c r="B396" s="3">
        <f>+'MARKET PXS'!B397</f>
        <v>0</v>
      </c>
      <c r="C396" s="3">
        <f>+'MARKET PXS'!C397</f>
        <v>0</v>
      </c>
      <c r="D396" s="3">
        <f>+'MARKET PXS'!D397</f>
        <v>0</v>
      </c>
      <c r="E396" s="3">
        <f>+'MARKET PXS'!E397</f>
        <v>0</v>
      </c>
      <c r="F396" s="3">
        <f>+'MARKET PXS'!F397</f>
        <v>0</v>
      </c>
      <c r="G396" s="3">
        <f>+'MARKET PXS'!G397</f>
        <v>0</v>
      </c>
      <c r="H396" s="3">
        <f>+'MARKET PXS'!H397</f>
        <v>0</v>
      </c>
      <c r="I396" s="3">
        <f>+'MARKET PXS'!I397</f>
        <v>0</v>
      </c>
      <c r="J396" s="3">
        <f>+'MARKET PXS'!J397</f>
        <v>0</v>
      </c>
      <c r="K396" s="3">
        <f>+'MARKET PXS'!K397</f>
        <v>0</v>
      </c>
      <c r="L396" s="3">
        <f>+'MARKET PXS'!L397</f>
        <v>0</v>
      </c>
      <c r="M396" s="3">
        <f>+'MARKET PXS'!M397</f>
        <v>0</v>
      </c>
      <c r="N396" s="3">
        <f>+'MARKET PXS'!N397</f>
        <v>0</v>
      </c>
      <c r="O396" s="3">
        <f>+'MARKET PXS'!O397</f>
        <v>0</v>
      </c>
      <c r="P396" s="3">
        <f>+'MARKET PXS'!P397</f>
        <v>0</v>
      </c>
      <c r="Q396" s="3">
        <f>+'MARKET PXS'!Q397</f>
        <v>0</v>
      </c>
      <c r="R396" s="3">
        <f>+'MARKET PXS'!R397</f>
        <v>0</v>
      </c>
      <c r="S396" s="3">
        <f>+'MARKET PXS'!S397</f>
        <v>0</v>
      </c>
      <c r="T396" s="3">
        <f>+'MARKET PXS'!T397</f>
        <v>0</v>
      </c>
      <c r="U396" s="3">
        <f>+'MARKET PXS'!U397</f>
        <v>0</v>
      </c>
      <c r="V396" s="3">
        <f>+'MARKET PXS'!V397</f>
        <v>0</v>
      </c>
    </row>
    <row r="397" spans="1:22" x14ac:dyDescent="0.3">
      <c r="A397" s="2">
        <f>+'MARKET PXS'!A398</f>
        <v>0</v>
      </c>
      <c r="B397" s="3">
        <f>+'MARKET PXS'!B398</f>
        <v>0</v>
      </c>
      <c r="C397" s="3">
        <f>+'MARKET PXS'!C398</f>
        <v>0</v>
      </c>
      <c r="D397" s="3">
        <f>+'MARKET PXS'!D398</f>
        <v>0</v>
      </c>
      <c r="E397" s="3">
        <f>+'MARKET PXS'!E398</f>
        <v>0</v>
      </c>
      <c r="F397" s="3">
        <f>+'MARKET PXS'!F398</f>
        <v>0</v>
      </c>
      <c r="G397" s="3">
        <f>+'MARKET PXS'!G398</f>
        <v>0</v>
      </c>
      <c r="H397" s="3">
        <f>+'MARKET PXS'!H398</f>
        <v>0</v>
      </c>
      <c r="I397" s="3">
        <f>+'MARKET PXS'!I398</f>
        <v>0</v>
      </c>
      <c r="J397" s="3">
        <f>+'MARKET PXS'!J398</f>
        <v>0</v>
      </c>
      <c r="K397" s="3">
        <f>+'MARKET PXS'!K398</f>
        <v>0</v>
      </c>
      <c r="L397" s="3">
        <f>+'MARKET PXS'!L398</f>
        <v>0</v>
      </c>
      <c r="M397" s="3">
        <f>+'MARKET PXS'!M398</f>
        <v>0</v>
      </c>
      <c r="N397" s="3">
        <f>+'MARKET PXS'!N398</f>
        <v>0</v>
      </c>
      <c r="O397" s="3">
        <f>+'MARKET PXS'!O398</f>
        <v>0</v>
      </c>
      <c r="P397" s="3">
        <f>+'MARKET PXS'!P398</f>
        <v>0</v>
      </c>
      <c r="Q397" s="3">
        <f>+'MARKET PXS'!Q398</f>
        <v>0</v>
      </c>
      <c r="R397" s="3">
        <f>+'MARKET PXS'!R398</f>
        <v>0</v>
      </c>
      <c r="S397" s="3">
        <f>+'MARKET PXS'!S398</f>
        <v>0</v>
      </c>
      <c r="T397" s="3">
        <f>+'MARKET PXS'!T398</f>
        <v>0</v>
      </c>
      <c r="U397" s="3">
        <f>+'MARKET PXS'!U398</f>
        <v>0</v>
      </c>
      <c r="V397" s="3">
        <f>+'MARKET PXS'!V398</f>
        <v>0</v>
      </c>
    </row>
    <row r="398" spans="1:22" x14ac:dyDescent="0.3">
      <c r="A398" s="2">
        <f>+'MARKET PXS'!A399</f>
        <v>0</v>
      </c>
      <c r="B398" s="3">
        <f>+'MARKET PXS'!B399</f>
        <v>0</v>
      </c>
      <c r="C398" s="3">
        <f>+'MARKET PXS'!C399</f>
        <v>0</v>
      </c>
      <c r="D398" s="3">
        <f>+'MARKET PXS'!D399</f>
        <v>0</v>
      </c>
      <c r="E398" s="3">
        <f>+'MARKET PXS'!E399</f>
        <v>0</v>
      </c>
      <c r="F398" s="3">
        <f>+'MARKET PXS'!F399</f>
        <v>0</v>
      </c>
      <c r="G398" s="3">
        <f>+'MARKET PXS'!G399</f>
        <v>0</v>
      </c>
      <c r="H398" s="3">
        <f>+'MARKET PXS'!H399</f>
        <v>0</v>
      </c>
      <c r="I398" s="3">
        <f>+'MARKET PXS'!I399</f>
        <v>0</v>
      </c>
      <c r="J398" s="3">
        <f>+'MARKET PXS'!J399</f>
        <v>0</v>
      </c>
      <c r="K398" s="3">
        <f>+'MARKET PXS'!K399</f>
        <v>0</v>
      </c>
      <c r="L398" s="3">
        <f>+'MARKET PXS'!L399</f>
        <v>0</v>
      </c>
      <c r="M398" s="3">
        <f>+'MARKET PXS'!M399</f>
        <v>0</v>
      </c>
      <c r="N398" s="3">
        <f>+'MARKET PXS'!N399</f>
        <v>0</v>
      </c>
      <c r="O398" s="3">
        <f>+'MARKET PXS'!O399</f>
        <v>0</v>
      </c>
      <c r="P398" s="3">
        <f>+'MARKET PXS'!P399</f>
        <v>0</v>
      </c>
      <c r="Q398" s="3">
        <f>+'MARKET PXS'!Q399</f>
        <v>0</v>
      </c>
      <c r="R398" s="3">
        <f>+'MARKET PXS'!R399</f>
        <v>0</v>
      </c>
      <c r="S398" s="3">
        <f>+'MARKET PXS'!S399</f>
        <v>0</v>
      </c>
      <c r="T398" s="3">
        <f>+'MARKET PXS'!T399</f>
        <v>0</v>
      </c>
      <c r="U398" s="3">
        <f>+'MARKET PXS'!U399</f>
        <v>0</v>
      </c>
      <c r="V398" s="3">
        <f>+'MARKET PXS'!V399</f>
        <v>0</v>
      </c>
    </row>
    <row r="399" spans="1:22" x14ac:dyDescent="0.3">
      <c r="A399" s="2">
        <f>+'MARKET PXS'!A400</f>
        <v>0</v>
      </c>
      <c r="B399" s="3">
        <f>+'MARKET PXS'!B400</f>
        <v>0</v>
      </c>
      <c r="C399" s="3">
        <f>+'MARKET PXS'!C400</f>
        <v>0</v>
      </c>
      <c r="D399" s="3">
        <f>+'MARKET PXS'!D400</f>
        <v>0</v>
      </c>
      <c r="E399" s="3">
        <f>+'MARKET PXS'!E400</f>
        <v>0</v>
      </c>
      <c r="F399" s="3">
        <f>+'MARKET PXS'!F400</f>
        <v>0</v>
      </c>
      <c r="G399" s="3">
        <f>+'MARKET PXS'!G400</f>
        <v>0</v>
      </c>
      <c r="H399" s="3">
        <f>+'MARKET PXS'!H400</f>
        <v>0</v>
      </c>
      <c r="I399" s="3">
        <f>+'MARKET PXS'!I400</f>
        <v>0</v>
      </c>
      <c r="J399" s="3">
        <f>+'MARKET PXS'!J400</f>
        <v>0</v>
      </c>
      <c r="K399" s="3">
        <f>+'MARKET PXS'!K400</f>
        <v>0</v>
      </c>
      <c r="L399" s="3">
        <f>+'MARKET PXS'!L400</f>
        <v>0</v>
      </c>
      <c r="M399" s="3">
        <f>+'MARKET PXS'!M400</f>
        <v>0</v>
      </c>
      <c r="N399" s="3">
        <f>+'MARKET PXS'!N400</f>
        <v>0</v>
      </c>
      <c r="O399" s="3">
        <f>+'MARKET PXS'!O400</f>
        <v>0</v>
      </c>
      <c r="P399" s="3">
        <f>+'MARKET PXS'!P400</f>
        <v>0</v>
      </c>
      <c r="Q399" s="3">
        <f>+'MARKET PXS'!Q400</f>
        <v>0</v>
      </c>
      <c r="R399" s="3">
        <f>+'MARKET PXS'!R400</f>
        <v>0</v>
      </c>
      <c r="S399" s="3">
        <f>+'MARKET PXS'!S400</f>
        <v>0</v>
      </c>
      <c r="T399" s="3">
        <f>+'MARKET PXS'!T400</f>
        <v>0</v>
      </c>
      <c r="U399" s="3">
        <f>+'MARKET PXS'!U400</f>
        <v>0</v>
      </c>
      <c r="V399" s="3">
        <f>+'MARKET PXS'!V400</f>
        <v>0</v>
      </c>
    </row>
    <row r="400" spans="1:22" x14ac:dyDescent="0.3">
      <c r="A400" s="2">
        <f>+'MARKET PXS'!A401</f>
        <v>0</v>
      </c>
      <c r="B400" s="3">
        <f>+'MARKET PXS'!B401</f>
        <v>0</v>
      </c>
      <c r="C400" s="3">
        <f>+'MARKET PXS'!C401</f>
        <v>0</v>
      </c>
      <c r="D400" s="3">
        <f>+'MARKET PXS'!D401</f>
        <v>0</v>
      </c>
      <c r="E400" s="3">
        <f>+'MARKET PXS'!E401</f>
        <v>0</v>
      </c>
      <c r="F400" s="3">
        <f>+'MARKET PXS'!F401</f>
        <v>0</v>
      </c>
      <c r="G400" s="3">
        <f>+'MARKET PXS'!G401</f>
        <v>0</v>
      </c>
      <c r="H400" s="3">
        <f>+'MARKET PXS'!H401</f>
        <v>0</v>
      </c>
      <c r="I400" s="3">
        <f>+'MARKET PXS'!I401</f>
        <v>0</v>
      </c>
      <c r="J400" s="3">
        <f>+'MARKET PXS'!J401</f>
        <v>0</v>
      </c>
      <c r="K400" s="3">
        <f>+'MARKET PXS'!K401</f>
        <v>0</v>
      </c>
      <c r="L400" s="3">
        <f>+'MARKET PXS'!L401</f>
        <v>0</v>
      </c>
      <c r="M400" s="3">
        <f>+'MARKET PXS'!M401</f>
        <v>0</v>
      </c>
      <c r="N400" s="3">
        <f>+'MARKET PXS'!N401</f>
        <v>0</v>
      </c>
      <c r="O400" s="3">
        <f>+'MARKET PXS'!O401</f>
        <v>0</v>
      </c>
      <c r="P400" s="3">
        <f>+'MARKET PXS'!P401</f>
        <v>0</v>
      </c>
      <c r="Q400" s="3">
        <f>+'MARKET PXS'!Q401</f>
        <v>0</v>
      </c>
      <c r="R400" s="3">
        <f>+'MARKET PXS'!R401</f>
        <v>0</v>
      </c>
      <c r="S400" s="3">
        <f>+'MARKET PXS'!S401</f>
        <v>0</v>
      </c>
      <c r="T400" s="3">
        <f>+'MARKET PXS'!T401</f>
        <v>0</v>
      </c>
      <c r="U400" s="3">
        <f>+'MARKET PXS'!U401</f>
        <v>0</v>
      </c>
      <c r="V400" s="3">
        <f>+'MARKET PXS'!V401</f>
        <v>0</v>
      </c>
    </row>
    <row r="401" spans="1:22" x14ac:dyDescent="0.3">
      <c r="A401" s="2">
        <f>+'MARKET PXS'!A402</f>
        <v>0</v>
      </c>
      <c r="B401" s="3">
        <f>+'MARKET PXS'!B402</f>
        <v>0</v>
      </c>
      <c r="C401" s="3">
        <f>+'MARKET PXS'!C402</f>
        <v>0</v>
      </c>
      <c r="D401" s="3">
        <f>+'MARKET PXS'!D402</f>
        <v>0</v>
      </c>
      <c r="E401" s="3">
        <f>+'MARKET PXS'!E402</f>
        <v>0</v>
      </c>
      <c r="F401" s="3">
        <f>+'MARKET PXS'!F402</f>
        <v>0</v>
      </c>
      <c r="G401" s="3">
        <f>+'MARKET PXS'!G402</f>
        <v>0</v>
      </c>
      <c r="H401" s="3">
        <f>+'MARKET PXS'!H402</f>
        <v>0</v>
      </c>
      <c r="I401" s="3">
        <f>+'MARKET PXS'!I402</f>
        <v>0</v>
      </c>
      <c r="J401" s="3">
        <f>+'MARKET PXS'!J402</f>
        <v>0</v>
      </c>
      <c r="K401" s="3">
        <f>+'MARKET PXS'!K402</f>
        <v>0</v>
      </c>
      <c r="L401" s="3">
        <f>+'MARKET PXS'!L402</f>
        <v>0</v>
      </c>
      <c r="M401" s="3">
        <f>+'MARKET PXS'!M402</f>
        <v>0</v>
      </c>
      <c r="N401" s="3">
        <f>+'MARKET PXS'!N402</f>
        <v>0</v>
      </c>
      <c r="O401" s="3">
        <f>+'MARKET PXS'!O402</f>
        <v>0</v>
      </c>
      <c r="P401" s="3">
        <f>+'MARKET PXS'!P402</f>
        <v>0</v>
      </c>
      <c r="Q401" s="3">
        <f>+'MARKET PXS'!Q402</f>
        <v>0</v>
      </c>
      <c r="R401" s="3">
        <f>+'MARKET PXS'!R402</f>
        <v>0</v>
      </c>
      <c r="S401" s="3">
        <f>+'MARKET PXS'!S402</f>
        <v>0</v>
      </c>
      <c r="T401" s="3">
        <f>+'MARKET PXS'!T402</f>
        <v>0</v>
      </c>
      <c r="U401" s="3">
        <f>+'MARKET PXS'!U402</f>
        <v>0</v>
      </c>
      <c r="V401" s="3">
        <f>+'MARKET PXS'!V402</f>
        <v>0</v>
      </c>
    </row>
    <row r="402" spans="1:22" x14ac:dyDescent="0.3">
      <c r="A402" s="2">
        <f>+'MARKET PXS'!A403</f>
        <v>0</v>
      </c>
      <c r="B402" s="3">
        <f>+'MARKET PXS'!B403</f>
        <v>0</v>
      </c>
      <c r="C402" s="3">
        <f>+'MARKET PXS'!C403</f>
        <v>0</v>
      </c>
      <c r="D402" s="3">
        <f>+'MARKET PXS'!D403</f>
        <v>0</v>
      </c>
      <c r="E402" s="3">
        <f>+'MARKET PXS'!E403</f>
        <v>0</v>
      </c>
      <c r="F402" s="3">
        <f>+'MARKET PXS'!F403</f>
        <v>0</v>
      </c>
      <c r="G402" s="3">
        <f>+'MARKET PXS'!G403</f>
        <v>0</v>
      </c>
      <c r="H402" s="3">
        <f>+'MARKET PXS'!H403</f>
        <v>0</v>
      </c>
      <c r="I402" s="3">
        <f>+'MARKET PXS'!I403</f>
        <v>0</v>
      </c>
      <c r="J402" s="3">
        <f>+'MARKET PXS'!J403</f>
        <v>0</v>
      </c>
      <c r="K402" s="3">
        <f>+'MARKET PXS'!K403</f>
        <v>0</v>
      </c>
      <c r="L402" s="3">
        <f>+'MARKET PXS'!L403</f>
        <v>0</v>
      </c>
      <c r="M402" s="3">
        <f>+'MARKET PXS'!M403</f>
        <v>0</v>
      </c>
      <c r="N402" s="3">
        <f>+'MARKET PXS'!N403</f>
        <v>0</v>
      </c>
      <c r="O402" s="3">
        <f>+'MARKET PXS'!O403</f>
        <v>0</v>
      </c>
      <c r="P402" s="3">
        <f>+'MARKET PXS'!P403</f>
        <v>0</v>
      </c>
      <c r="Q402" s="3">
        <f>+'MARKET PXS'!Q403</f>
        <v>0</v>
      </c>
      <c r="R402" s="3">
        <f>+'MARKET PXS'!R403</f>
        <v>0</v>
      </c>
      <c r="S402" s="3">
        <f>+'MARKET PXS'!S403</f>
        <v>0</v>
      </c>
      <c r="T402" s="3">
        <f>+'MARKET PXS'!T403</f>
        <v>0</v>
      </c>
      <c r="U402" s="3">
        <f>+'MARKET PXS'!U403</f>
        <v>0</v>
      </c>
      <c r="V402" s="3">
        <f>+'MARKET PXS'!V403</f>
        <v>0</v>
      </c>
    </row>
    <row r="403" spans="1:22" x14ac:dyDescent="0.3">
      <c r="A403" s="2">
        <f>+'MARKET PXS'!A404</f>
        <v>0</v>
      </c>
      <c r="B403" s="3">
        <f>+'MARKET PXS'!B404</f>
        <v>0</v>
      </c>
      <c r="C403" s="3">
        <f>+'MARKET PXS'!C404</f>
        <v>0</v>
      </c>
      <c r="D403" s="3">
        <f>+'MARKET PXS'!D404</f>
        <v>0</v>
      </c>
      <c r="E403" s="3">
        <f>+'MARKET PXS'!E404</f>
        <v>0</v>
      </c>
      <c r="F403" s="3">
        <f>+'MARKET PXS'!F404</f>
        <v>0</v>
      </c>
      <c r="G403" s="3">
        <f>+'MARKET PXS'!G404</f>
        <v>0</v>
      </c>
      <c r="H403" s="3">
        <f>+'MARKET PXS'!H404</f>
        <v>0</v>
      </c>
      <c r="I403" s="3">
        <f>+'MARKET PXS'!I404</f>
        <v>0</v>
      </c>
      <c r="J403" s="3">
        <f>+'MARKET PXS'!J404</f>
        <v>0</v>
      </c>
      <c r="K403" s="3">
        <f>+'MARKET PXS'!K404</f>
        <v>0</v>
      </c>
      <c r="L403" s="3">
        <f>+'MARKET PXS'!L404</f>
        <v>0</v>
      </c>
      <c r="M403" s="3">
        <f>+'MARKET PXS'!M404</f>
        <v>0</v>
      </c>
      <c r="N403" s="3">
        <f>+'MARKET PXS'!N404</f>
        <v>0</v>
      </c>
      <c r="O403" s="3">
        <f>+'MARKET PXS'!O404</f>
        <v>0</v>
      </c>
      <c r="P403" s="3">
        <f>+'MARKET PXS'!P404</f>
        <v>0</v>
      </c>
      <c r="Q403" s="3">
        <f>+'MARKET PXS'!Q404</f>
        <v>0</v>
      </c>
      <c r="R403" s="3">
        <f>+'MARKET PXS'!R404</f>
        <v>0</v>
      </c>
      <c r="S403" s="3">
        <f>+'MARKET PXS'!S404</f>
        <v>0</v>
      </c>
      <c r="T403" s="3">
        <f>+'MARKET PXS'!T404</f>
        <v>0</v>
      </c>
      <c r="U403" s="3">
        <f>+'MARKET PXS'!U404</f>
        <v>0</v>
      </c>
      <c r="V403" s="3">
        <f>+'MARKET PXS'!V404</f>
        <v>0</v>
      </c>
    </row>
    <row r="404" spans="1:22" x14ac:dyDescent="0.3">
      <c r="A404" s="2">
        <f>+'MARKET PXS'!A405</f>
        <v>0</v>
      </c>
      <c r="B404" s="3">
        <f>+'MARKET PXS'!B405</f>
        <v>0</v>
      </c>
      <c r="C404" s="3">
        <f>+'MARKET PXS'!C405</f>
        <v>0</v>
      </c>
      <c r="D404" s="3">
        <f>+'MARKET PXS'!D405</f>
        <v>0</v>
      </c>
      <c r="E404" s="3">
        <f>+'MARKET PXS'!E405</f>
        <v>0</v>
      </c>
      <c r="F404" s="3">
        <f>+'MARKET PXS'!F405</f>
        <v>0</v>
      </c>
      <c r="G404" s="3">
        <f>+'MARKET PXS'!G405</f>
        <v>0</v>
      </c>
      <c r="H404" s="3">
        <f>+'MARKET PXS'!H405</f>
        <v>0</v>
      </c>
      <c r="I404" s="3">
        <f>+'MARKET PXS'!I405</f>
        <v>0</v>
      </c>
      <c r="J404" s="3">
        <f>+'MARKET PXS'!J405</f>
        <v>0</v>
      </c>
      <c r="K404" s="3">
        <f>+'MARKET PXS'!K405</f>
        <v>0</v>
      </c>
      <c r="L404" s="3">
        <f>+'MARKET PXS'!L405</f>
        <v>0</v>
      </c>
      <c r="M404" s="3">
        <f>+'MARKET PXS'!M405</f>
        <v>0</v>
      </c>
      <c r="N404" s="3">
        <f>+'MARKET PXS'!N405</f>
        <v>0</v>
      </c>
      <c r="O404" s="3">
        <f>+'MARKET PXS'!O405</f>
        <v>0</v>
      </c>
      <c r="P404" s="3">
        <f>+'MARKET PXS'!P405</f>
        <v>0</v>
      </c>
      <c r="Q404" s="3">
        <f>+'MARKET PXS'!Q405</f>
        <v>0</v>
      </c>
      <c r="R404" s="3">
        <f>+'MARKET PXS'!R405</f>
        <v>0</v>
      </c>
      <c r="S404" s="3">
        <f>+'MARKET PXS'!S405</f>
        <v>0</v>
      </c>
      <c r="T404" s="3">
        <f>+'MARKET PXS'!T405</f>
        <v>0</v>
      </c>
      <c r="U404" s="3">
        <f>+'MARKET PXS'!U405</f>
        <v>0</v>
      </c>
      <c r="V404" s="3">
        <f>+'MARKET PXS'!V405</f>
        <v>0</v>
      </c>
    </row>
    <row r="405" spans="1:22" x14ac:dyDescent="0.3">
      <c r="A405" s="2">
        <f>+'MARKET PXS'!A406</f>
        <v>0</v>
      </c>
      <c r="B405" s="3">
        <f>+'MARKET PXS'!B406</f>
        <v>0</v>
      </c>
      <c r="C405" s="3">
        <f>+'MARKET PXS'!C406</f>
        <v>0</v>
      </c>
      <c r="D405" s="3">
        <f>+'MARKET PXS'!D406</f>
        <v>0</v>
      </c>
      <c r="E405" s="3">
        <f>+'MARKET PXS'!E406</f>
        <v>0</v>
      </c>
      <c r="F405" s="3">
        <f>+'MARKET PXS'!F406</f>
        <v>0</v>
      </c>
      <c r="G405" s="3">
        <f>+'MARKET PXS'!G406</f>
        <v>0</v>
      </c>
      <c r="H405" s="3">
        <f>+'MARKET PXS'!H406</f>
        <v>0</v>
      </c>
      <c r="I405" s="3">
        <f>+'MARKET PXS'!I406</f>
        <v>0</v>
      </c>
      <c r="J405" s="3">
        <f>+'MARKET PXS'!J406</f>
        <v>0</v>
      </c>
      <c r="K405" s="3">
        <f>+'MARKET PXS'!K406</f>
        <v>0</v>
      </c>
      <c r="L405" s="3">
        <f>+'MARKET PXS'!L406</f>
        <v>0</v>
      </c>
      <c r="M405" s="3">
        <f>+'MARKET PXS'!M406</f>
        <v>0</v>
      </c>
      <c r="N405" s="3">
        <f>+'MARKET PXS'!N406</f>
        <v>0</v>
      </c>
      <c r="O405" s="3">
        <f>+'MARKET PXS'!O406</f>
        <v>0</v>
      </c>
      <c r="P405" s="3">
        <f>+'MARKET PXS'!P406</f>
        <v>0</v>
      </c>
      <c r="Q405" s="3">
        <f>+'MARKET PXS'!Q406</f>
        <v>0</v>
      </c>
      <c r="R405" s="3">
        <f>+'MARKET PXS'!R406</f>
        <v>0</v>
      </c>
      <c r="S405" s="3">
        <f>+'MARKET PXS'!S406</f>
        <v>0</v>
      </c>
      <c r="T405" s="3">
        <f>+'MARKET PXS'!T406</f>
        <v>0</v>
      </c>
      <c r="U405" s="3">
        <f>+'MARKET PXS'!U406</f>
        <v>0</v>
      </c>
      <c r="V405" s="3">
        <f>+'MARKET PXS'!V406</f>
        <v>0</v>
      </c>
    </row>
    <row r="406" spans="1:22" x14ac:dyDescent="0.3">
      <c r="A406" s="2">
        <f>+'MARKET PXS'!A407</f>
        <v>0</v>
      </c>
      <c r="B406" s="3">
        <f>+'MARKET PXS'!B407</f>
        <v>0</v>
      </c>
      <c r="C406" s="3">
        <f>+'MARKET PXS'!C407</f>
        <v>0</v>
      </c>
      <c r="D406" s="3">
        <f>+'MARKET PXS'!D407</f>
        <v>0</v>
      </c>
      <c r="E406" s="3">
        <f>+'MARKET PXS'!E407</f>
        <v>0</v>
      </c>
      <c r="F406" s="3">
        <f>+'MARKET PXS'!F407</f>
        <v>0</v>
      </c>
      <c r="G406" s="3">
        <f>+'MARKET PXS'!G407</f>
        <v>0</v>
      </c>
      <c r="H406" s="3">
        <f>+'MARKET PXS'!H407</f>
        <v>0</v>
      </c>
      <c r="I406" s="3">
        <f>+'MARKET PXS'!I407</f>
        <v>0</v>
      </c>
      <c r="J406" s="3">
        <f>+'MARKET PXS'!J407</f>
        <v>0</v>
      </c>
      <c r="K406" s="3">
        <f>+'MARKET PXS'!K407</f>
        <v>0</v>
      </c>
      <c r="L406" s="3">
        <f>+'MARKET PXS'!L407</f>
        <v>0</v>
      </c>
      <c r="M406" s="3">
        <f>+'MARKET PXS'!M407</f>
        <v>0</v>
      </c>
      <c r="N406" s="3">
        <f>+'MARKET PXS'!N407</f>
        <v>0</v>
      </c>
      <c r="O406" s="3">
        <f>+'MARKET PXS'!O407</f>
        <v>0</v>
      </c>
      <c r="P406" s="3">
        <f>+'MARKET PXS'!P407</f>
        <v>0</v>
      </c>
      <c r="Q406" s="3">
        <f>+'MARKET PXS'!Q407</f>
        <v>0</v>
      </c>
      <c r="R406" s="3">
        <f>+'MARKET PXS'!R407</f>
        <v>0</v>
      </c>
      <c r="S406" s="3">
        <f>+'MARKET PXS'!S407</f>
        <v>0</v>
      </c>
      <c r="T406" s="3">
        <f>+'MARKET PXS'!T407</f>
        <v>0</v>
      </c>
      <c r="U406" s="3">
        <f>+'MARKET PXS'!U407</f>
        <v>0</v>
      </c>
      <c r="V406" s="3">
        <f>+'MARKET PXS'!V407</f>
        <v>0</v>
      </c>
    </row>
    <row r="407" spans="1:22" x14ac:dyDescent="0.3">
      <c r="A407" s="2">
        <f>+'MARKET PXS'!A408</f>
        <v>0</v>
      </c>
      <c r="B407" s="3">
        <f>+'MARKET PXS'!B408</f>
        <v>0</v>
      </c>
      <c r="C407" s="3">
        <f>+'MARKET PXS'!C408</f>
        <v>0</v>
      </c>
      <c r="D407" s="3">
        <f>+'MARKET PXS'!D408</f>
        <v>0</v>
      </c>
      <c r="E407" s="3">
        <f>+'MARKET PXS'!E408</f>
        <v>0</v>
      </c>
      <c r="F407" s="3">
        <f>+'MARKET PXS'!F408</f>
        <v>0</v>
      </c>
      <c r="G407" s="3">
        <f>+'MARKET PXS'!G408</f>
        <v>0</v>
      </c>
      <c r="H407" s="3">
        <f>+'MARKET PXS'!H408</f>
        <v>0</v>
      </c>
      <c r="I407" s="3">
        <f>+'MARKET PXS'!I408</f>
        <v>0</v>
      </c>
      <c r="J407" s="3">
        <f>+'MARKET PXS'!J408</f>
        <v>0</v>
      </c>
      <c r="K407" s="3">
        <f>+'MARKET PXS'!K408</f>
        <v>0</v>
      </c>
      <c r="L407" s="3">
        <f>+'MARKET PXS'!L408</f>
        <v>0</v>
      </c>
      <c r="M407" s="3">
        <f>+'MARKET PXS'!M408</f>
        <v>0</v>
      </c>
      <c r="N407" s="3">
        <f>+'MARKET PXS'!N408</f>
        <v>0</v>
      </c>
      <c r="O407" s="3">
        <f>+'MARKET PXS'!O408</f>
        <v>0</v>
      </c>
      <c r="P407" s="3">
        <f>+'MARKET PXS'!P408</f>
        <v>0</v>
      </c>
      <c r="Q407" s="3">
        <f>+'MARKET PXS'!Q408</f>
        <v>0</v>
      </c>
      <c r="R407" s="3">
        <f>+'MARKET PXS'!R408</f>
        <v>0</v>
      </c>
      <c r="S407" s="3">
        <f>+'MARKET PXS'!S408</f>
        <v>0</v>
      </c>
      <c r="T407" s="3">
        <f>+'MARKET PXS'!T408</f>
        <v>0</v>
      </c>
      <c r="U407" s="3">
        <f>+'MARKET PXS'!U408</f>
        <v>0</v>
      </c>
      <c r="V407" s="3">
        <f>+'MARKET PXS'!V408</f>
        <v>0</v>
      </c>
    </row>
    <row r="408" spans="1:22" x14ac:dyDescent="0.3">
      <c r="A408" s="2">
        <f>+'MARKET PXS'!A409</f>
        <v>0</v>
      </c>
      <c r="B408" s="3">
        <f>+'MARKET PXS'!B409</f>
        <v>0</v>
      </c>
      <c r="C408" s="3">
        <f>+'MARKET PXS'!C409</f>
        <v>0</v>
      </c>
      <c r="D408" s="3">
        <f>+'MARKET PXS'!D409</f>
        <v>0</v>
      </c>
      <c r="E408" s="3">
        <f>+'MARKET PXS'!E409</f>
        <v>0</v>
      </c>
      <c r="F408" s="3">
        <f>+'MARKET PXS'!F409</f>
        <v>0</v>
      </c>
      <c r="G408" s="3">
        <f>+'MARKET PXS'!G409</f>
        <v>0</v>
      </c>
      <c r="H408" s="3">
        <f>+'MARKET PXS'!H409</f>
        <v>0</v>
      </c>
      <c r="I408" s="3">
        <f>+'MARKET PXS'!I409</f>
        <v>0</v>
      </c>
      <c r="J408" s="3">
        <f>+'MARKET PXS'!J409</f>
        <v>0</v>
      </c>
      <c r="K408" s="3">
        <f>+'MARKET PXS'!K409</f>
        <v>0</v>
      </c>
      <c r="L408" s="3">
        <f>+'MARKET PXS'!L409</f>
        <v>0</v>
      </c>
      <c r="M408" s="3">
        <f>+'MARKET PXS'!M409</f>
        <v>0</v>
      </c>
      <c r="N408" s="3">
        <f>+'MARKET PXS'!N409</f>
        <v>0</v>
      </c>
      <c r="O408" s="3">
        <f>+'MARKET PXS'!O409</f>
        <v>0</v>
      </c>
      <c r="P408" s="3">
        <f>+'MARKET PXS'!P409</f>
        <v>0</v>
      </c>
      <c r="Q408" s="3">
        <f>+'MARKET PXS'!Q409</f>
        <v>0</v>
      </c>
      <c r="R408" s="3">
        <f>+'MARKET PXS'!R409</f>
        <v>0</v>
      </c>
      <c r="S408" s="3">
        <f>+'MARKET PXS'!S409</f>
        <v>0</v>
      </c>
      <c r="T408" s="3">
        <f>+'MARKET PXS'!T409</f>
        <v>0</v>
      </c>
      <c r="U408" s="3">
        <f>+'MARKET PXS'!U409</f>
        <v>0</v>
      </c>
      <c r="V408" s="3">
        <f>+'MARKET PXS'!V409</f>
        <v>0</v>
      </c>
    </row>
    <row r="409" spans="1:22" x14ac:dyDescent="0.3">
      <c r="A409" s="2">
        <f>+'MARKET PXS'!A410</f>
        <v>0</v>
      </c>
      <c r="B409" s="3">
        <f>+'MARKET PXS'!B410</f>
        <v>0</v>
      </c>
      <c r="C409" s="3">
        <f>+'MARKET PXS'!C410</f>
        <v>0</v>
      </c>
      <c r="D409" s="3">
        <f>+'MARKET PXS'!D410</f>
        <v>0</v>
      </c>
      <c r="E409" s="3">
        <f>+'MARKET PXS'!E410</f>
        <v>0</v>
      </c>
      <c r="F409" s="3">
        <f>+'MARKET PXS'!F410</f>
        <v>0</v>
      </c>
      <c r="G409" s="3">
        <f>+'MARKET PXS'!G410</f>
        <v>0</v>
      </c>
      <c r="H409" s="3">
        <f>+'MARKET PXS'!H410</f>
        <v>0</v>
      </c>
      <c r="I409" s="3">
        <f>+'MARKET PXS'!I410</f>
        <v>0</v>
      </c>
      <c r="J409" s="3">
        <f>+'MARKET PXS'!J410</f>
        <v>0</v>
      </c>
      <c r="K409" s="3">
        <f>+'MARKET PXS'!K410</f>
        <v>0</v>
      </c>
      <c r="L409" s="3">
        <f>+'MARKET PXS'!L410</f>
        <v>0</v>
      </c>
      <c r="M409" s="3">
        <f>+'MARKET PXS'!M410</f>
        <v>0</v>
      </c>
      <c r="N409" s="3">
        <f>+'MARKET PXS'!N410</f>
        <v>0</v>
      </c>
      <c r="O409" s="3">
        <f>+'MARKET PXS'!O410</f>
        <v>0</v>
      </c>
      <c r="P409" s="3">
        <f>+'MARKET PXS'!P410</f>
        <v>0</v>
      </c>
      <c r="Q409" s="3">
        <f>+'MARKET PXS'!Q410</f>
        <v>0</v>
      </c>
      <c r="R409" s="3">
        <f>+'MARKET PXS'!R410</f>
        <v>0</v>
      </c>
      <c r="S409" s="3">
        <f>+'MARKET PXS'!S410</f>
        <v>0</v>
      </c>
      <c r="T409" s="3">
        <f>+'MARKET PXS'!T410</f>
        <v>0</v>
      </c>
      <c r="U409" s="3">
        <f>+'MARKET PXS'!U410</f>
        <v>0</v>
      </c>
      <c r="V409" s="3">
        <f>+'MARKET PXS'!V410</f>
        <v>0</v>
      </c>
    </row>
    <row r="410" spans="1:22" x14ac:dyDescent="0.3">
      <c r="A410" s="2">
        <f>+'MARKET PXS'!A411</f>
        <v>0</v>
      </c>
      <c r="B410" s="3">
        <f>+'MARKET PXS'!B411</f>
        <v>0</v>
      </c>
      <c r="C410" s="3">
        <f>+'MARKET PXS'!C411</f>
        <v>0</v>
      </c>
      <c r="D410" s="3">
        <f>+'MARKET PXS'!D411</f>
        <v>0</v>
      </c>
      <c r="E410" s="3">
        <f>+'MARKET PXS'!E411</f>
        <v>0</v>
      </c>
      <c r="F410" s="3">
        <f>+'MARKET PXS'!F411</f>
        <v>0</v>
      </c>
      <c r="G410" s="3">
        <f>+'MARKET PXS'!G411</f>
        <v>0</v>
      </c>
      <c r="H410" s="3">
        <f>+'MARKET PXS'!H411</f>
        <v>0</v>
      </c>
      <c r="I410" s="3">
        <f>+'MARKET PXS'!I411</f>
        <v>0</v>
      </c>
      <c r="J410" s="3">
        <f>+'MARKET PXS'!J411</f>
        <v>0</v>
      </c>
      <c r="K410" s="3">
        <f>+'MARKET PXS'!K411</f>
        <v>0</v>
      </c>
      <c r="L410" s="3">
        <f>+'MARKET PXS'!L411</f>
        <v>0</v>
      </c>
      <c r="M410" s="3">
        <f>+'MARKET PXS'!M411</f>
        <v>0</v>
      </c>
      <c r="N410" s="3">
        <f>+'MARKET PXS'!N411</f>
        <v>0</v>
      </c>
      <c r="O410" s="3">
        <f>+'MARKET PXS'!O411</f>
        <v>0</v>
      </c>
      <c r="P410" s="3">
        <f>+'MARKET PXS'!P411</f>
        <v>0</v>
      </c>
      <c r="Q410" s="3">
        <f>+'MARKET PXS'!Q411</f>
        <v>0</v>
      </c>
      <c r="R410" s="3">
        <f>+'MARKET PXS'!R411</f>
        <v>0</v>
      </c>
      <c r="S410" s="3">
        <f>+'MARKET PXS'!S411</f>
        <v>0</v>
      </c>
      <c r="T410" s="3">
        <f>+'MARKET PXS'!T411</f>
        <v>0</v>
      </c>
      <c r="U410" s="3">
        <f>+'MARKET PXS'!U411</f>
        <v>0</v>
      </c>
      <c r="V410" s="3">
        <f>+'MARKET PXS'!V411</f>
        <v>0</v>
      </c>
    </row>
    <row r="411" spans="1:22" x14ac:dyDescent="0.3">
      <c r="A411" s="2">
        <f>+'MARKET PXS'!A412</f>
        <v>0</v>
      </c>
      <c r="B411" s="3">
        <f>+'MARKET PXS'!B412</f>
        <v>0</v>
      </c>
      <c r="C411" s="3">
        <f>+'MARKET PXS'!C412</f>
        <v>0</v>
      </c>
      <c r="D411" s="3">
        <f>+'MARKET PXS'!D412</f>
        <v>0</v>
      </c>
      <c r="E411" s="3">
        <f>+'MARKET PXS'!E412</f>
        <v>0</v>
      </c>
      <c r="F411" s="3">
        <f>+'MARKET PXS'!F412</f>
        <v>0</v>
      </c>
      <c r="G411" s="3">
        <f>+'MARKET PXS'!G412</f>
        <v>0</v>
      </c>
      <c r="H411" s="3">
        <f>+'MARKET PXS'!H412</f>
        <v>0</v>
      </c>
      <c r="I411" s="3">
        <f>+'MARKET PXS'!I412</f>
        <v>0</v>
      </c>
      <c r="J411" s="3">
        <f>+'MARKET PXS'!J412</f>
        <v>0</v>
      </c>
      <c r="K411" s="3">
        <f>+'MARKET PXS'!K412</f>
        <v>0</v>
      </c>
      <c r="L411" s="3">
        <f>+'MARKET PXS'!L412</f>
        <v>0</v>
      </c>
      <c r="M411" s="3">
        <f>+'MARKET PXS'!M412</f>
        <v>0</v>
      </c>
      <c r="N411" s="3">
        <f>+'MARKET PXS'!N412</f>
        <v>0</v>
      </c>
      <c r="O411" s="3">
        <f>+'MARKET PXS'!O412</f>
        <v>0</v>
      </c>
      <c r="P411" s="3">
        <f>+'MARKET PXS'!P412</f>
        <v>0</v>
      </c>
      <c r="Q411" s="3">
        <f>+'MARKET PXS'!Q412</f>
        <v>0</v>
      </c>
      <c r="R411" s="3">
        <f>+'MARKET PXS'!R412</f>
        <v>0</v>
      </c>
      <c r="S411" s="3">
        <f>+'MARKET PXS'!S412</f>
        <v>0</v>
      </c>
      <c r="T411" s="3">
        <f>+'MARKET PXS'!T412</f>
        <v>0</v>
      </c>
      <c r="U411" s="3">
        <f>+'MARKET PXS'!U412</f>
        <v>0</v>
      </c>
      <c r="V411" s="3">
        <f>+'MARKET PXS'!V412</f>
        <v>0</v>
      </c>
    </row>
    <row r="412" spans="1:22" x14ac:dyDescent="0.3">
      <c r="A412" s="2">
        <f>+'MARKET PXS'!A413</f>
        <v>0</v>
      </c>
      <c r="B412" s="3">
        <f>+'MARKET PXS'!B413</f>
        <v>0</v>
      </c>
      <c r="C412" s="3">
        <f>+'MARKET PXS'!C413</f>
        <v>0</v>
      </c>
      <c r="D412" s="3">
        <f>+'MARKET PXS'!D413</f>
        <v>0</v>
      </c>
      <c r="E412" s="3">
        <f>+'MARKET PXS'!E413</f>
        <v>0</v>
      </c>
      <c r="F412" s="3">
        <f>+'MARKET PXS'!F413</f>
        <v>0</v>
      </c>
      <c r="G412" s="3">
        <f>+'MARKET PXS'!G413</f>
        <v>0</v>
      </c>
      <c r="H412" s="3">
        <f>+'MARKET PXS'!H413</f>
        <v>0</v>
      </c>
      <c r="I412" s="3">
        <f>+'MARKET PXS'!I413</f>
        <v>0</v>
      </c>
      <c r="J412" s="3">
        <f>+'MARKET PXS'!J413</f>
        <v>0</v>
      </c>
      <c r="K412" s="3">
        <f>+'MARKET PXS'!K413</f>
        <v>0</v>
      </c>
      <c r="L412" s="3">
        <f>+'MARKET PXS'!L413</f>
        <v>0</v>
      </c>
      <c r="M412" s="3">
        <f>+'MARKET PXS'!M413</f>
        <v>0</v>
      </c>
      <c r="N412" s="3">
        <f>+'MARKET PXS'!N413</f>
        <v>0</v>
      </c>
      <c r="O412" s="3">
        <f>+'MARKET PXS'!O413</f>
        <v>0</v>
      </c>
      <c r="P412" s="3">
        <f>+'MARKET PXS'!P413</f>
        <v>0</v>
      </c>
      <c r="Q412" s="3">
        <f>+'MARKET PXS'!Q413</f>
        <v>0</v>
      </c>
      <c r="R412" s="3">
        <f>+'MARKET PXS'!R413</f>
        <v>0</v>
      </c>
      <c r="S412" s="3">
        <f>+'MARKET PXS'!S413</f>
        <v>0</v>
      </c>
      <c r="T412" s="3">
        <f>+'MARKET PXS'!T413</f>
        <v>0</v>
      </c>
      <c r="U412" s="3">
        <f>+'MARKET PXS'!U413</f>
        <v>0</v>
      </c>
      <c r="V412" s="3">
        <f>+'MARKET PXS'!V413</f>
        <v>0</v>
      </c>
    </row>
    <row r="413" spans="1:22" x14ac:dyDescent="0.3">
      <c r="A413" s="2">
        <f>+'MARKET PXS'!A414</f>
        <v>0</v>
      </c>
      <c r="B413" s="3">
        <f>+'MARKET PXS'!B414</f>
        <v>0</v>
      </c>
      <c r="C413" s="3">
        <f>+'MARKET PXS'!C414</f>
        <v>0</v>
      </c>
      <c r="D413" s="3">
        <f>+'MARKET PXS'!D414</f>
        <v>0</v>
      </c>
      <c r="E413" s="3">
        <f>+'MARKET PXS'!E414</f>
        <v>0</v>
      </c>
      <c r="F413" s="3">
        <f>+'MARKET PXS'!F414</f>
        <v>0</v>
      </c>
      <c r="G413" s="3">
        <f>+'MARKET PXS'!G414</f>
        <v>0</v>
      </c>
      <c r="H413" s="3">
        <f>+'MARKET PXS'!H414</f>
        <v>0</v>
      </c>
      <c r="I413" s="3">
        <f>+'MARKET PXS'!I414</f>
        <v>0</v>
      </c>
      <c r="J413" s="3">
        <f>+'MARKET PXS'!J414</f>
        <v>0</v>
      </c>
      <c r="K413" s="3">
        <f>+'MARKET PXS'!K414</f>
        <v>0</v>
      </c>
      <c r="L413" s="3">
        <f>+'MARKET PXS'!L414</f>
        <v>0</v>
      </c>
      <c r="M413" s="3">
        <f>+'MARKET PXS'!M414</f>
        <v>0</v>
      </c>
      <c r="N413" s="3">
        <f>+'MARKET PXS'!N414</f>
        <v>0</v>
      </c>
      <c r="O413" s="3">
        <f>+'MARKET PXS'!O414</f>
        <v>0</v>
      </c>
      <c r="P413" s="3">
        <f>+'MARKET PXS'!P414</f>
        <v>0</v>
      </c>
      <c r="Q413" s="3">
        <f>+'MARKET PXS'!Q414</f>
        <v>0</v>
      </c>
      <c r="R413" s="3">
        <f>+'MARKET PXS'!R414</f>
        <v>0</v>
      </c>
      <c r="S413" s="3">
        <f>+'MARKET PXS'!S414</f>
        <v>0</v>
      </c>
      <c r="T413" s="3">
        <f>+'MARKET PXS'!T414</f>
        <v>0</v>
      </c>
      <c r="U413" s="3">
        <f>+'MARKET PXS'!U414</f>
        <v>0</v>
      </c>
      <c r="V413" s="3">
        <f>+'MARKET PXS'!V414</f>
        <v>0</v>
      </c>
    </row>
    <row r="414" spans="1:22" x14ac:dyDescent="0.3">
      <c r="A414" s="2">
        <f>+'MARKET PXS'!A415</f>
        <v>0</v>
      </c>
      <c r="B414" s="3">
        <f>+'MARKET PXS'!B415</f>
        <v>0</v>
      </c>
      <c r="C414" s="3">
        <f>+'MARKET PXS'!C415</f>
        <v>0</v>
      </c>
      <c r="D414" s="3">
        <f>+'MARKET PXS'!D415</f>
        <v>0</v>
      </c>
      <c r="E414" s="3">
        <f>+'MARKET PXS'!E415</f>
        <v>0</v>
      </c>
      <c r="F414" s="3">
        <f>+'MARKET PXS'!F415</f>
        <v>0</v>
      </c>
      <c r="G414" s="3">
        <f>+'MARKET PXS'!G415</f>
        <v>0</v>
      </c>
      <c r="H414" s="3">
        <f>+'MARKET PXS'!H415</f>
        <v>0</v>
      </c>
      <c r="I414" s="3">
        <f>+'MARKET PXS'!I415</f>
        <v>0</v>
      </c>
      <c r="J414" s="3">
        <f>+'MARKET PXS'!J415</f>
        <v>0</v>
      </c>
      <c r="K414" s="3">
        <f>+'MARKET PXS'!K415</f>
        <v>0</v>
      </c>
      <c r="L414" s="3">
        <f>+'MARKET PXS'!L415</f>
        <v>0</v>
      </c>
      <c r="M414" s="3">
        <f>+'MARKET PXS'!M415</f>
        <v>0</v>
      </c>
      <c r="N414" s="3">
        <f>+'MARKET PXS'!N415</f>
        <v>0</v>
      </c>
      <c r="O414" s="3">
        <f>+'MARKET PXS'!O415</f>
        <v>0</v>
      </c>
      <c r="P414" s="3">
        <f>+'MARKET PXS'!P415</f>
        <v>0</v>
      </c>
      <c r="Q414" s="3">
        <f>+'MARKET PXS'!Q415</f>
        <v>0</v>
      </c>
      <c r="R414" s="3">
        <f>+'MARKET PXS'!R415</f>
        <v>0</v>
      </c>
      <c r="S414" s="3">
        <f>+'MARKET PXS'!S415</f>
        <v>0</v>
      </c>
      <c r="T414" s="3">
        <f>+'MARKET PXS'!T415</f>
        <v>0</v>
      </c>
      <c r="U414" s="3">
        <f>+'MARKET PXS'!U415</f>
        <v>0</v>
      </c>
      <c r="V414" s="3">
        <f>+'MARKET PXS'!V415</f>
        <v>0</v>
      </c>
    </row>
    <row r="415" spans="1:22" x14ac:dyDescent="0.3">
      <c r="A415" s="2">
        <f>+'MARKET PXS'!A416</f>
        <v>0</v>
      </c>
      <c r="B415" s="3">
        <f>+'MARKET PXS'!B416</f>
        <v>0</v>
      </c>
      <c r="C415" s="3">
        <f>+'MARKET PXS'!C416</f>
        <v>0</v>
      </c>
      <c r="D415" s="3">
        <f>+'MARKET PXS'!D416</f>
        <v>0</v>
      </c>
      <c r="E415" s="3">
        <f>+'MARKET PXS'!E416</f>
        <v>0</v>
      </c>
      <c r="F415" s="3">
        <f>+'MARKET PXS'!F416</f>
        <v>0</v>
      </c>
      <c r="G415" s="3">
        <f>+'MARKET PXS'!G416</f>
        <v>0</v>
      </c>
      <c r="H415" s="3">
        <f>+'MARKET PXS'!H416</f>
        <v>0</v>
      </c>
      <c r="I415" s="3">
        <f>+'MARKET PXS'!I416</f>
        <v>0</v>
      </c>
      <c r="J415" s="3">
        <f>+'MARKET PXS'!J416</f>
        <v>0</v>
      </c>
      <c r="K415" s="3">
        <f>+'MARKET PXS'!K416</f>
        <v>0</v>
      </c>
      <c r="L415" s="3">
        <f>+'MARKET PXS'!L416</f>
        <v>0</v>
      </c>
      <c r="M415" s="3">
        <f>+'MARKET PXS'!M416</f>
        <v>0</v>
      </c>
      <c r="N415" s="3">
        <f>+'MARKET PXS'!N416</f>
        <v>0</v>
      </c>
      <c r="O415" s="3">
        <f>+'MARKET PXS'!O416</f>
        <v>0</v>
      </c>
      <c r="P415" s="3">
        <f>+'MARKET PXS'!P416</f>
        <v>0</v>
      </c>
      <c r="Q415" s="3">
        <f>+'MARKET PXS'!Q416</f>
        <v>0</v>
      </c>
      <c r="R415" s="3">
        <f>+'MARKET PXS'!R416</f>
        <v>0</v>
      </c>
      <c r="S415" s="3">
        <f>+'MARKET PXS'!S416</f>
        <v>0</v>
      </c>
      <c r="T415" s="3">
        <f>+'MARKET PXS'!T416</f>
        <v>0</v>
      </c>
      <c r="U415" s="3">
        <f>+'MARKET PXS'!U416</f>
        <v>0</v>
      </c>
      <c r="V415" s="3">
        <f>+'MARKET PXS'!V416</f>
        <v>0</v>
      </c>
    </row>
    <row r="416" spans="1:22" x14ac:dyDescent="0.3">
      <c r="A416" s="2">
        <f>+'MARKET PXS'!A417</f>
        <v>0</v>
      </c>
      <c r="B416" s="3">
        <f>+'MARKET PXS'!B417</f>
        <v>0</v>
      </c>
      <c r="C416" s="3">
        <f>+'MARKET PXS'!C417</f>
        <v>0</v>
      </c>
      <c r="D416" s="3">
        <f>+'MARKET PXS'!D417</f>
        <v>0</v>
      </c>
      <c r="E416" s="3">
        <f>+'MARKET PXS'!E417</f>
        <v>0</v>
      </c>
      <c r="F416" s="3">
        <f>+'MARKET PXS'!F417</f>
        <v>0</v>
      </c>
      <c r="G416" s="3">
        <f>+'MARKET PXS'!G417</f>
        <v>0</v>
      </c>
      <c r="H416" s="3">
        <f>+'MARKET PXS'!H417</f>
        <v>0</v>
      </c>
      <c r="I416" s="3">
        <f>+'MARKET PXS'!I417</f>
        <v>0</v>
      </c>
      <c r="J416" s="3">
        <f>+'MARKET PXS'!J417</f>
        <v>0</v>
      </c>
      <c r="K416" s="3">
        <f>+'MARKET PXS'!K417</f>
        <v>0</v>
      </c>
      <c r="L416" s="3">
        <f>+'MARKET PXS'!L417</f>
        <v>0</v>
      </c>
      <c r="M416" s="3">
        <f>+'MARKET PXS'!M417</f>
        <v>0</v>
      </c>
      <c r="N416" s="3">
        <f>+'MARKET PXS'!N417</f>
        <v>0</v>
      </c>
      <c r="O416" s="3">
        <f>+'MARKET PXS'!O417</f>
        <v>0</v>
      </c>
      <c r="P416" s="3">
        <f>+'MARKET PXS'!P417</f>
        <v>0</v>
      </c>
      <c r="Q416" s="3">
        <f>+'MARKET PXS'!Q417</f>
        <v>0</v>
      </c>
      <c r="R416" s="3">
        <f>+'MARKET PXS'!R417</f>
        <v>0</v>
      </c>
      <c r="S416" s="3">
        <f>+'MARKET PXS'!S417</f>
        <v>0</v>
      </c>
      <c r="T416" s="3">
        <f>+'MARKET PXS'!T417</f>
        <v>0</v>
      </c>
      <c r="U416" s="3">
        <f>+'MARKET PXS'!U417</f>
        <v>0</v>
      </c>
      <c r="V416" s="3">
        <f>+'MARKET PXS'!V417</f>
        <v>0</v>
      </c>
    </row>
    <row r="417" spans="1:22" x14ac:dyDescent="0.3">
      <c r="A417" s="2">
        <f>+'MARKET PXS'!A418</f>
        <v>0</v>
      </c>
      <c r="B417" s="3">
        <f>+'MARKET PXS'!B418</f>
        <v>0</v>
      </c>
      <c r="C417" s="3">
        <f>+'MARKET PXS'!C418</f>
        <v>0</v>
      </c>
      <c r="D417" s="3">
        <f>+'MARKET PXS'!D418</f>
        <v>0</v>
      </c>
      <c r="E417" s="3">
        <f>+'MARKET PXS'!E418</f>
        <v>0</v>
      </c>
      <c r="F417" s="3">
        <f>+'MARKET PXS'!F418</f>
        <v>0</v>
      </c>
      <c r="G417" s="3">
        <f>+'MARKET PXS'!G418</f>
        <v>0</v>
      </c>
      <c r="H417" s="3">
        <f>+'MARKET PXS'!H418</f>
        <v>0</v>
      </c>
      <c r="I417" s="3">
        <f>+'MARKET PXS'!I418</f>
        <v>0</v>
      </c>
      <c r="J417" s="3">
        <f>+'MARKET PXS'!J418</f>
        <v>0</v>
      </c>
      <c r="K417" s="3">
        <f>+'MARKET PXS'!K418</f>
        <v>0</v>
      </c>
      <c r="L417" s="3">
        <f>+'MARKET PXS'!L418</f>
        <v>0</v>
      </c>
      <c r="M417" s="3">
        <f>+'MARKET PXS'!M418</f>
        <v>0</v>
      </c>
      <c r="N417" s="3">
        <f>+'MARKET PXS'!N418</f>
        <v>0</v>
      </c>
      <c r="O417" s="3">
        <f>+'MARKET PXS'!O418</f>
        <v>0</v>
      </c>
      <c r="P417" s="3">
        <f>+'MARKET PXS'!P418</f>
        <v>0</v>
      </c>
      <c r="Q417" s="3">
        <f>+'MARKET PXS'!Q418</f>
        <v>0</v>
      </c>
      <c r="R417" s="3">
        <f>+'MARKET PXS'!R418</f>
        <v>0</v>
      </c>
      <c r="S417" s="3">
        <f>+'MARKET PXS'!S418</f>
        <v>0</v>
      </c>
      <c r="T417" s="3">
        <f>+'MARKET PXS'!T418</f>
        <v>0</v>
      </c>
      <c r="U417" s="3">
        <f>+'MARKET PXS'!U418</f>
        <v>0</v>
      </c>
      <c r="V417" s="3">
        <f>+'MARKET PXS'!V418</f>
        <v>0</v>
      </c>
    </row>
    <row r="418" spans="1:22" x14ac:dyDescent="0.3">
      <c r="A418" s="2">
        <f>+'MARKET PXS'!A419</f>
        <v>0</v>
      </c>
      <c r="B418" s="3">
        <f>+'MARKET PXS'!B419</f>
        <v>0</v>
      </c>
      <c r="C418" s="3">
        <f>+'MARKET PXS'!C419</f>
        <v>0</v>
      </c>
      <c r="D418" s="3">
        <f>+'MARKET PXS'!D419</f>
        <v>0</v>
      </c>
      <c r="E418" s="3">
        <f>+'MARKET PXS'!E419</f>
        <v>0</v>
      </c>
      <c r="F418" s="3">
        <f>+'MARKET PXS'!F419</f>
        <v>0</v>
      </c>
      <c r="G418" s="3">
        <f>+'MARKET PXS'!G419</f>
        <v>0</v>
      </c>
      <c r="H418" s="3">
        <f>+'MARKET PXS'!H419</f>
        <v>0</v>
      </c>
      <c r="I418" s="3">
        <f>+'MARKET PXS'!I419</f>
        <v>0</v>
      </c>
      <c r="J418" s="3">
        <f>+'MARKET PXS'!J419</f>
        <v>0</v>
      </c>
      <c r="K418" s="3">
        <f>+'MARKET PXS'!K419</f>
        <v>0</v>
      </c>
      <c r="L418" s="3">
        <f>+'MARKET PXS'!L419</f>
        <v>0</v>
      </c>
      <c r="M418" s="3">
        <f>+'MARKET PXS'!M419</f>
        <v>0</v>
      </c>
      <c r="N418" s="3">
        <f>+'MARKET PXS'!N419</f>
        <v>0</v>
      </c>
      <c r="O418" s="3">
        <f>+'MARKET PXS'!O419</f>
        <v>0</v>
      </c>
      <c r="P418" s="3">
        <f>+'MARKET PXS'!P419</f>
        <v>0</v>
      </c>
      <c r="Q418" s="3">
        <f>+'MARKET PXS'!Q419</f>
        <v>0</v>
      </c>
      <c r="R418" s="3">
        <f>+'MARKET PXS'!R419</f>
        <v>0</v>
      </c>
      <c r="S418" s="3">
        <f>+'MARKET PXS'!S419</f>
        <v>0</v>
      </c>
      <c r="T418" s="3">
        <f>+'MARKET PXS'!T419</f>
        <v>0</v>
      </c>
      <c r="U418" s="3">
        <f>+'MARKET PXS'!U419</f>
        <v>0</v>
      </c>
      <c r="V418" s="3">
        <f>+'MARKET PXS'!V419</f>
        <v>0</v>
      </c>
    </row>
    <row r="419" spans="1:22" x14ac:dyDescent="0.3">
      <c r="A419" s="2">
        <f>+'MARKET PXS'!A420</f>
        <v>0</v>
      </c>
      <c r="B419" s="3">
        <f>+'MARKET PXS'!B420</f>
        <v>0</v>
      </c>
      <c r="C419" s="3">
        <f>+'MARKET PXS'!C420</f>
        <v>0</v>
      </c>
      <c r="D419" s="3">
        <f>+'MARKET PXS'!D420</f>
        <v>0</v>
      </c>
      <c r="E419" s="3">
        <f>+'MARKET PXS'!E420</f>
        <v>0</v>
      </c>
      <c r="F419" s="3">
        <f>+'MARKET PXS'!F420</f>
        <v>0</v>
      </c>
      <c r="G419" s="3">
        <f>+'MARKET PXS'!G420</f>
        <v>0</v>
      </c>
      <c r="H419" s="3">
        <f>+'MARKET PXS'!H420</f>
        <v>0</v>
      </c>
      <c r="I419" s="3">
        <f>+'MARKET PXS'!I420</f>
        <v>0</v>
      </c>
      <c r="J419" s="3">
        <f>+'MARKET PXS'!J420</f>
        <v>0</v>
      </c>
      <c r="K419" s="3">
        <f>+'MARKET PXS'!K420</f>
        <v>0</v>
      </c>
      <c r="L419" s="3">
        <f>+'MARKET PXS'!L420</f>
        <v>0</v>
      </c>
      <c r="M419" s="3">
        <f>+'MARKET PXS'!M420</f>
        <v>0</v>
      </c>
      <c r="N419" s="3">
        <f>+'MARKET PXS'!N420</f>
        <v>0</v>
      </c>
      <c r="O419" s="3">
        <f>+'MARKET PXS'!O420</f>
        <v>0</v>
      </c>
      <c r="P419" s="3">
        <f>+'MARKET PXS'!P420</f>
        <v>0</v>
      </c>
      <c r="Q419" s="3">
        <f>+'MARKET PXS'!Q420</f>
        <v>0</v>
      </c>
      <c r="R419" s="3">
        <f>+'MARKET PXS'!R420</f>
        <v>0</v>
      </c>
      <c r="S419" s="3">
        <f>+'MARKET PXS'!S420</f>
        <v>0</v>
      </c>
      <c r="T419" s="3">
        <f>+'MARKET PXS'!T420</f>
        <v>0</v>
      </c>
      <c r="U419" s="3">
        <f>+'MARKET PXS'!U420</f>
        <v>0</v>
      </c>
      <c r="V419" s="3">
        <f>+'MARKET PXS'!V420</f>
        <v>0</v>
      </c>
    </row>
    <row r="420" spans="1:22" x14ac:dyDescent="0.3">
      <c r="A420" s="2">
        <f>+'MARKET PXS'!A421</f>
        <v>0</v>
      </c>
      <c r="B420" s="3">
        <f>+'MARKET PXS'!B421</f>
        <v>0</v>
      </c>
      <c r="C420" s="3">
        <f>+'MARKET PXS'!C421</f>
        <v>0</v>
      </c>
      <c r="D420" s="3">
        <f>+'MARKET PXS'!D421</f>
        <v>0</v>
      </c>
      <c r="E420" s="3">
        <f>+'MARKET PXS'!E421</f>
        <v>0</v>
      </c>
      <c r="F420" s="3">
        <f>+'MARKET PXS'!F421</f>
        <v>0</v>
      </c>
      <c r="G420" s="3">
        <f>+'MARKET PXS'!G421</f>
        <v>0</v>
      </c>
      <c r="H420" s="3">
        <f>+'MARKET PXS'!H421</f>
        <v>0</v>
      </c>
      <c r="I420" s="3">
        <f>+'MARKET PXS'!I421</f>
        <v>0</v>
      </c>
      <c r="J420" s="3">
        <f>+'MARKET PXS'!J421</f>
        <v>0</v>
      </c>
      <c r="K420" s="3">
        <f>+'MARKET PXS'!K421</f>
        <v>0</v>
      </c>
      <c r="L420" s="3">
        <f>+'MARKET PXS'!L421</f>
        <v>0</v>
      </c>
      <c r="M420" s="3">
        <f>+'MARKET PXS'!M421</f>
        <v>0</v>
      </c>
      <c r="N420" s="3">
        <f>+'MARKET PXS'!N421</f>
        <v>0</v>
      </c>
      <c r="O420" s="3">
        <f>+'MARKET PXS'!O421</f>
        <v>0</v>
      </c>
      <c r="P420" s="3">
        <f>+'MARKET PXS'!P421</f>
        <v>0</v>
      </c>
      <c r="Q420" s="3">
        <f>+'MARKET PXS'!Q421</f>
        <v>0</v>
      </c>
      <c r="R420" s="3">
        <f>+'MARKET PXS'!R421</f>
        <v>0</v>
      </c>
      <c r="S420" s="3">
        <f>+'MARKET PXS'!S421</f>
        <v>0</v>
      </c>
      <c r="T420" s="3">
        <f>+'MARKET PXS'!T421</f>
        <v>0</v>
      </c>
      <c r="U420" s="3">
        <f>+'MARKET PXS'!U421</f>
        <v>0</v>
      </c>
      <c r="V420" s="3">
        <f>+'MARKET PXS'!V421</f>
        <v>0</v>
      </c>
    </row>
    <row r="421" spans="1:22" x14ac:dyDescent="0.3">
      <c r="A421" s="2">
        <f>+'MARKET PXS'!A422</f>
        <v>0</v>
      </c>
      <c r="B421" s="3">
        <f>+'MARKET PXS'!B422</f>
        <v>0</v>
      </c>
      <c r="C421" s="3">
        <f>+'MARKET PXS'!C422</f>
        <v>0</v>
      </c>
      <c r="D421" s="3">
        <f>+'MARKET PXS'!D422</f>
        <v>0</v>
      </c>
      <c r="E421" s="3">
        <f>+'MARKET PXS'!E422</f>
        <v>0</v>
      </c>
      <c r="F421" s="3">
        <f>+'MARKET PXS'!F422</f>
        <v>0</v>
      </c>
      <c r="G421" s="3">
        <f>+'MARKET PXS'!G422</f>
        <v>0</v>
      </c>
      <c r="H421" s="3">
        <f>+'MARKET PXS'!H422</f>
        <v>0</v>
      </c>
      <c r="I421" s="3">
        <f>+'MARKET PXS'!I422</f>
        <v>0</v>
      </c>
      <c r="J421" s="3">
        <f>+'MARKET PXS'!J422</f>
        <v>0</v>
      </c>
      <c r="K421" s="3">
        <f>+'MARKET PXS'!K422</f>
        <v>0</v>
      </c>
      <c r="L421" s="3">
        <f>+'MARKET PXS'!L422</f>
        <v>0</v>
      </c>
      <c r="M421" s="3">
        <f>+'MARKET PXS'!M422</f>
        <v>0</v>
      </c>
      <c r="N421" s="3">
        <f>+'MARKET PXS'!N422</f>
        <v>0</v>
      </c>
      <c r="O421" s="3">
        <f>+'MARKET PXS'!O422</f>
        <v>0</v>
      </c>
      <c r="P421" s="3">
        <f>+'MARKET PXS'!P422</f>
        <v>0</v>
      </c>
      <c r="Q421" s="3">
        <f>+'MARKET PXS'!Q422</f>
        <v>0</v>
      </c>
      <c r="R421" s="3">
        <f>+'MARKET PXS'!R422</f>
        <v>0</v>
      </c>
      <c r="S421" s="3">
        <f>+'MARKET PXS'!S422</f>
        <v>0</v>
      </c>
      <c r="T421" s="3">
        <f>+'MARKET PXS'!T422</f>
        <v>0</v>
      </c>
      <c r="U421" s="3">
        <f>+'MARKET PXS'!U422</f>
        <v>0</v>
      </c>
      <c r="V421" s="3">
        <f>+'MARKET PXS'!V422</f>
        <v>0</v>
      </c>
    </row>
    <row r="422" spans="1:22" x14ac:dyDescent="0.3">
      <c r="A422" s="2">
        <f>+'MARKET PXS'!A423</f>
        <v>0</v>
      </c>
      <c r="B422" s="3">
        <f>+'MARKET PXS'!B423</f>
        <v>0</v>
      </c>
      <c r="C422" s="3">
        <f>+'MARKET PXS'!C423</f>
        <v>0</v>
      </c>
      <c r="D422" s="3">
        <f>+'MARKET PXS'!D423</f>
        <v>0</v>
      </c>
      <c r="E422" s="3">
        <f>+'MARKET PXS'!E423</f>
        <v>0</v>
      </c>
      <c r="F422" s="3">
        <f>+'MARKET PXS'!F423</f>
        <v>0</v>
      </c>
      <c r="G422" s="3">
        <f>+'MARKET PXS'!G423</f>
        <v>0</v>
      </c>
      <c r="H422" s="3">
        <f>+'MARKET PXS'!H423</f>
        <v>0</v>
      </c>
      <c r="I422" s="3">
        <f>+'MARKET PXS'!I423</f>
        <v>0</v>
      </c>
      <c r="J422" s="3">
        <f>+'MARKET PXS'!J423</f>
        <v>0</v>
      </c>
      <c r="K422" s="3">
        <f>+'MARKET PXS'!K423</f>
        <v>0</v>
      </c>
      <c r="L422" s="3">
        <f>+'MARKET PXS'!L423</f>
        <v>0</v>
      </c>
      <c r="M422" s="3">
        <f>+'MARKET PXS'!M423</f>
        <v>0</v>
      </c>
      <c r="N422" s="3">
        <f>+'MARKET PXS'!N423</f>
        <v>0</v>
      </c>
      <c r="O422" s="3">
        <f>+'MARKET PXS'!O423</f>
        <v>0</v>
      </c>
      <c r="P422" s="3">
        <f>+'MARKET PXS'!P423</f>
        <v>0</v>
      </c>
      <c r="Q422" s="3">
        <f>+'MARKET PXS'!Q423</f>
        <v>0</v>
      </c>
      <c r="R422" s="3">
        <f>+'MARKET PXS'!R423</f>
        <v>0</v>
      </c>
      <c r="S422" s="3">
        <f>+'MARKET PXS'!S423</f>
        <v>0</v>
      </c>
      <c r="T422" s="3">
        <f>+'MARKET PXS'!T423</f>
        <v>0</v>
      </c>
      <c r="U422" s="3">
        <f>+'MARKET PXS'!U423</f>
        <v>0</v>
      </c>
      <c r="V422" s="3">
        <f>+'MARKET PXS'!V423</f>
        <v>0</v>
      </c>
    </row>
    <row r="423" spans="1:22" x14ac:dyDescent="0.3">
      <c r="A423" s="2">
        <f>+'MARKET PXS'!A424</f>
        <v>0</v>
      </c>
      <c r="B423" s="3">
        <f>+'MARKET PXS'!B424</f>
        <v>0</v>
      </c>
      <c r="C423" s="3">
        <f>+'MARKET PXS'!C424</f>
        <v>0</v>
      </c>
      <c r="D423" s="3">
        <f>+'MARKET PXS'!D424</f>
        <v>0</v>
      </c>
      <c r="E423" s="3">
        <f>+'MARKET PXS'!E424</f>
        <v>0</v>
      </c>
      <c r="F423" s="3">
        <f>+'MARKET PXS'!F424</f>
        <v>0</v>
      </c>
      <c r="G423" s="3">
        <f>+'MARKET PXS'!G424</f>
        <v>0</v>
      </c>
      <c r="H423" s="3">
        <f>+'MARKET PXS'!H424</f>
        <v>0</v>
      </c>
      <c r="I423" s="3">
        <f>+'MARKET PXS'!I424</f>
        <v>0</v>
      </c>
      <c r="J423" s="3">
        <f>+'MARKET PXS'!J424</f>
        <v>0</v>
      </c>
      <c r="K423" s="3">
        <f>+'MARKET PXS'!K424</f>
        <v>0</v>
      </c>
      <c r="L423" s="3">
        <f>+'MARKET PXS'!L424</f>
        <v>0</v>
      </c>
      <c r="M423" s="3">
        <f>+'MARKET PXS'!M424</f>
        <v>0</v>
      </c>
      <c r="N423" s="3">
        <f>+'MARKET PXS'!N424</f>
        <v>0</v>
      </c>
      <c r="O423" s="3">
        <f>+'MARKET PXS'!O424</f>
        <v>0</v>
      </c>
      <c r="P423" s="3">
        <f>+'MARKET PXS'!P424</f>
        <v>0</v>
      </c>
      <c r="Q423" s="3">
        <f>+'MARKET PXS'!Q424</f>
        <v>0</v>
      </c>
      <c r="R423" s="3">
        <f>+'MARKET PXS'!R424</f>
        <v>0</v>
      </c>
      <c r="S423" s="3">
        <f>+'MARKET PXS'!S424</f>
        <v>0</v>
      </c>
      <c r="T423" s="3">
        <f>+'MARKET PXS'!T424</f>
        <v>0</v>
      </c>
      <c r="U423" s="3">
        <f>+'MARKET PXS'!U424</f>
        <v>0</v>
      </c>
      <c r="V423" s="3">
        <f>+'MARKET PXS'!V424</f>
        <v>0</v>
      </c>
    </row>
    <row r="424" spans="1:22" x14ac:dyDescent="0.3">
      <c r="A424" s="2">
        <f>+'MARKET PXS'!A425</f>
        <v>0</v>
      </c>
      <c r="B424" s="3">
        <f>+'MARKET PXS'!B425</f>
        <v>0</v>
      </c>
      <c r="C424" s="3">
        <f>+'MARKET PXS'!C425</f>
        <v>0</v>
      </c>
      <c r="D424" s="3">
        <f>+'MARKET PXS'!D425</f>
        <v>0</v>
      </c>
      <c r="E424" s="3">
        <f>+'MARKET PXS'!E425</f>
        <v>0</v>
      </c>
      <c r="F424" s="3">
        <f>+'MARKET PXS'!F425</f>
        <v>0</v>
      </c>
      <c r="G424" s="3">
        <f>+'MARKET PXS'!G425</f>
        <v>0</v>
      </c>
      <c r="H424" s="3">
        <f>+'MARKET PXS'!H425</f>
        <v>0</v>
      </c>
      <c r="I424" s="3">
        <f>+'MARKET PXS'!I425</f>
        <v>0</v>
      </c>
      <c r="J424" s="3">
        <f>+'MARKET PXS'!J425</f>
        <v>0</v>
      </c>
      <c r="K424" s="3">
        <f>+'MARKET PXS'!K425</f>
        <v>0</v>
      </c>
      <c r="L424" s="3">
        <f>+'MARKET PXS'!L425</f>
        <v>0</v>
      </c>
      <c r="M424" s="3">
        <f>+'MARKET PXS'!M425</f>
        <v>0</v>
      </c>
      <c r="N424" s="3">
        <f>+'MARKET PXS'!N425</f>
        <v>0</v>
      </c>
      <c r="O424" s="3">
        <f>+'MARKET PXS'!O425</f>
        <v>0</v>
      </c>
      <c r="P424" s="3">
        <f>+'MARKET PXS'!P425</f>
        <v>0</v>
      </c>
      <c r="Q424" s="3">
        <f>+'MARKET PXS'!Q425</f>
        <v>0</v>
      </c>
      <c r="R424" s="3">
        <f>+'MARKET PXS'!R425</f>
        <v>0</v>
      </c>
      <c r="S424" s="3">
        <f>+'MARKET PXS'!S425</f>
        <v>0</v>
      </c>
      <c r="T424" s="3">
        <f>+'MARKET PXS'!T425</f>
        <v>0</v>
      </c>
      <c r="U424" s="3">
        <f>+'MARKET PXS'!U425</f>
        <v>0</v>
      </c>
      <c r="V424" s="3">
        <f>+'MARKET PXS'!V425</f>
        <v>0</v>
      </c>
    </row>
    <row r="425" spans="1:22" x14ac:dyDescent="0.3">
      <c r="A425" s="2">
        <f>+'MARKET PXS'!A426</f>
        <v>0</v>
      </c>
      <c r="B425" s="3">
        <f>+'MARKET PXS'!B426</f>
        <v>0</v>
      </c>
      <c r="C425" s="3">
        <f>+'MARKET PXS'!C426</f>
        <v>0</v>
      </c>
      <c r="D425" s="3">
        <f>+'MARKET PXS'!D426</f>
        <v>0</v>
      </c>
      <c r="E425" s="3">
        <f>+'MARKET PXS'!E426</f>
        <v>0</v>
      </c>
      <c r="F425" s="3">
        <f>+'MARKET PXS'!F426</f>
        <v>0</v>
      </c>
      <c r="G425" s="3">
        <f>+'MARKET PXS'!G426</f>
        <v>0</v>
      </c>
      <c r="H425" s="3">
        <f>+'MARKET PXS'!H426</f>
        <v>0</v>
      </c>
      <c r="I425" s="3">
        <f>+'MARKET PXS'!I426</f>
        <v>0</v>
      </c>
      <c r="J425" s="3">
        <f>+'MARKET PXS'!J426</f>
        <v>0</v>
      </c>
      <c r="K425" s="3">
        <f>+'MARKET PXS'!K426</f>
        <v>0</v>
      </c>
      <c r="L425" s="3">
        <f>+'MARKET PXS'!L426</f>
        <v>0</v>
      </c>
      <c r="M425" s="3">
        <f>+'MARKET PXS'!M426</f>
        <v>0</v>
      </c>
      <c r="N425" s="3">
        <f>+'MARKET PXS'!N426</f>
        <v>0</v>
      </c>
      <c r="O425" s="3">
        <f>+'MARKET PXS'!O426</f>
        <v>0</v>
      </c>
      <c r="P425" s="3">
        <f>+'MARKET PXS'!P426</f>
        <v>0</v>
      </c>
      <c r="Q425" s="3">
        <f>+'MARKET PXS'!Q426</f>
        <v>0</v>
      </c>
      <c r="R425" s="3">
        <f>+'MARKET PXS'!R426</f>
        <v>0</v>
      </c>
      <c r="S425" s="3">
        <f>+'MARKET PXS'!S426</f>
        <v>0</v>
      </c>
      <c r="T425" s="3">
        <f>+'MARKET PXS'!T426</f>
        <v>0</v>
      </c>
      <c r="U425" s="3">
        <f>+'MARKET PXS'!U426</f>
        <v>0</v>
      </c>
      <c r="V425" s="3">
        <f>+'MARKET PXS'!V426</f>
        <v>0</v>
      </c>
    </row>
    <row r="426" spans="1:22" x14ac:dyDescent="0.3">
      <c r="A426" s="2">
        <f>+'MARKET PXS'!A427</f>
        <v>0</v>
      </c>
      <c r="B426" s="3">
        <f>+'MARKET PXS'!B427</f>
        <v>0</v>
      </c>
      <c r="C426" s="3">
        <f>+'MARKET PXS'!C427</f>
        <v>0</v>
      </c>
      <c r="D426" s="3">
        <f>+'MARKET PXS'!D427</f>
        <v>0</v>
      </c>
      <c r="E426" s="3">
        <f>+'MARKET PXS'!E427</f>
        <v>0</v>
      </c>
      <c r="F426" s="3">
        <f>+'MARKET PXS'!F427</f>
        <v>0</v>
      </c>
      <c r="G426" s="3">
        <f>+'MARKET PXS'!G427</f>
        <v>0</v>
      </c>
      <c r="H426" s="3">
        <f>+'MARKET PXS'!H427</f>
        <v>0</v>
      </c>
      <c r="I426" s="3">
        <f>+'MARKET PXS'!I427</f>
        <v>0</v>
      </c>
      <c r="J426" s="3">
        <f>+'MARKET PXS'!J427</f>
        <v>0</v>
      </c>
      <c r="K426" s="3">
        <f>+'MARKET PXS'!K427</f>
        <v>0</v>
      </c>
      <c r="L426" s="3">
        <f>+'MARKET PXS'!L427</f>
        <v>0</v>
      </c>
      <c r="M426" s="3">
        <f>+'MARKET PXS'!M427</f>
        <v>0</v>
      </c>
      <c r="N426" s="3">
        <f>+'MARKET PXS'!N427</f>
        <v>0</v>
      </c>
      <c r="O426" s="3">
        <f>+'MARKET PXS'!O427</f>
        <v>0</v>
      </c>
      <c r="P426" s="3">
        <f>+'MARKET PXS'!P427</f>
        <v>0</v>
      </c>
      <c r="Q426" s="3">
        <f>+'MARKET PXS'!Q427</f>
        <v>0</v>
      </c>
      <c r="R426" s="3">
        <f>+'MARKET PXS'!R427</f>
        <v>0</v>
      </c>
      <c r="S426" s="3">
        <f>+'MARKET PXS'!S427</f>
        <v>0</v>
      </c>
      <c r="T426" s="3">
        <f>+'MARKET PXS'!T427</f>
        <v>0</v>
      </c>
      <c r="U426" s="3">
        <f>+'MARKET PXS'!U427</f>
        <v>0</v>
      </c>
      <c r="V426" s="3">
        <f>+'MARKET PXS'!V427</f>
        <v>0</v>
      </c>
    </row>
    <row r="427" spans="1:22" x14ac:dyDescent="0.3">
      <c r="A427" s="2">
        <f>+'MARKET PXS'!A428</f>
        <v>0</v>
      </c>
      <c r="B427" s="3">
        <f>+'MARKET PXS'!B428</f>
        <v>0</v>
      </c>
      <c r="C427" s="3">
        <f>+'MARKET PXS'!C428</f>
        <v>0</v>
      </c>
      <c r="D427" s="3">
        <f>+'MARKET PXS'!D428</f>
        <v>0</v>
      </c>
      <c r="E427" s="3">
        <f>+'MARKET PXS'!E428</f>
        <v>0</v>
      </c>
      <c r="F427" s="3">
        <f>+'MARKET PXS'!F428</f>
        <v>0</v>
      </c>
      <c r="G427" s="3">
        <f>+'MARKET PXS'!G428</f>
        <v>0</v>
      </c>
      <c r="H427" s="3">
        <f>+'MARKET PXS'!H428</f>
        <v>0</v>
      </c>
      <c r="I427" s="3">
        <f>+'MARKET PXS'!I428</f>
        <v>0</v>
      </c>
      <c r="J427" s="3">
        <f>+'MARKET PXS'!J428</f>
        <v>0</v>
      </c>
      <c r="K427" s="3">
        <f>+'MARKET PXS'!K428</f>
        <v>0</v>
      </c>
      <c r="L427" s="3">
        <f>+'MARKET PXS'!L428</f>
        <v>0</v>
      </c>
      <c r="M427" s="3">
        <f>+'MARKET PXS'!M428</f>
        <v>0</v>
      </c>
      <c r="N427" s="3">
        <f>+'MARKET PXS'!N428</f>
        <v>0</v>
      </c>
      <c r="O427" s="3">
        <f>+'MARKET PXS'!O428</f>
        <v>0</v>
      </c>
      <c r="P427" s="3">
        <f>+'MARKET PXS'!P428</f>
        <v>0</v>
      </c>
      <c r="Q427" s="3">
        <f>+'MARKET PXS'!Q428</f>
        <v>0</v>
      </c>
      <c r="R427" s="3">
        <f>+'MARKET PXS'!R428</f>
        <v>0</v>
      </c>
      <c r="S427" s="3">
        <f>+'MARKET PXS'!S428</f>
        <v>0</v>
      </c>
      <c r="T427" s="3">
        <f>+'MARKET PXS'!T428</f>
        <v>0</v>
      </c>
      <c r="U427" s="3">
        <f>+'MARKET PXS'!U428</f>
        <v>0</v>
      </c>
      <c r="V427" s="3">
        <f>+'MARKET PXS'!V428</f>
        <v>0</v>
      </c>
    </row>
    <row r="428" spans="1:22" x14ac:dyDescent="0.3">
      <c r="A428" s="2">
        <f>+'MARKET PXS'!A429</f>
        <v>0</v>
      </c>
      <c r="B428" s="3">
        <f>+'MARKET PXS'!B429</f>
        <v>0</v>
      </c>
      <c r="C428" s="3">
        <f>+'MARKET PXS'!C429</f>
        <v>0</v>
      </c>
      <c r="D428" s="3">
        <f>+'MARKET PXS'!D429</f>
        <v>0</v>
      </c>
      <c r="E428" s="3">
        <f>+'MARKET PXS'!E429</f>
        <v>0</v>
      </c>
      <c r="F428" s="3">
        <f>+'MARKET PXS'!F429</f>
        <v>0</v>
      </c>
      <c r="G428" s="3">
        <f>+'MARKET PXS'!G429</f>
        <v>0</v>
      </c>
      <c r="H428" s="3">
        <f>+'MARKET PXS'!H429</f>
        <v>0</v>
      </c>
      <c r="I428" s="3">
        <f>+'MARKET PXS'!I429</f>
        <v>0</v>
      </c>
      <c r="J428" s="3">
        <f>+'MARKET PXS'!J429</f>
        <v>0</v>
      </c>
      <c r="K428" s="3">
        <f>+'MARKET PXS'!K429</f>
        <v>0</v>
      </c>
      <c r="L428" s="3">
        <f>+'MARKET PXS'!L429</f>
        <v>0</v>
      </c>
      <c r="M428" s="3">
        <f>+'MARKET PXS'!M429</f>
        <v>0</v>
      </c>
      <c r="N428" s="3">
        <f>+'MARKET PXS'!N429</f>
        <v>0</v>
      </c>
      <c r="O428" s="3">
        <f>+'MARKET PXS'!O429</f>
        <v>0</v>
      </c>
      <c r="P428" s="3">
        <f>+'MARKET PXS'!P429</f>
        <v>0</v>
      </c>
      <c r="Q428" s="3">
        <f>+'MARKET PXS'!Q429</f>
        <v>0</v>
      </c>
      <c r="R428" s="3">
        <f>+'MARKET PXS'!R429</f>
        <v>0</v>
      </c>
      <c r="S428" s="3">
        <f>+'MARKET PXS'!S429</f>
        <v>0</v>
      </c>
      <c r="T428" s="3">
        <f>+'MARKET PXS'!T429</f>
        <v>0</v>
      </c>
      <c r="U428" s="3">
        <f>+'MARKET PXS'!U429</f>
        <v>0</v>
      </c>
      <c r="V428" s="3">
        <f>+'MARKET PXS'!V429</f>
        <v>0</v>
      </c>
    </row>
    <row r="429" spans="1:22" x14ac:dyDescent="0.3">
      <c r="A429" s="2">
        <f>+'MARKET PXS'!A430</f>
        <v>0</v>
      </c>
      <c r="B429" s="3">
        <f>+'MARKET PXS'!B430</f>
        <v>0</v>
      </c>
      <c r="C429" s="3">
        <f>+'MARKET PXS'!C430</f>
        <v>0</v>
      </c>
      <c r="D429" s="3">
        <f>+'MARKET PXS'!D430</f>
        <v>0</v>
      </c>
      <c r="E429" s="3">
        <f>+'MARKET PXS'!E430</f>
        <v>0</v>
      </c>
      <c r="F429" s="3">
        <f>+'MARKET PXS'!F430</f>
        <v>0</v>
      </c>
      <c r="G429" s="3">
        <f>+'MARKET PXS'!G430</f>
        <v>0</v>
      </c>
      <c r="H429" s="3">
        <f>+'MARKET PXS'!H430</f>
        <v>0</v>
      </c>
      <c r="I429" s="3">
        <f>+'MARKET PXS'!I430</f>
        <v>0</v>
      </c>
      <c r="J429" s="3">
        <f>+'MARKET PXS'!J430</f>
        <v>0</v>
      </c>
      <c r="K429" s="3">
        <f>+'MARKET PXS'!K430</f>
        <v>0</v>
      </c>
      <c r="L429" s="3">
        <f>+'MARKET PXS'!L430</f>
        <v>0</v>
      </c>
      <c r="M429" s="3">
        <f>+'MARKET PXS'!M430</f>
        <v>0</v>
      </c>
      <c r="N429" s="3">
        <f>+'MARKET PXS'!N430</f>
        <v>0</v>
      </c>
      <c r="O429" s="3">
        <f>+'MARKET PXS'!O430</f>
        <v>0</v>
      </c>
      <c r="P429" s="3">
        <f>+'MARKET PXS'!P430</f>
        <v>0</v>
      </c>
      <c r="Q429" s="3">
        <f>+'MARKET PXS'!Q430</f>
        <v>0</v>
      </c>
      <c r="R429" s="3">
        <f>+'MARKET PXS'!R430</f>
        <v>0</v>
      </c>
      <c r="S429" s="3">
        <f>+'MARKET PXS'!S430</f>
        <v>0</v>
      </c>
      <c r="T429" s="3">
        <f>+'MARKET PXS'!T430</f>
        <v>0</v>
      </c>
      <c r="U429" s="3">
        <f>+'MARKET PXS'!U430</f>
        <v>0</v>
      </c>
      <c r="V429" s="3">
        <f>+'MARKET PXS'!V430</f>
        <v>0</v>
      </c>
    </row>
    <row r="430" spans="1:22" x14ac:dyDescent="0.3">
      <c r="A430" s="2">
        <f>+'MARKET PXS'!A431</f>
        <v>0</v>
      </c>
      <c r="B430" s="3">
        <f>+'MARKET PXS'!B431</f>
        <v>0</v>
      </c>
      <c r="C430" s="3">
        <f>+'MARKET PXS'!C431</f>
        <v>0</v>
      </c>
      <c r="D430" s="3">
        <f>+'MARKET PXS'!D431</f>
        <v>0</v>
      </c>
      <c r="E430" s="3">
        <f>+'MARKET PXS'!E431</f>
        <v>0</v>
      </c>
      <c r="F430" s="3">
        <f>+'MARKET PXS'!F431</f>
        <v>0</v>
      </c>
      <c r="G430" s="3">
        <f>+'MARKET PXS'!G431</f>
        <v>0</v>
      </c>
      <c r="H430" s="3">
        <f>+'MARKET PXS'!H431</f>
        <v>0</v>
      </c>
      <c r="I430" s="3">
        <f>+'MARKET PXS'!I431</f>
        <v>0</v>
      </c>
      <c r="J430" s="3">
        <f>+'MARKET PXS'!J431</f>
        <v>0</v>
      </c>
      <c r="K430" s="3">
        <f>+'MARKET PXS'!K431</f>
        <v>0</v>
      </c>
      <c r="L430" s="3">
        <f>+'MARKET PXS'!L431</f>
        <v>0</v>
      </c>
      <c r="M430" s="3">
        <f>+'MARKET PXS'!M431</f>
        <v>0</v>
      </c>
      <c r="N430" s="3">
        <f>+'MARKET PXS'!N431</f>
        <v>0</v>
      </c>
      <c r="O430" s="3">
        <f>+'MARKET PXS'!O431</f>
        <v>0</v>
      </c>
      <c r="P430" s="3">
        <f>+'MARKET PXS'!P431</f>
        <v>0</v>
      </c>
      <c r="Q430" s="3">
        <f>+'MARKET PXS'!Q431</f>
        <v>0</v>
      </c>
      <c r="R430" s="3">
        <f>+'MARKET PXS'!R431</f>
        <v>0</v>
      </c>
      <c r="S430" s="3">
        <f>+'MARKET PXS'!S431</f>
        <v>0</v>
      </c>
      <c r="T430" s="3">
        <f>+'MARKET PXS'!T431</f>
        <v>0</v>
      </c>
      <c r="U430" s="3">
        <f>+'MARKET PXS'!U431</f>
        <v>0</v>
      </c>
      <c r="V430" s="3">
        <f>+'MARKET PXS'!V431</f>
        <v>0</v>
      </c>
    </row>
    <row r="431" spans="1:22" x14ac:dyDescent="0.3">
      <c r="A431" s="2">
        <f>+'MARKET PXS'!A432</f>
        <v>0</v>
      </c>
      <c r="B431" s="3">
        <f>+'MARKET PXS'!B432</f>
        <v>0</v>
      </c>
      <c r="C431" s="3">
        <f>+'MARKET PXS'!C432</f>
        <v>0</v>
      </c>
      <c r="D431" s="3">
        <f>+'MARKET PXS'!D432</f>
        <v>0</v>
      </c>
      <c r="E431" s="3">
        <f>+'MARKET PXS'!E432</f>
        <v>0</v>
      </c>
      <c r="F431" s="3">
        <f>+'MARKET PXS'!F432</f>
        <v>0</v>
      </c>
      <c r="G431" s="3">
        <f>+'MARKET PXS'!G432</f>
        <v>0</v>
      </c>
      <c r="H431" s="3">
        <f>+'MARKET PXS'!H432</f>
        <v>0</v>
      </c>
      <c r="I431" s="3">
        <f>+'MARKET PXS'!I432</f>
        <v>0</v>
      </c>
      <c r="J431" s="3">
        <f>+'MARKET PXS'!J432</f>
        <v>0</v>
      </c>
      <c r="K431" s="3">
        <f>+'MARKET PXS'!K432</f>
        <v>0</v>
      </c>
      <c r="L431" s="3">
        <f>+'MARKET PXS'!L432</f>
        <v>0</v>
      </c>
      <c r="M431" s="3">
        <f>+'MARKET PXS'!M432</f>
        <v>0</v>
      </c>
      <c r="N431" s="3">
        <f>+'MARKET PXS'!N432</f>
        <v>0</v>
      </c>
      <c r="O431" s="3">
        <f>+'MARKET PXS'!O432</f>
        <v>0</v>
      </c>
      <c r="P431" s="3">
        <f>+'MARKET PXS'!P432</f>
        <v>0</v>
      </c>
      <c r="Q431" s="3">
        <f>+'MARKET PXS'!Q432</f>
        <v>0</v>
      </c>
      <c r="R431" s="3">
        <f>+'MARKET PXS'!R432</f>
        <v>0</v>
      </c>
      <c r="S431" s="3">
        <f>+'MARKET PXS'!S432</f>
        <v>0</v>
      </c>
      <c r="T431" s="3">
        <f>+'MARKET PXS'!T432</f>
        <v>0</v>
      </c>
      <c r="U431" s="3">
        <f>+'MARKET PXS'!U432</f>
        <v>0</v>
      </c>
      <c r="V431" s="3">
        <f>+'MARKET PXS'!V432</f>
        <v>0</v>
      </c>
    </row>
    <row r="432" spans="1:22" x14ac:dyDescent="0.3">
      <c r="A432" s="2">
        <f>+'MARKET PXS'!A433</f>
        <v>0</v>
      </c>
      <c r="B432" s="3">
        <f>+'MARKET PXS'!B433</f>
        <v>0</v>
      </c>
      <c r="C432" s="3">
        <f>+'MARKET PXS'!C433</f>
        <v>0</v>
      </c>
      <c r="D432" s="3">
        <f>+'MARKET PXS'!D433</f>
        <v>0</v>
      </c>
      <c r="E432" s="3">
        <f>+'MARKET PXS'!E433</f>
        <v>0</v>
      </c>
      <c r="F432" s="3">
        <f>+'MARKET PXS'!F433</f>
        <v>0</v>
      </c>
      <c r="G432" s="3">
        <f>+'MARKET PXS'!G433</f>
        <v>0</v>
      </c>
      <c r="H432" s="3">
        <f>+'MARKET PXS'!H433</f>
        <v>0</v>
      </c>
      <c r="I432" s="3">
        <f>+'MARKET PXS'!I433</f>
        <v>0</v>
      </c>
      <c r="J432" s="3">
        <f>+'MARKET PXS'!J433</f>
        <v>0</v>
      </c>
      <c r="K432" s="3">
        <f>+'MARKET PXS'!K433</f>
        <v>0</v>
      </c>
      <c r="L432" s="3">
        <f>+'MARKET PXS'!L433</f>
        <v>0</v>
      </c>
      <c r="M432" s="3">
        <f>+'MARKET PXS'!M433</f>
        <v>0</v>
      </c>
      <c r="N432" s="3">
        <f>+'MARKET PXS'!N433</f>
        <v>0</v>
      </c>
      <c r="O432" s="3">
        <f>+'MARKET PXS'!O433</f>
        <v>0</v>
      </c>
      <c r="P432" s="3">
        <f>+'MARKET PXS'!P433</f>
        <v>0</v>
      </c>
      <c r="Q432" s="3">
        <f>+'MARKET PXS'!Q433</f>
        <v>0</v>
      </c>
      <c r="R432" s="3">
        <f>+'MARKET PXS'!R433</f>
        <v>0</v>
      </c>
      <c r="S432" s="3">
        <f>+'MARKET PXS'!S433</f>
        <v>0</v>
      </c>
      <c r="T432" s="3">
        <f>+'MARKET PXS'!T433</f>
        <v>0</v>
      </c>
      <c r="U432" s="3">
        <f>+'MARKET PXS'!U433</f>
        <v>0</v>
      </c>
      <c r="V432" s="3">
        <f>+'MARKET PXS'!V433</f>
        <v>0</v>
      </c>
    </row>
    <row r="433" spans="1:22" x14ac:dyDescent="0.3">
      <c r="A433" s="2">
        <f>+'MARKET PXS'!A434</f>
        <v>0</v>
      </c>
      <c r="B433" s="3">
        <f>+'MARKET PXS'!B434</f>
        <v>0</v>
      </c>
      <c r="C433" s="3">
        <f>+'MARKET PXS'!C434</f>
        <v>0</v>
      </c>
      <c r="D433" s="3">
        <f>+'MARKET PXS'!D434</f>
        <v>0</v>
      </c>
      <c r="E433" s="3">
        <f>+'MARKET PXS'!E434</f>
        <v>0</v>
      </c>
      <c r="F433" s="3">
        <f>+'MARKET PXS'!F434</f>
        <v>0</v>
      </c>
      <c r="G433" s="3">
        <f>+'MARKET PXS'!G434</f>
        <v>0</v>
      </c>
      <c r="H433" s="3">
        <f>+'MARKET PXS'!H434</f>
        <v>0</v>
      </c>
      <c r="I433" s="3">
        <f>+'MARKET PXS'!I434</f>
        <v>0</v>
      </c>
      <c r="J433" s="3">
        <f>+'MARKET PXS'!J434</f>
        <v>0</v>
      </c>
      <c r="K433" s="3">
        <f>+'MARKET PXS'!K434</f>
        <v>0</v>
      </c>
      <c r="L433" s="3">
        <f>+'MARKET PXS'!L434</f>
        <v>0</v>
      </c>
      <c r="M433" s="3">
        <f>+'MARKET PXS'!M434</f>
        <v>0</v>
      </c>
      <c r="N433" s="3">
        <f>+'MARKET PXS'!N434</f>
        <v>0</v>
      </c>
      <c r="O433" s="3">
        <f>+'MARKET PXS'!O434</f>
        <v>0</v>
      </c>
      <c r="P433" s="3">
        <f>+'MARKET PXS'!P434</f>
        <v>0</v>
      </c>
      <c r="Q433" s="3">
        <f>+'MARKET PXS'!Q434</f>
        <v>0</v>
      </c>
      <c r="R433" s="3">
        <f>+'MARKET PXS'!R434</f>
        <v>0</v>
      </c>
      <c r="S433" s="3">
        <f>+'MARKET PXS'!S434</f>
        <v>0</v>
      </c>
      <c r="T433" s="3">
        <f>+'MARKET PXS'!T434</f>
        <v>0</v>
      </c>
      <c r="U433" s="3">
        <f>+'MARKET PXS'!U434</f>
        <v>0</v>
      </c>
      <c r="V433" s="3">
        <f>+'MARKET PXS'!V434</f>
        <v>0</v>
      </c>
    </row>
    <row r="434" spans="1:22" x14ac:dyDescent="0.3">
      <c r="A434" s="2">
        <f>+'MARKET PXS'!A435</f>
        <v>0</v>
      </c>
      <c r="B434" s="3">
        <f>+'MARKET PXS'!B435</f>
        <v>0</v>
      </c>
      <c r="C434" s="3">
        <f>+'MARKET PXS'!C435</f>
        <v>0</v>
      </c>
      <c r="D434" s="3">
        <f>+'MARKET PXS'!D435</f>
        <v>0</v>
      </c>
      <c r="E434" s="3">
        <f>+'MARKET PXS'!E435</f>
        <v>0</v>
      </c>
      <c r="F434" s="3">
        <f>+'MARKET PXS'!F435</f>
        <v>0</v>
      </c>
      <c r="G434" s="3">
        <f>+'MARKET PXS'!G435</f>
        <v>0</v>
      </c>
      <c r="H434" s="3">
        <f>+'MARKET PXS'!H435</f>
        <v>0</v>
      </c>
      <c r="I434" s="3">
        <f>+'MARKET PXS'!I435</f>
        <v>0</v>
      </c>
      <c r="J434" s="3">
        <f>+'MARKET PXS'!J435</f>
        <v>0</v>
      </c>
      <c r="K434" s="3">
        <f>+'MARKET PXS'!K435</f>
        <v>0</v>
      </c>
      <c r="L434" s="3">
        <f>+'MARKET PXS'!L435</f>
        <v>0</v>
      </c>
      <c r="M434" s="3">
        <f>+'MARKET PXS'!M435</f>
        <v>0</v>
      </c>
      <c r="N434" s="3">
        <f>+'MARKET PXS'!N435</f>
        <v>0</v>
      </c>
      <c r="O434" s="3">
        <f>+'MARKET PXS'!O435</f>
        <v>0</v>
      </c>
      <c r="P434" s="3">
        <f>+'MARKET PXS'!P435</f>
        <v>0</v>
      </c>
      <c r="Q434" s="3">
        <f>+'MARKET PXS'!Q435</f>
        <v>0</v>
      </c>
      <c r="R434" s="3">
        <f>+'MARKET PXS'!R435</f>
        <v>0</v>
      </c>
      <c r="S434" s="3">
        <f>+'MARKET PXS'!S435</f>
        <v>0</v>
      </c>
      <c r="T434" s="3">
        <f>+'MARKET PXS'!T435</f>
        <v>0</v>
      </c>
      <c r="U434" s="3">
        <f>+'MARKET PXS'!U435</f>
        <v>0</v>
      </c>
      <c r="V434" s="3">
        <f>+'MARKET PXS'!V435</f>
        <v>0</v>
      </c>
    </row>
    <row r="435" spans="1:22" x14ac:dyDescent="0.3">
      <c r="A435" s="2">
        <f>+'MARKET PXS'!A436</f>
        <v>0</v>
      </c>
      <c r="B435" s="3">
        <f>+'MARKET PXS'!B436</f>
        <v>0</v>
      </c>
      <c r="C435" s="3">
        <f>+'MARKET PXS'!C436</f>
        <v>0</v>
      </c>
      <c r="D435" s="3">
        <f>+'MARKET PXS'!D436</f>
        <v>0</v>
      </c>
      <c r="E435" s="3">
        <f>+'MARKET PXS'!E436</f>
        <v>0</v>
      </c>
      <c r="F435" s="3">
        <f>+'MARKET PXS'!F436</f>
        <v>0</v>
      </c>
      <c r="G435" s="3">
        <f>+'MARKET PXS'!G436</f>
        <v>0</v>
      </c>
      <c r="H435" s="3">
        <f>+'MARKET PXS'!H436</f>
        <v>0</v>
      </c>
      <c r="I435" s="3">
        <f>+'MARKET PXS'!I436</f>
        <v>0</v>
      </c>
      <c r="J435" s="3">
        <f>+'MARKET PXS'!J436</f>
        <v>0</v>
      </c>
      <c r="K435" s="3">
        <f>+'MARKET PXS'!K436</f>
        <v>0</v>
      </c>
      <c r="L435" s="3">
        <f>+'MARKET PXS'!L436</f>
        <v>0</v>
      </c>
      <c r="M435" s="3">
        <f>+'MARKET PXS'!M436</f>
        <v>0</v>
      </c>
      <c r="N435" s="3">
        <f>+'MARKET PXS'!N436</f>
        <v>0</v>
      </c>
      <c r="O435" s="3">
        <f>+'MARKET PXS'!O436</f>
        <v>0</v>
      </c>
      <c r="P435" s="3">
        <f>+'MARKET PXS'!P436</f>
        <v>0</v>
      </c>
      <c r="Q435" s="3">
        <f>+'MARKET PXS'!Q436</f>
        <v>0</v>
      </c>
      <c r="R435" s="3">
        <f>+'MARKET PXS'!R436</f>
        <v>0</v>
      </c>
      <c r="S435" s="3">
        <f>+'MARKET PXS'!S436</f>
        <v>0</v>
      </c>
      <c r="T435" s="3">
        <f>+'MARKET PXS'!T436</f>
        <v>0</v>
      </c>
      <c r="U435" s="3">
        <f>+'MARKET PXS'!U436</f>
        <v>0</v>
      </c>
      <c r="V435" s="3">
        <f>+'MARKET PXS'!V436</f>
        <v>0</v>
      </c>
    </row>
    <row r="436" spans="1:22" x14ac:dyDescent="0.3">
      <c r="A436" s="2">
        <f>+'MARKET PXS'!A437</f>
        <v>0</v>
      </c>
      <c r="B436" s="3">
        <f>+'MARKET PXS'!B437</f>
        <v>0</v>
      </c>
      <c r="C436" s="3">
        <f>+'MARKET PXS'!C437</f>
        <v>0</v>
      </c>
      <c r="D436" s="3">
        <f>+'MARKET PXS'!D437</f>
        <v>0</v>
      </c>
      <c r="E436" s="3">
        <f>+'MARKET PXS'!E437</f>
        <v>0</v>
      </c>
      <c r="F436" s="3">
        <f>+'MARKET PXS'!F437</f>
        <v>0</v>
      </c>
      <c r="G436" s="3">
        <f>+'MARKET PXS'!G437</f>
        <v>0</v>
      </c>
      <c r="H436" s="3">
        <f>+'MARKET PXS'!H437</f>
        <v>0</v>
      </c>
      <c r="I436" s="3">
        <f>+'MARKET PXS'!I437</f>
        <v>0</v>
      </c>
      <c r="J436" s="3">
        <f>+'MARKET PXS'!J437</f>
        <v>0</v>
      </c>
      <c r="K436" s="3">
        <f>+'MARKET PXS'!K437</f>
        <v>0</v>
      </c>
      <c r="L436" s="3">
        <f>+'MARKET PXS'!L437</f>
        <v>0</v>
      </c>
      <c r="M436" s="3">
        <f>+'MARKET PXS'!M437</f>
        <v>0</v>
      </c>
      <c r="N436" s="3">
        <f>+'MARKET PXS'!N437</f>
        <v>0</v>
      </c>
      <c r="O436" s="3">
        <f>+'MARKET PXS'!O437</f>
        <v>0</v>
      </c>
      <c r="P436" s="3">
        <f>+'MARKET PXS'!P437</f>
        <v>0</v>
      </c>
      <c r="Q436" s="3">
        <f>+'MARKET PXS'!Q437</f>
        <v>0</v>
      </c>
      <c r="R436" s="3">
        <f>+'MARKET PXS'!R437</f>
        <v>0</v>
      </c>
      <c r="S436" s="3">
        <f>+'MARKET PXS'!S437</f>
        <v>0</v>
      </c>
      <c r="T436" s="3">
        <f>+'MARKET PXS'!T437</f>
        <v>0</v>
      </c>
      <c r="U436" s="3">
        <f>+'MARKET PXS'!U437</f>
        <v>0</v>
      </c>
      <c r="V436" s="3">
        <f>+'MARKET PXS'!V437</f>
        <v>0</v>
      </c>
    </row>
    <row r="437" spans="1:22" x14ac:dyDescent="0.3">
      <c r="A437" s="2">
        <f>+'MARKET PXS'!A438</f>
        <v>0</v>
      </c>
      <c r="B437" s="3">
        <f>+'MARKET PXS'!B438</f>
        <v>0</v>
      </c>
      <c r="C437" s="3">
        <f>+'MARKET PXS'!C438</f>
        <v>0</v>
      </c>
      <c r="D437" s="3">
        <f>+'MARKET PXS'!D438</f>
        <v>0</v>
      </c>
      <c r="E437" s="3">
        <f>+'MARKET PXS'!E438</f>
        <v>0</v>
      </c>
      <c r="F437" s="3">
        <f>+'MARKET PXS'!F438</f>
        <v>0</v>
      </c>
      <c r="G437" s="3">
        <f>+'MARKET PXS'!G438</f>
        <v>0</v>
      </c>
      <c r="H437" s="3">
        <f>+'MARKET PXS'!H438</f>
        <v>0</v>
      </c>
      <c r="I437" s="3">
        <f>+'MARKET PXS'!I438</f>
        <v>0</v>
      </c>
      <c r="J437" s="3">
        <f>+'MARKET PXS'!J438</f>
        <v>0</v>
      </c>
      <c r="K437" s="3">
        <f>+'MARKET PXS'!K438</f>
        <v>0</v>
      </c>
      <c r="L437" s="3">
        <f>+'MARKET PXS'!L438</f>
        <v>0</v>
      </c>
      <c r="M437" s="3">
        <f>+'MARKET PXS'!M438</f>
        <v>0</v>
      </c>
      <c r="N437" s="3">
        <f>+'MARKET PXS'!N438</f>
        <v>0</v>
      </c>
      <c r="O437" s="3">
        <f>+'MARKET PXS'!O438</f>
        <v>0</v>
      </c>
      <c r="P437" s="3">
        <f>+'MARKET PXS'!P438</f>
        <v>0</v>
      </c>
      <c r="Q437" s="3">
        <f>+'MARKET PXS'!Q438</f>
        <v>0</v>
      </c>
      <c r="R437" s="3">
        <f>+'MARKET PXS'!R438</f>
        <v>0</v>
      </c>
      <c r="S437" s="3">
        <f>+'MARKET PXS'!S438</f>
        <v>0</v>
      </c>
      <c r="T437" s="3">
        <f>+'MARKET PXS'!T438</f>
        <v>0</v>
      </c>
      <c r="U437" s="3">
        <f>+'MARKET PXS'!U438</f>
        <v>0</v>
      </c>
      <c r="V437" s="3">
        <f>+'MARKET PXS'!V438</f>
        <v>0</v>
      </c>
    </row>
    <row r="438" spans="1:22" x14ac:dyDescent="0.3">
      <c r="A438" s="2">
        <f>+'MARKET PXS'!A439</f>
        <v>0</v>
      </c>
      <c r="B438" s="3">
        <f>+'MARKET PXS'!B439</f>
        <v>0</v>
      </c>
      <c r="C438" s="3">
        <f>+'MARKET PXS'!C439</f>
        <v>0</v>
      </c>
      <c r="D438" s="3">
        <f>+'MARKET PXS'!D439</f>
        <v>0</v>
      </c>
      <c r="E438" s="3">
        <f>+'MARKET PXS'!E439</f>
        <v>0</v>
      </c>
      <c r="F438" s="3">
        <f>+'MARKET PXS'!F439</f>
        <v>0</v>
      </c>
      <c r="G438" s="3">
        <f>+'MARKET PXS'!G439</f>
        <v>0</v>
      </c>
      <c r="H438" s="3">
        <f>+'MARKET PXS'!H439</f>
        <v>0</v>
      </c>
      <c r="I438" s="3">
        <f>+'MARKET PXS'!I439</f>
        <v>0</v>
      </c>
      <c r="J438" s="3">
        <f>+'MARKET PXS'!J439</f>
        <v>0</v>
      </c>
      <c r="K438" s="3">
        <f>+'MARKET PXS'!K439</f>
        <v>0</v>
      </c>
      <c r="L438" s="3">
        <f>+'MARKET PXS'!L439</f>
        <v>0</v>
      </c>
      <c r="M438" s="3">
        <f>+'MARKET PXS'!M439</f>
        <v>0</v>
      </c>
      <c r="N438" s="3">
        <f>+'MARKET PXS'!N439</f>
        <v>0</v>
      </c>
      <c r="O438" s="3">
        <f>+'MARKET PXS'!O439</f>
        <v>0</v>
      </c>
      <c r="P438" s="3">
        <f>+'MARKET PXS'!P439</f>
        <v>0</v>
      </c>
      <c r="Q438" s="3">
        <f>+'MARKET PXS'!Q439</f>
        <v>0</v>
      </c>
      <c r="R438" s="3">
        <f>+'MARKET PXS'!R439</f>
        <v>0</v>
      </c>
      <c r="S438" s="3">
        <f>+'MARKET PXS'!S439</f>
        <v>0</v>
      </c>
      <c r="T438" s="3">
        <f>+'MARKET PXS'!T439</f>
        <v>0</v>
      </c>
      <c r="U438" s="3">
        <f>+'MARKET PXS'!U439</f>
        <v>0</v>
      </c>
      <c r="V438" s="3">
        <f>+'MARKET PXS'!V439</f>
        <v>0</v>
      </c>
    </row>
    <row r="439" spans="1:22" x14ac:dyDescent="0.3">
      <c r="A439" s="2">
        <f>+'MARKET PXS'!A440</f>
        <v>0</v>
      </c>
      <c r="B439" s="3">
        <f>+'MARKET PXS'!B440</f>
        <v>0</v>
      </c>
      <c r="C439" s="3">
        <f>+'MARKET PXS'!C440</f>
        <v>0</v>
      </c>
      <c r="D439" s="3">
        <f>+'MARKET PXS'!D440</f>
        <v>0</v>
      </c>
      <c r="E439" s="3">
        <f>+'MARKET PXS'!E440</f>
        <v>0</v>
      </c>
      <c r="F439" s="3">
        <f>+'MARKET PXS'!F440</f>
        <v>0</v>
      </c>
      <c r="G439" s="3">
        <f>+'MARKET PXS'!G440</f>
        <v>0</v>
      </c>
      <c r="H439" s="3">
        <f>+'MARKET PXS'!H440</f>
        <v>0</v>
      </c>
      <c r="I439" s="3">
        <f>+'MARKET PXS'!I440</f>
        <v>0</v>
      </c>
      <c r="J439" s="3">
        <f>+'MARKET PXS'!J440</f>
        <v>0</v>
      </c>
      <c r="K439" s="3">
        <f>+'MARKET PXS'!K440</f>
        <v>0</v>
      </c>
      <c r="L439" s="3">
        <f>+'MARKET PXS'!L440</f>
        <v>0</v>
      </c>
      <c r="M439" s="3">
        <f>+'MARKET PXS'!M440</f>
        <v>0</v>
      </c>
      <c r="N439" s="3">
        <f>+'MARKET PXS'!N440</f>
        <v>0</v>
      </c>
      <c r="O439" s="3">
        <f>+'MARKET PXS'!O440</f>
        <v>0</v>
      </c>
      <c r="P439" s="3">
        <f>+'MARKET PXS'!P440</f>
        <v>0</v>
      </c>
      <c r="Q439" s="3">
        <f>+'MARKET PXS'!Q440</f>
        <v>0</v>
      </c>
      <c r="R439" s="3">
        <f>+'MARKET PXS'!R440</f>
        <v>0</v>
      </c>
      <c r="S439" s="3">
        <f>+'MARKET PXS'!S440</f>
        <v>0</v>
      </c>
      <c r="T439" s="3">
        <f>+'MARKET PXS'!T440</f>
        <v>0</v>
      </c>
      <c r="U439" s="3">
        <f>+'MARKET PXS'!U440</f>
        <v>0</v>
      </c>
      <c r="V439" s="3">
        <f>+'MARKET PXS'!V440</f>
        <v>0</v>
      </c>
    </row>
    <row r="440" spans="1:22" x14ac:dyDescent="0.3">
      <c r="A440" s="2">
        <f>+'MARKET PXS'!A441</f>
        <v>0</v>
      </c>
      <c r="B440" s="3">
        <f>+'MARKET PXS'!B441</f>
        <v>0</v>
      </c>
      <c r="C440" s="3">
        <f>+'MARKET PXS'!C441</f>
        <v>0</v>
      </c>
      <c r="D440" s="3">
        <f>+'MARKET PXS'!D441</f>
        <v>0</v>
      </c>
      <c r="E440" s="3">
        <f>+'MARKET PXS'!E441</f>
        <v>0</v>
      </c>
      <c r="F440" s="3">
        <f>+'MARKET PXS'!F441</f>
        <v>0</v>
      </c>
      <c r="G440" s="3">
        <f>+'MARKET PXS'!G441</f>
        <v>0</v>
      </c>
      <c r="H440" s="3">
        <f>+'MARKET PXS'!H441</f>
        <v>0</v>
      </c>
      <c r="I440" s="3">
        <f>+'MARKET PXS'!I441</f>
        <v>0</v>
      </c>
      <c r="J440" s="3">
        <f>+'MARKET PXS'!J441</f>
        <v>0</v>
      </c>
      <c r="K440" s="3">
        <f>+'MARKET PXS'!K441</f>
        <v>0</v>
      </c>
      <c r="L440" s="3">
        <f>+'MARKET PXS'!L441</f>
        <v>0</v>
      </c>
      <c r="M440" s="3">
        <f>+'MARKET PXS'!M441</f>
        <v>0</v>
      </c>
      <c r="N440" s="3">
        <f>+'MARKET PXS'!N441</f>
        <v>0</v>
      </c>
      <c r="O440" s="3">
        <f>+'MARKET PXS'!O441</f>
        <v>0</v>
      </c>
      <c r="P440" s="3">
        <f>+'MARKET PXS'!P441</f>
        <v>0</v>
      </c>
      <c r="Q440" s="3">
        <f>+'MARKET PXS'!Q441</f>
        <v>0</v>
      </c>
      <c r="R440" s="3">
        <f>+'MARKET PXS'!R441</f>
        <v>0</v>
      </c>
      <c r="S440" s="3">
        <f>+'MARKET PXS'!S441</f>
        <v>0</v>
      </c>
      <c r="T440" s="3">
        <f>+'MARKET PXS'!T441</f>
        <v>0</v>
      </c>
      <c r="U440" s="3">
        <f>+'MARKET PXS'!U441</f>
        <v>0</v>
      </c>
      <c r="V440" s="3">
        <f>+'MARKET PXS'!V441</f>
        <v>0</v>
      </c>
    </row>
    <row r="441" spans="1:22" x14ac:dyDescent="0.3">
      <c r="A441" s="2">
        <f>+'MARKET PXS'!A442</f>
        <v>0</v>
      </c>
      <c r="B441" s="3">
        <f>+'MARKET PXS'!B442</f>
        <v>0</v>
      </c>
      <c r="C441" s="3">
        <f>+'MARKET PXS'!C442</f>
        <v>0</v>
      </c>
      <c r="D441" s="3">
        <f>+'MARKET PXS'!D442</f>
        <v>0</v>
      </c>
      <c r="E441" s="3">
        <f>+'MARKET PXS'!E442</f>
        <v>0</v>
      </c>
      <c r="F441" s="3">
        <f>+'MARKET PXS'!F442</f>
        <v>0</v>
      </c>
      <c r="G441" s="3">
        <f>+'MARKET PXS'!G442</f>
        <v>0</v>
      </c>
      <c r="H441" s="3">
        <f>+'MARKET PXS'!H442</f>
        <v>0</v>
      </c>
      <c r="I441" s="3">
        <f>+'MARKET PXS'!I442</f>
        <v>0</v>
      </c>
      <c r="J441" s="3">
        <f>+'MARKET PXS'!J442</f>
        <v>0</v>
      </c>
      <c r="K441" s="3">
        <f>+'MARKET PXS'!K442</f>
        <v>0</v>
      </c>
      <c r="L441" s="3">
        <f>+'MARKET PXS'!L442</f>
        <v>0</v>
      </c>
      <c r="M441" s="3">
        <f>+'MARKET PXS'!M442</f>
        <v>0</v>
      </c>
      <c r="N441" s="3">
        <f>+'MARKET PXS'!N442</f>
        <v>0</v>
      </c>
      <c r="O441" s="3">
        <f>+'MARKET PXS'!O442</f>
        <v>0</v>
      </c>
      <c r="P441" s="3">
        <f>+'MARKET PXS'!P442</f>
        <v>0</v>
      </c>
      <c r="Q441" s="3">
        <f>+'MARKET PXS'!Q442</f>
        <v>0</v>
      </c>
      <c r="R441" s="3">
        <f>+'MARKET PXS'!R442</f>
        <v>0</v>
      </c>
      <c r="S441" s="3">
        <f>+'MARKET PXS'!S442</f>
        <v>0</v>
      </c>
      <c r="T441" s="3">
        <f>+'MARKET PXS'!T442</f>
        <v>0</v>
      </c>
      <c r="U441" s="3">
        <f>+'MARKET PXS'!U442</f>
        <v>0</v>
      </c>
      <c r="V441" s="3">
        <f>+'MARKET PXS'!V442</f>
        <v>0</v>
      </c>
    </row>
    <row r="442" spans="1:22" x14ac:dyDescent="0.3">
      <c r="A442" s="2">
        <f>+'MARKET PXS'!A443</f>
        <v>0</v>
      </c>
      <c r="B442" s="3">
        <f>+'MARKET PXS'!B443</f>
        <v>0</v>
      </c>
      <c r="C442" s="3">
        <f>+'MARKET PXS'!C443</f>
        <v>0</v>
      </c>
      <c r="D442" s="3">
        <f>+'MARKET PXS'!D443</f>
        <v>0</v>
      </c>
      <c r="E442" s="3">
        <f>+'MARKET PXS'!E443</f>
        <v>0</v>
      </c>
      <c r="F442" s="3">
        <f>+'MARKET PXS'!F443</f>
        <v>0</v>
      </c>
      <c r="G442" s="3">
        <f>+'MARKET PXS'!G443</f>
        <v>0</v>
      </c>
      <c r="H442" s="3">
        <f>+'MARKET PXS'!H443</f>
        <v>0</v>
      </c>
      <c r="I442" s="3">
        <f>+'MARKET PXS'!I443</f>
        <v>0</v>
      </c>
      <c r="J442" s="3">
        <f>+'MARKET PXS'!J443</f>
        <v>0</v>
      </c>
      <c r="K442" s="3">
        <f>+'MARKET PXS'!K443</f>
        <v>0</v>
      </c>
      <c r="L442" s="3">
        <f>+'MARKET PXS'!L443</f>
        <v>0</v>
      </c>
      <c r="M442" s="3">
        <f>+'MARKET PXS'!M443</f>
        <v>0</v>
      </c>
      <c r="N442" s="3">
        <f>+'MARKET PXS'!N443</f>
        <v>0</v>
      </c>
      <c r="O442" s="3">
        <f>+'MARKET PXS'!O443</f>
        <v>0</v>
      </c>
      <c r="P442" s="3">
        <f>+'MARKET PXS'!P443</f>
        <v>0</v>
      </c>
      <c r="Q442" s="3">
        <f>+'MARKET PXS'!Q443</f>
        <v>0</v>
      </c>
      <c r="R442" s="3">
        <f>+'MARKET PXS'!R443</f>
        <v>0</v>
      </c>
      <c r="S442" s="3">
        <f>+'MARKET PXS'!S443</f>
        <v>0</v>
      </c>
      <c r="T442" s="3">
        <f>+'MARKET PXS'!T443</f>
        <v>0</v>
      </c>
      <c r="U442" s="3">
        <f>+'MARKET PXS'!U443</f>
        <v>0</v>
      </c>
      <c r="V442" s="3">
        <f>+'MARKET PXS'!V443</f>
        <v>0</v>
      </c>
    </row>
    <row r="443" spans="1:22" x14ac:dyDescent="0.3">
      <c r="A443" s="2">
        <f>+'MARKET PXS'!A444</f>
        <v>0</v>
      </c>
      <c r="B443" s="3">
        <f>+'MARKET PXS'!B444</f>
        <v>0</v>
      </c>
      <c r="C443" s="3">
        <f>+'MARKET PXS'!C444</f>
        <v>0</v>
      </c>
      <c r="D443" s="3">
        <f>+'MARKET PXS'!D444</f>
        <v>0</v>
      </c>
      <c r="E443" s="3">
        <f>+'MARKET PXS'!E444</f>
        <v>0</v>
      </c>
      <c r="F443" s="3">
        <f>+'MARKET PXS'!F444</f>
        <v>0</v>
      </c>
      <c r="G443" s="3">
        <f>+'MARKET PXS'!G444</f>
        <v>0</v>
      </c>
      <c r="H443" s="3">
        <f>+'MARKET PXS'!H444</f>
        <v>0</v>
      </c>
      <c r="I443" s="3">
        <f>+'MARKET PXS'!I444</f>
        <v>0</v>
      </c>
      <c r="J443" s="3">
        <f>+'MARKET PXS'!J444</f>
        <v>0</v>
      </c>
      <c r="K443" s="3">
        <f>+'MARKET PXS'!K444</f>
        <v>0</v>
      </c>
      <c r="L443" s="3">
        <f>+'MARKET PXS'!L444</f>
        <v>0</v>
      </c>
      <c r="M443" s="3">
        <f>+'MARKET PXS'!M444</f>
        <v>0</v>
      </c>
      <c r="N443" s="3">
        <f>+'MARKET PXS'!N444</f>
        <v>0</v>
      </c>
      <c r="O443" s="3">
        <f>+'MARKET PXS'!O444</f>
        <v>0</v>
      </c>
      <c r="P443" s="3">
        <f>+'MARKET PXS'!P444</f>
        <v>0</v>
      </c>
      <c r="Q443" s="3">
        <f>+'MARKET PXS'!Q444</f>
        <v>0</v>
      </c>
      <c r="R443" s="3">
        <f>+'MARKET PXS'!R444</f>
        <v>0</v>
      </c>
      <c r="S443" s="3">
        <f>+'MARKET PXS'!S444</f>
        <v>0</v>
      </c>
      <c r="T443" s="3">
        <f>+'MARKET PXS'!T444</f>
        <v>0</v>
      </c>
      <c r="U443" s="3">
        <f>+'MARKET PXS'!U444</f>
        <v>0</v>
      </c>
      <c r="V443" s="3">
        <f>+'MARKET PXS'!V444</f>
        <v>0</v>
      </c>
    </row>
    <row r="444" spans="1:22" x14ac:dyDescent="0.3">
      <c r="A444" s="2">
        <f>+'MARKET PXS'!A445</f>
        <v>0</v>
      </c>
      <c r="B444" s="3">
        <f>+'MARKET PXS'!B445</f>
        <v>0</v>
      </c>
      <c r="C444" s="3">
        <f>+'MARKET PXS'!C445</f>
        <v>0</v>
      </c>
      <c r="D444" s="3">
        <f>+'MARKET PXS'!D445</f>
        <v>0</v>
      </c>
      <c r="E444" s="3">
        <f>+'MARKET PXS'!E445</f>
        <v>0</v>
      </c>
      <c r="F444" s="3">
        <f>+'MARKET PXS'!F445</f>
        <v>0</v>
      </c>
      <c r="G444" s="3">
        <f>+'MARKET PXS'!G445</f>
        <v>0</v>
      </c>
      <c r="H444" s="3">
        <f>+'MARKET PXS'!H445</f>
        <v>0</v>
      </c>
      <c r="I444" s="3">
        <f>+'MARKET PXS'!I445</f>
        <v>0</v>
      </c>
      <c r="J444" s="3">
        <f>+'MARKET PXS'!J445</f>
        <v>0</v>
      </c>
      <c r="K444" s="3">
        <f>+'MARKET PXS'!K445</f>
        <v>0</v>
      </c>
      <c r="L444" s="3">
        <f>+'MARKET PXS'!L445</f>
        <v>0</v>
      </c>
      <c r="M444" s="3">
        <f>+'MARKET PXS'!M445</f>
        <v>0</v>
      </c>
      <c r="N444" s="3">
        <f>+'MARKET PXS'!N445</f>
        <v>0</v>
      </c>
      <c r="O444" s="3">
        <f>+'MARKET PXS'!O445</f>
        <v>0</v>
      </c>
      <c r="P444" s="3">
        <f>+'MARKET PXS'!P445</f>
        <v>0</v>
      </c>
      <c r="Q444" s="3">
        <f>+'MARKET PXS'!Q445</f>
        <v>0</v>
      </c>
      <c r="R444" s="3">
        <f>+'MARKET PXS'!R445</f>
        <v>0</v>
      </c>
      <c r="S444" s="3">
        <f>+'MARKET PXS'!S445</f>
        <v>0</v>
      </c>
      <c r="T444" s="3">
        <f>+'MARKET PXS'!T445</f>
        <v>0</v>
      </c>
      <c r="U444" s="3">
        <f>+'MARKET PXS'!U445</f>
        <v>0</v>
      </c>
      <c r="V444" s="3">
        <f>+'MARKET PXS'!V445</f>
        <v>0</v>
      </c>
    </row>
    <row r="445" spans="1:22" x14ac:dyDescent="0.3">
      <c r="A445" s="2">
        <f>+'MARKET PXS'!A446</f>
        <v>0</v>
      </c>
      <c r="B445" s="3">
        <f>+'MARKET PXS'!B446</f>
        <v>0</v>
      </c>
      <c r="C445" s="3">
        <f>+'MARKET PXS'!C446</f>
        <v>0</v>
      </c>
      <c r="D445" s="3">
        <f>+'MARKET PXS'!D446</f>
        <v>0</v>
      </c>
      <c r="E445" s="3">
        <f>+'MARKET PXS'!E446</f>
        <v>0</v>
      </c>
      <c r="F445" s="3">
        <f>+'MARKET PXS'!F446</f>
        <v>0</v>
      </c>
      <c r="G445" s="3">
        <f>+'MARKET PXS'!G446</f>
        <v>0</v>
      </c>
      <c r="H445" s="3">
        <f>+'MARKET PXS'!H446</f>
        <v>0</v>
      </c>
      <c r="I445" s="3">
        <f>+'MARKET PXS'!I446</f>
        <v>0</v>
      </c>
      <c r="J445" s="3">
        <f>+'MARKET PXS'!J446</f>
        <v>0</v>
      </c>
      <c r="K445" s="3">
        <f>+'MARKET PXS'!K446</f>
        <v>0</v>
      </c>
      <c r="L445" s="3">
        <f>+'MARKET PXS'!L446</f>
        <v>0</v>
      </c>
      <c r="M445" s="3">
        <f>+'MARKET PXS'!M446</f>
        <v>0</v>
      </c>
      <c r="N445" s="3">
        <f>+'MARKET PXS'!N446</f>
        <v>0</v>
      </c>
      <c r="O445" s="3">
        <f>+'MARKET PXS'!O446</f>
        <v>0</v>
      </c>
      <c r="P445" s="3">
        <f>+'MARKET PXS'!P446</f>
        <v>0</v>
      </c>
      <c r="Q445" s="3">
        <f>+'MARKET PXS'!Q446</f>
        <v>0</v>
      </c>
      <c r="R445" s="3">
        <f>+'MARKET PXS'!R446</f>
        <v>0</v>
      </c>
      <c r="S445" s="3">
        <f>+'MARKET PXS'!S446</f>
        <v>0</v>
      </c>
      <c r="T445" s="3">
        <f>+'MARKET PXS'!T446</f>
        <v>0</v>
      </c>
      <c r="U445" s="3">
        <f>+'MARKET PXS'!U446</f>
        <v>0</v>
      </c>
      <c r="V445" s="3">
        <f>+'MARKET PXS'!V446</f>
        <v>0</v>
      </c>
    </row>
    <row r="446" spans="1:22" x14ac:dyDescent="0.3">
      <c r="A446" s="2">
        <f>+'MARKET PXS'!A447</f>
        <v>0</v>
      </c>
      <c r="B446" s="3">
        <f>+'MARKET PXS'!B447</f>
        <v>0</v>
      </c>
      <c r="C446" s="3">
        <f>+'MARKET PXS'!C447</f>
        <v>0</v>
      </c>
      <c r="D446" s="3">
        <f>+'MARKET PXS'!D447</f>
        <v>0</v>
      </c>
      <c r="E446" s="3">
        <f>+'MARKET PXS'!E447</f>
        <v>0</v>
      </c>
      <c r="F446" s="3">
        <f>+'MARKET PXS'!F447</f>
        <v>0</v>
      </c>
      <c r="G446" s="3">
        <f>+'MARKET PXS'!G447</f>
        <v>0</v>
      </c>
      <c r="H446" s="3">
        <f>+'MARKET PXS'!H447</f>
        <v>0</v>
      </c>
      <c r="I446" s="3">
        <f>+'MARKET PXS'!I447</f>
        <v>0</v>
      </c>
      <c r="J446" s="3">
        <f>+'MARKET PXS'!J447</f>
        <v>0</v>
      </c>
      <c r="K446" s="3">
        <f>+'MARKET PXS'!K447</f>
        <v>0</v>
      </c>
      <c r="L446" s="3">
        <f>+'MARKET PXS'!L447</f>
        <v>0</v>
      </c>
      <c r="M446" s="3">
        <f>+'MARKET PXS'!M447</f>
        <v>0</v>
      </c>
      <c r="N446" s="3">
        <f>+'MARKET PXS'!N447</f>
        <v>0</v>
      </c>
      <c r="O446" s="3">
        <f>+'MARKET PXS'!O447</f>
        <v>0</v>
      </c>
      <c r="P446" s="3">
        <f>+'MARKET PXS'!P447</f>
        <v>0</v>
      </c>
      <c r="Q446" s="3">
        <f>+'MARKET PXS'!Q447</f>
        <v>0</v>
      </c>
      <c r="R446" s="3">
        <f>+'MARKET PXS'!R447</f>
        <v>0</v>
      </c>
      <c r="S446" s="3">
        <f>+'MARKET PXS'!S447</f>
        <v>0</v>
      </c>
      <c r="T446" s="3">
        <f>+'MARKET PXS'!T447</f>
        <v>0</v>
      </c>
      <c r="U446" s="3">
        <f>+'MARKET PXS'!U447</f>
        <v>0</v>
      </c>
      <c r="V446" s="3">
        <f>+'MARKET PXS'!V447</f>
        <v>0</v>
      </c>
    </row>
    <row r="447" spans="1:22" x14ac:dyDescent="0.3">
      <c r="A447" s="2">
        <f>+'MARKET PXS'!A448</f>
        <v>0</v>
      </c>
      <c r="B447" s="3">
        <f>+'MARKET PXS'!B448</f>
        <v>0</v>
      </c>
      <c r="C447" s="3">
        <f>+'MARKET PXS'!C448</f>
        <v>0</v>
      </c>
      <c r="D447" s="3">
        <f>+'MARKET PXS'!D448</f>
        <v>0</v>
      </c>
      <c r="E447" s="3">
        <f>+'MARKET PXS'!E448</f>
        <v>0</v>
      </c>
      <c r="F447" s="3">
        <f>+'MARKET PXS'!F448</f>
        <v>0</v>
      </c>
      <c r="G447" s="3">
        <f>+'MARKET PXS'!G448</f>
        <v>0</v>
      </c>
      <c r="H447" s="3">
        <f>+'MARKET PXS'!H448</f>
        <v>0</v>
      </c>
      <c r="I447" s="3">
        <f>+'MARKET PXS'!I448</f>
        <v>0</v>
      </c>
      <c r="J447" s="3">
        <f>+'MARKET PXS'!J448</f>
        <v>0</v>
      </c>
      <c r="K447" s="3">
        <f>+'MARKET PXS'!K448</f>
        <v>0</v>
      </c>
      <c r="L447" s="3">
        <f>+'MARKET PXS'!L448</f>
        <v>0</v>
      </c>
      <c r="M447" s="3">
        <f>+'MARKET PXS'!M448</f>
        <v>0</v>
      </c>
      <c r="N447" s="3">
        <f>+'MARKET PXS'!N448</f>
        <v>0</v>
      </c>
      <c r="O447" s="3">
        <f>+'MARKET PXS'!O448</f>
        <v>0</v>
      </c>
      <c r="P447" s="3">
        <f>+'MARKET PXS'!P448</f>
        <v>0</v>
      </c>
      <c r="Q447" s="3">
        <f>+'MARKET PXS'!Q448</f>
        <v>0</v>
      </c>
      <c r="R447" s="3">
        <f>+'MARKET PXS'!R448</f>
        <v>0</v>
      </c>
      <c r="S447" s="3">
        <f>+'MARKET PXS'!S448</f>
        <v>0</v>
      </c>
      <c r="T447" s="3">
        <f>+'MARKET PXS'!T448</f>
        <v>0</v>
      </c>
      <c r="U447" s="3">
        <f>+'MARKET PXS'!U448</f>
        <v>0</v>
      </c>
      <c r="V447" s="3">
        <f>+'MARKET PXS'!V448</f>
        <v>0</v>
      </c>
    </row>
    <row r="448" spans="1:22" x14ac:dyDescent="0.3">
      <c r="A448" s="2">
        <f>+'MARKET PXS'!A449</f>
        <v>0</v>
      </c>
      <c r="B448" s="3">
        <f>+'MARKET PXS'!B449</f>
        <v>0</v>
      </c>
      <c r="C448" s="3">
        <f>+'MARKET PXS'!C449</f>
        <v>0</v>
      </c>
      <c r="D448" s="3">
        <f>+'MARKET PXS'!D449</f>
        <v>0</v>
      </c>
      <c r="E448" s="3">
        <f>+'MARKET PXS'!E449</f>
        <v>0</v>
      </c>
      <c r="F448" s="3">
        <f>+'MARKET PXS'!F449</f>
        <v>0</v>
      </c>
      <c r="G448" s="3">
        <f>+'MARKET PXS'!G449</f>
        <v>0</v>
      </c>
      <c r="H448" s="3">
        <f>+'MARKET PXS'!H449</f>
        <v>0</v>
      </c>
      <c r="I448" s="3">
        <f>+'MARKET PXS'!I449</f>
        <v>0</v>
      </c>
      <c r="J448" s="3">
        <f>+'MARKET PXS'!J449</f>
        <v>0</v>
      </c>
      <c r="K448" s="3">
        <f>+'MARKET PXS'!K449</f>
        <v>0</v>
      </c>
      <c r="L448" s="3">
        <f>+'MARKET PXS'!L449</f>
        <v>0</v>
      </c>
      <c r="M448" s="3">
        <f>+'MARKET PXS'!M449</f>
        <v>0</v>
      </c>
      <c r="N448" s="3">
        <f>+'MARKET PXS'!N449</f>
        <v>0</v>
      </c>
      <c r="O448" s="3">
        <f>+'MARKET PXS'!O449</f>
        <v>0</v>
      </c>
      <c r="P448" s="3">
        <f>+'MARKET PXS'!P449</f>
        <v>0</v>
      </c>
      <c r="Q448" s="3">
        <f>+'MARKET PXS'!Q449</f>
        <v>0</v>
      </c>
      <c r="R448" s="3">
        <f>+'MARKET PXS'!R449</f>
        <v>0</v>
      </c>
      <c r="S448" s="3">
        <f>+'MARKET PXS'!S449</f>
        <v>0</v>
      </c>
      <c r="T448" s="3">
        <f>+'MARKET PXS'!T449</f>
        <v>0</v>
      </c>
      <c r="U448" s="3">
        <f>+'MARKET PXS'!U449</f>
        <v>0</v>
      </c>
      <c r="V448" s="3">
        <f>+'MARKET PXS'!V449</f>
        <v>0</v>
      </c>
    </row>
    <row r="449" spans="1:22" x14ac:dyDescent="0.3">
      <c r="A449" s="2">
        <f>+'MARKET PXS'!A450</f>
        <v>0</v>
      </c>
      <c r="B449" s="3">
        <f>+'MARKET PXS'!B450</f>
        <v>0</v>
      </c>
      <c r="C449" s="3">
        <f>+'MARKET PXS'!C450</f>
        <v>0</v>
      </c>
      <c r="D449" s="3">
        <f>+'MARKET PXS'!D450</f>
        <v>0</v>
      </c>
      <c r="E449" s="3">
        <f>+'MARKET PXS'!E450</f>
        <v>0</v>
      </c>
      <c r="F449" s="3">
        <f>+'MARKET PXS'!F450</f>
        <v>0</v>
      </c>
      <c r="G449" s="3">
        <f>+'MARKET PXS'!G450</f>
        <v>0</v>
      </c>
      <c r="H449" s="3">
        <f>+'MARKET PXS'!H450</f>
        <v>0</v>
      </c>
      <c r="I449" s="3">
        <f>+'MARKET PXS'!I450</f>
        <v>0</v>
      </c>
      <c r="J449" s="3">
        <f>+'MARKET PXS'!J450</f>
        <v>0</v>
      </c>
      <c r="K449" s="3">
        <f>+'MARKET PXS'!K450</f>
        <v>0</v>
      </c>
      <c r="L449" s="3">
        <f>+'MARKET PXS'!L450</f>
        <v>0</v>
      </c>
      <c r="M449" s="3">
        <f>+'MARKET PXS'!M450</f>
        <v>0</v>
      </c>
      <c r="N449" s="3">
        <f>+'MARKET PXS'!N450</f>
        <v>0</v>
      </c>
      <c r="O449" s="3">
        <f>+'MARKET PXS'!O450</f>
        <v>0</v>
      </c>
      <c r="P449" s="3">
        <f>+'MARKET PXS'!P450</f>
        <v>0</v>
      </c>
      <c r="Q449" s="3">
        <f>+'MARKET PXS'!Q450</f>
        <v>0</v>
      </c>
      <c r="R449" s="3">
        <f>+'MARKET PXS'!R450</f>
        <v>0</v>
      </c>
      <c r="S449" s="3">
        <f>+'MARKET PXS'!S450</f>
        <v>0</v>
      </c>
      <c r="T449" s="3">
        <f>+'MARKET PXS'!T450</f>
        <v>0</v>
      </c>
      <c r="U449" s="3">
        <f>+'MARKET PXS'!U450</f>
        <v>0</v>
      </c>
      <c r="V449" s="3">
        <f>+'MARKET PXS'!V450</f>
        <v>0</v>
      </c>
    </row>
    <row r="450" spans="1:22" x14ac:dyDescent="0.3">
      <c r="A450" s="2">
        <f>+'MARKET PXS'!A451</f>
        <v>0</v>
      </c>
      <c r="B450" s="3">
        <f>+'MARKET PXS'!B451</f>
        <v>0</v>
      </c>
      <c r="C450" s="3">
        <f>+'MARKET PXS'!C451</f>
        <v>0</v>
      </c>
      <c r="D450" s="3">
        <f>+'MARKET PXS'!D451</f>
        <v>0</v>
      </c>
      <c r="E450" s="3">
        <f>+'MARKET PXS'!E451</f>
        <v>0</v>
      </c>
      <c r="F450" s="3">
        <f>+'MARKET PXS'!F451</f>
        <v>0</v>
      </c>
      <c r="G450" s="3">
        <f>+'MARKET PXS'!G451</f>
        <v>0</v>
      </c>
      <c r="H450" s="3">
        <f>+'MARKET PXS'!H451</f>
        <v>0</v>
      </c>
      <c r="I450" s="3">
        <f>+'MARKET PXS'!I451</f>
        <v>0</v>
      </c>
      <c r="J450" s="3">
        <f>+'MARKET PXS'!J451</f>
        <v>0</v>
      </c>
      <c r="K450" s="3">
        <f>+'MARKET PXS'!K451</f>
        <v>0</v>
      </c>
      <c r="L450" s="3">
        <f>+'MARKET PXS'!L451</f>
        <v>0</v>
      </c>
      <c r="M450" s="3">
        <f>+'MARKET PXS'!M451</f>
        <v>0</v>
      </c>
      <c r="N450" s="3">
        <f>+'MARKET PXS'!N451</f>
        <v>0</v>
      </c>
      <c r="O450" s="3">
        <f>+'MARKET PXS'!O451</f>
        <v>0</v>
      </c>
      <c r="P450" s="3">
        <f>+'MARKET PXS'!P451</f>
        <v>0</v>
      </c>
      <c r="Q450" s="3">
        <f>+'MARKET PXS'!Q451</f>
        <v>0</v>
      </c>
      <c r="R450" s="3">
        <f>+'MARKET PXS'!R451</f>
        <v>0</v>
      </c>
      <c r="S450" s="3">
        <f>+'MARKET PXS'!S451</f>
        <v>0</v>
      </c>
      <c r="T450" s="3">
        <f>+'MARKET PXS'!T451</f>
        <v>0</v>
      </c>
      <c r="U450" s="3">
        <f>+'MARKET PXS'!U451</f>
        <v>0</v>
      </c>
      <c r="V450" s="3">
        <f>+'MARKET PXS'!V451</f>
        <v>0</v>
      </c>
    </row>
    <row r="451" spans="1:22" x14ac:dyDescent="0.3">
      <c r="A451" s="2">
        <f>+'MARKET PXS'!A452</f>
        <v>0</v>
      </c>
      <c r="B451" s="3">
        <f>+'MARKET PXS'!B452</f>
        <v>0</v>
      </c>
      <c r="C451" s="3">
        <f>+'MARKET PXS'!C452</f>
        <v>0</v>
      </c>
      <c r="D451" s="3">
        <f>+'MARKET PXS'!D452</f>
        <v>0</v>
      </c>
      <c r="E451" s="3">
        <f>+'MARKET PXS'!E452</f>
        <v>0</v>
      </c>
      <c r="F451" s="3">
        <f>+'MARKET PXS'!F452</f>
        <v>0</v>
      </c>
      <c r="G451" s="3">
        <f>+'MARKET PXS'!G452</f>
        <v>0</v>
      </c>
      <c r="H451" s="3">
        <f>+'MARKET PXS'!H452</f>
        <v>0</v>
      </c>
      <c r="I451" s="3">
        <f>+'MARKET PXS'!I452</f>
        <v>0</v>
      </c>
      <c r="J451" s="3">
        <f>+'MARKET PXS'!J452</f>
        <v>0</v>
      </c>
      <c r="K451" s="3">
        <f>+'MARKET PXS'!K452</f>
        <v>0</v>
      </c>
      <c r="L451" s="3">
        <f>+'MARKET PXS'!L452</f>
        <v>0</v>
      </c>
      <c r="M451" s="3">
        <f>+'MARKET PXS'!M452</f>
        <v>0</v>
      </c>
      <c r="N451" s="3">
        <f>+'MARKET PXS'!N452</f>
        <v>0</v>
      </c>
      <c r="O451" s="3">
        <f>+'MARKET PXS'!O452</f>
        <v>0</v>
      </c>
      <c r="P451" s="3">
        <f>+'MARKET PXS'!P452</f>
        <v>0</v>
      </c>
      <c r="Q451" s="3">
        <f>+'MARKET PXS'!Q452</f>
        <v>0</v>
      </c>
      <c r="R451" s="3">
        <f>+'MARKET PXS'!R452</f>
        <v>0</v>
      </c>
      <c r="S451" s="3">
        <f>+'MARKET PXS'!S452</f>
        <v>0</v>
      </c>
      <c r="T451" s="3">
        <f>+'MARKET PXS'!T452</f>
        <v>0</v>
      </c>
      <c r="U451" s="3">
        <f>+'MARKET PXS'!U452</f>
        <v>0</v>
      </c>
      <c r="V451" s="3">
        <f>+'MARKET PXS'!V452</f>
        <v>0</v>
      </c>
    </row>
    <row r="452" spans="1:22" x14ac:dyDescent="0.3">
      <c r="A452" s="2">
        <f>+'MARKET PXS'!A453</f>
        <v>0</v>
      </c>
      <c r="B452" s="3">
        <f>+'MARKET PXS'!B453</f>
        <v>0</v>
      </c>
      <c r="C452" s="3">
        <f>+'MARKET PXS'!C453</f>
        <v>0</v>
      </c>
      <c r="D452" s="3">
        <f>+'MARKET PXS'!D453</f>
        <v>0</v>
      </c>
      <c r="E452" s="3">
        <f>+'MARKET PXS'!E453</f>
        <v>0</v>
      </c>
      <c r="F452" s="3">
        <f>+'MARKET PXS'!F453</f>
        <v>0</v>
      </c>
      <c r="G452" s="3">
        <f>+'MARKET PXS'!G453</f>
        <v>0</v>
      </c>
      <c r="H452" s="3">
        <f>+'MARKET PXS'!H453</f>
        <v>0</v>
      </c>
      <c r="I452" s="3">
        <f>+'MARKET PXS'!I453</f>
        <v>0</v>
      </c>
      <c r="J452" s="3">
        <f>+'MARKET PXS'!J453</f>
        <v>0</v>
      </c>
      <c r="K452" s="3">
        <f>+'MARKET PXS'!K453</f>
        <v>0</v>
      </c>
      <c r="L452" s="3">
        <f>+'MARKET PXS'!L453</f>
        <v>0</v>
      </c>
      <c r="M452" s="3">
        <f>+'MARKET PXS'!M453</f>
        <v>0</v>
      </c>
      <c r="N452" s="3">
        <f>+'MARKET PXS'!N453</f>
        <v>0</v>
      </c>
      <c r="O452" s="3">
        <f>+'MARKET PXS'!O453</f>
        <v>0</v>
      </c>
      <c r="P452" s="3">
        <f>+'MARKET PXS'!P453</f>
        <v>0</v>
      </c>
      <c r="Q452" s="3">
        <f>+'MARKET PXS'!Q453</f>
        <v>0</v>
      </c>
      <c r="R452" s="3">
        <f>+'MARKET PXS'!R453</f>
        <v>0</v>
      </c>
      <c r="S452" s="3">
        <f>+'MARKET PXS'!S453</f>
        <v>0</v>
      </c>
      <c r="T452" s="3">
        <f>+'MARKET PXS'!T453</f>
        <v>0</v>
      </c>
      <c r="U452" s="3">
        <f>+'MARKET PXS'!U453</f>
        <v>0</v>
      </c>
      <c r="V452" s="3">
        <f>+'MARKET PXS'!V453</f>
        <v>0</v>
      </c>
    </row>
    <row r="453" spans="1:22" x14ac:dyDescent="0.3">
      <c r="A453" s="2">
        <f>+'MARKET PXS'!A454</f>
        <v>0</v>
      </c>
      <c r="B453" s="3">
        <f>+'MARKET PXS'!B454</f>
        <v>0</v>
      </c>
      <c r="C453" s="3">
        <f>+'MARKET PXS'!C454</f>
        <v>0</v>
      </c>
      <c r="D453" s="3">
        <f>+'MARKET PXS'!D454</f>
        <v>0</v>
      </c>
      <c r="E453" s="3">
        <f>+'MARKET PXS'!E454</f>
        <v>0</v>
      </c>
      <c r="F453" s="3">
        <f>+'MARKET PXS'!F454</f>
        <v>0</v>
      </c>
      <c r="G453" s="3">
        <f>+'MARKET PXS'!G454</f>
        <v>0</v>
      </c>
      <c r="H453" s="3">
        <f>+'MARKET PXS'!H454</f>
        <v>0</v>
      </c>
      <c r="I453" s="3">
        <f>+'MARKET PXS'!I454</f>
        <v>0</v>
      </c>
      <c r="J453" s="3">
        <f>+'MARKET PXS'!J454</f>
        <v>0</v>
      </c>
      <c r="K453" s="3">
        <f>+'MARKET PXS'!K454</f>
        <v>0</v>
      </c>
      <c r="L453" s="3">
        <f>+'MARKET PXS'!L454</f>
        <v>0</v>
      </c>
      <c r="M453" s="3">
        <f>+'MARKET PXS'!M454</f>
        <v>0</v>
      </c>
      <c r="N453" s="3">
        <f>+'MARKET PXS'!N454</f>
        <v>0</v>
      </c>
      <c r="O453" s="3">
        <f>+'MARKET PXS'!O454</f>
        <v>0</v>
      </c>
      <c r="P453" s="3">
        <f>+'MARKET PXS'!P454</f>
        <v>0</v>
      </c>
      <c r="Q453" s="3">
        <f>+'MARKET PXS'!Q454</f>
        <v>0</v>
      </c>
      <c r="R453" s="3">
        <f>+'MARKET PXS'!R454</f>
        <v>0</v>
      </c>
      <c r="S453" s="3">
        <f>+'MARKET PXS'!S454</f>
        <v>0</v>
      </c>
      <c r="T453" s="3">
        <f>+'MARKET PXS'!T454</f>
        <v>0</v>
      </c>
      <c r="U453" s="3">
        <f>+'MARKET PXS'!U454</f>
        <v>0</v>
      </c>
      <c r="V453" s="3">
        <f>+'MARKET PXS'!V454</f>
        <v>0</v>
      </c>
    </row>
    <row r="454" spans="1:22" x14ac:dyDescent="0.3">
      <c r="A454" s="2">
        <f>+'MARKET PXS'!A455</f>
        <v>0</v>
      </c>
      <c r="B454" s="3">
        <f>+'MARKET PXS'!B455</f>
        <v>0</v>
      </c>
      <c r="C454" s="3">
        <f>+'MARKET PXS'!C455</f>
        <v>0</v>
      </c>
      <c r="D454" s="3">
        <f>+'MARKET PXS'!D455</f>
        <v>0</v>
      </c>
      <c r="E454" s="3">
        <f>+'MARKET PXS'!E455</f>
        <v>0</v>
      </c>
      <c r="F454" s="3">
        <f>+'MARKET PXS'!F455</f>
        <v>0</v>
      </c>
      <c r="G454" s="3">
        <f>+'MARKET PXS'!G455</f>
        <v>0</v>
      </c>
      <c r="H454" s="3">
        <f>+'MARKET PXS'!H455</f>
        <v>0</v>
      </c>
      <c r="I454" s="3">
        <f>+'MARKET PXS'!I455</f>
        <v>0</v>
      </c>
      <c r="J454" s="3">
        <f>+'MARKET PXS'!J455</f>
        <v>0</v>
      </c>
      <c r="K454" s="3">
        <f>+'MARKET PXS'!K455</f>
        <v>0</v>
      </c>
      <c r="L454" s="3">
        <f>+'MARKET PXS'!L455</f>
        <v>0</v>
      </c>
      <c r="M454" s="3">
        <f>+'MARKET PXS'!M455</f>
        <v>0</v>
      </c>
      <c r="N454" s="3">
        <f>+'MARKET PXS'!N455</f>
        <v>0</v>
      </c>
      <c r="O454" s="3">
        <f>+'MARKET PXS'!O455</f>
        <v>0</v>
      </c>
      <c r="P454" s="3">
        <f>+'MARKET PXS'!P455</f>
        <v>0</v>
      </c>
      <c r="Q454" s="3">
        <f>+'MARKET PXS'!Q455</f>
        <v>0</v>
      </c>
      <c r="R454" s="3">
        <f>+'MARKET PXS'!R455</f>
        <v>0</v>
      </c>
      <c r="S454" s="3">
        <f>+'MARKET PXS'!S455</f>
        <v>0</v>
      </c>
      <c r="T454" s="3">
        <f>+'MARKET PXS'!T455</f>
        <v>0</v>
      </c>
      <c r="U454" s="3">
        <f>+'MARKET PXS'!U455</f>
        <v>0</v>
      </c>
      <c r="V454" s="3">
        <f>+'MARKET PXS'!V455</f>
        <v>0</v>
      </c>
    </row>
    <row r="455" spans="1:22" x14ac:dyDescent="0.3">
      <c r="A455" s="2">
        <f>+'MARKET PXS'!A456</f>
        <v>0</v>
      </c>
      <c r="B455" s="3">
        <f>+'MARKET PXS'!B456</f>
        <v>0</v>
      </c>
      <c r="C455" s="3">
        <f>+'MARKET PXS'!C456</f>
        <v>0</v>
      </c>
      <c r="D455" s="3">
        <f>+'MARKET PXS'!D456</f>
        <v>0</v>
      </c>
      <c r="E455" s="3">
        <f>+'MARKET PXS'!E456</f>
        <v>0</v>
      </c>
      <c r="F455" s="3">
        <f>+'MARKET PXS'!F456</f>
        <v>0</v>
      </c>
      <c r="G455" s="3">
        <f>+'MARKET PXS'!G456</f>
        <v>0</v>
      </c>
      <c r="H455" s="3">
        <f>+'MARKET PXS'!H456</f>
        <v>0</v>
      </c>
      <c r="I455" s="3">
        <f>+'MARKET PXS'!I456</f>
        <v>0</v>
      </c>
      <c r="J455" s="3">
        <f>+'MARKET PXS'!J456</f>
        <v>0</v>
      </c>
      <c r="K455" s="3">
        <f>+'MARKET PXS'!K456</f>
        <v>0</v>
      </c>
      <c r="L455" s="3">
        <f>+'MARKET PXS'!L456</f>
        <v>0</v>
      </c>
      <c r="M455" s="3">
        <f>+'MARKET PXS'!M456</f>
        <v>0</v>
      </c>
      <c r="N455" s="3">
        <f>+'MARKET PXS'!N456</f>
        <v>0</v>
      </c>
      <c r="O455" s="3">
        <f>+'MARKET PXS'!O456</f>
        <v>0</v>
      </c>
      <c r="P455" s="3">
        <f>+'MARKET PXS'!P456</f>
        <v>0</v>
      </c>
      <c r="Q455" s="3">
        <f>+'MARKET PXS'!Q456</f>
        <v>0</v>
      </c>
      <c r="R455" s="3">
        <f>+'MARKET PXS'!R456</f>
        <v>0</v>
      </c>
      <c r="S455" s="3">
        <f>+'MARKET PXS'!S456</f>
        <v>0</v>
      </c>
      <c r="T455" s="3">
        <f>+'MARKET PXS'!T456</f>
        <v>0</v>
      </c>
      <c r="U455" s="3">
        <f>+'MARKET PXS'!U456</f>
        <v>0</v>
      </c>
      <c r="V455" s="3">
        <f>+'MARKET PXS'!V456</f>
        <v>0</v>
      </c>
    </row>
    <row r="456" spans="1:22" x14ac:dyDescent="0.3">
      <c r="A456" s="2">
        <f>+'MARKET PXS'!A457</f>
        <v>0</v>
      </c>
      <c r="B456" s="3">
        <f>+'MARKET PXS'!B457</f>
        <v>0</v>
      </c>
      <c r="C456" s="3">
        <f>+'MARKET PXS'!C457</f>
        <v>0</v>
      </c>
      <c r="D456" s="3">
        <f>+'MARKET PXS'!D457</f>
        <v>0</v>
      </c>
      <c r="E456" s="3">
        <f>+'MARKET PXS'!E457</f>
        <v>0</v>
      </c>
      <c r="F456" s="3">
        <f>+'MARKET PXS'!F457</f>
        <v>0</v>
      </c>
      <c r="G456" s="3">
        <f>+'MARKET PXS'!G457</f>
        <v>0</v>
      </c>
      <c r="H456" s="3">
        <f>+'MARKET PXS'!H457</f>
        <v>0</v>
      </c>
      <c r="I456" s="3">
        <f>+'MARKET PXS'!I457</f>
        <v>0</v>
      </c>
      <c r="J456" s="3">
        <f>+'MARKET PXS'!J457</f>
        <v>0</v>
      </c>
      <c r="K456" s="3">
        <f>+'MARKET PXS'!K457</f>
        <v>0</v>
      </c>
      <c r="L456" s="3">
        <f>+'MARKET PXS'!L457</f>
        <v>0</v>
      </c>
      <c r="M456" s="3">
        <f>+'MARKET PXS'!M457</f>
        <v>0</v>
      </c>
      <c r="N456" s="3">
        <f>+'MARKET PXS'!N457</f>
        <v>0</v>
      </c>
      <c r="O456" s="3">
        <f>+'MARKET PXS'!O457</f>
        <v>0</v>
      </c>
      <c r="P456" s="3">
        <f>+'MARKET PXS'!P457</f>
        <v>0</v>
      </c>
      <c r="Q456" s="3">
        <f>+'MARKET PXS'!Q457</f>
        <v>0</v>
      </c>
      <c r="R456" s="3">
        <f>+'MARKET PXS'!R457</f>
        <v>0</v>
      </c>
      <c r="S456" s="3">
        <f>+'MARKET PXS'!S457</f>
        <v>0</v>
      </c>
      <c r="T456" s="3">
        <f>+'MARKET PXS'!T457</f>
        <v>0</v>
      </c>
      <c r="U456" s="3">
        <f>+'MARKET PXS'!U457</f>
        <v>0</v>
      </c>
      <c r="V456" s="3">
        <f>+'MARKET PXS'!V457</f>
        <v>0</v>
      </c>
    </row>
    <row r="457" spans="1:22" x14ac:dyDescent="0.3">
      <c r="A457" s="2">
        <f>+'MARKET PXS'!A458</f>
        <v>0</v>
      </c>
      <c r="B457" s="3">
        <f>+'MARKET PXS'!B458</f>
        <v>0</v>
      </c>
      <c r="C457" s="3">
        <f>+'MARKET PXS'!C458</f>
        <v>0</v>
      </c>
      <c r="D457" s="3">
        <f>+'MARKET PXS'!D458</f>
        <v>0</v>
      </c>
      <c r="E457" s="3">
        <f>+'MARKET PXS'!E458</f>
        <v>0</v>
      </c>
      <c r="F457" s="3">
        <f>+'MARKET PXS'!F458</f>
        <v>0</v>
      </c>
      <c r="G457" s="3">
        <f>+'MARKET PXS'!G458</f>
        <v>0</v>
      </c>
      <c r="H457" s="3">
        <f>+'MARKET PXS'!H458</f>
        <v>0</v>
      </c>
      <c r="I457" s="3">
        <f>+'MARKET PXS'!I458</f>
        <v>0</v>
      </c>
      <c r="J457" s="3">
        <f>+'MARKET PXS'!J458</f>
        <v>0</v>
      </c>
      <c r="K457" s="3">
        <f>+'MARKET PXS'!K458</f>
        <v>0</v>
      </c>
      <c r="L457" s="3">
        <f>+'MARKET PXS'!L458</f>
        <v>0</v>
      </c>
      <c r="M457" s="3">
        <f>+'MARKET PXS'!M458</f>
        <v>0</v>
      </c>
      <c r="N457" s="3">
        <f>+'MARKET PXS'!N458</f>
        <v>0</v>
      </c>
      <c r="O457" s="3">
        <f>+'MARKET PXS'!O458</f>
        <v>0</v>
      </c>
      <c r="P457" s="3">
        <f>+'MARKET PXS'!P458</f>
        <v>0</v>
      </c>
      <c r="Q457" s="3">
        <f>+'MARKET PXS'!Q458</f>
        <v>0</v>
      </c>
      <c r="R457" s="3">
        <f>+'MARKET PXS'!R458</f>
        <v>0</v>
      </c>
      <c r="S457" s="3">
        <f>+'MARKET PXS'!S458</f>
        <v>0</v>
      </c>
      <c r="T457" s="3">
        <f>+'MARKET PXS'!T458</f>
        <v>0</v>
      </c>
      <c r="U457" s="3">
        <f>+'MARKET PXS'!U458</f>
        <v>0</v>
      </c>
      <c r="V457" s="3">
        <f>+'MARKET PXS'!V458</f>
        <v>0</v>
      </c>
    </row>
    <row r="458" spans="1:22" x14ac:dyDescent="0.3">
      <c r="A458" s="2">
        <f>+'MARKET PXS'!A459</f>
        <v>0</v>
      </c>
      <c r="B458" s="3">
        <f>+'MARKET PXS'!B459</f>
        <v>0</v>
      </c>
      <c r="C458" s="3">
        <f>+'MARKET PXS'!C459</f>
        <v>0</v>
      </c>
      <c r="D458" s="3">
        <f>+'MARKET PXS'!D459</f>
        <v>0</v>
      </c>
      <c r="E458" s="3">
        <f>+'MARKET PXS'!E459</f>
        <v>0</v>
      </c>
      <c r="F458" s="3">
        <f>+'MARKET PXS'!F459</f>
        <v>0</v>
      </c>
      <c r="G458" s="3">
        <f>+'MARKET PXS'!G459</f>
        <v>0</v>
      </c>
      <c r="H458" s="3">
        <f>+'MARKET PXS'!H459</f>
        <v>0</v>
      </c>
      <c r="I458" s="3">
        <f>+'MARKET PXS'!I459</f>
        <v>0</v>
      </c>
      <c r="J458" s="3">
        <f>+'MARKET PXS'!J459</f>
        <v>0</v>
      </c>
      <c r="K458" s="3">
        <f>+'MARKET PXS'!K459</f>
        <v>0</v>
      </c>
      <c r="L458" s="3">
        <f>+'MARKET PXS'!L459</f>
        <v>0</v>
      </c>
      <c r="M458" s="3">
        <f>+'MARKET PXS'!M459</f>
        <v>0</v>
      </c>
      <c r="N458" s="3">
        <f>+'MARKET PXS'!N459</f>
        <v>0</v>
      </c>
      <c r="O458" s="3">
        <f>+'MARKET PXS'!O459</f>
        <v>0</v>
      </c>
      <c r="P458" s="3">
        <f>+'MARKET PXS'!P459</f>
        <v>0</v>
      </c>
      <c r="Q458" s="3">
        <f>+'MARKET PXS'!Q459</f>
        <v>0</v>
      </c>
      <c r="R458" s="3">
        <f>+'MARKET PXS'!R459</f>
        <v>0</v>
      </c>
      <c r="S458" s="3">
        <f>+'MARKET PXS'!S459</f>
        <v>0</v>
      </c>
      <c r="T458" s="3">
        <f>+'MARKET PXS'!T459</f>
        <v>0</v>
      </c>
      <c r="U458" s="3">
        <f>+'MARKET PXS'!U459</f>
        <v>0</v>
      </c>
      <c r="V458" s="3">
        <f>+'MARKET PXS'!V459</f>
        <v>0</v>
      </c>
    </row>
    <row r="459" spans="1:22" x14ac:dyDescent="0.3">
      <c r="A459" s="2">
        <f>+'MARKET PXS'!A460</f>
        <v>0</v>
      </c>
      <c r="B459" s="3">
        <f>+'MARKET PXS'!B460</f>
        <v>0</v>
      </c>
      <c r="C459" s="3">
        <f>+'MARKET PXS'!C460</f>
        <v>0</v>
      </c>
      <c r="D459" s="3">
        <f>+'MARKET PXS'!D460</f>
        <v>0</v>
      </c>
      <c r="E459" s="3">
        <f>+'MARKET PXS'!E460</f>
        <v>0</v>
      </c>
      <c r="F459" s="3">
        <f>+'MARKET PXS'!F460</f>
        <v>0</v>
      </c>
      <c r="G459" s="3">
        <f>+'MARKET PXS'!G460</f>
        <v>0</v>
      </c>
      <c r="H459" s="3">
        <f>+'MARKET PXS'!H460</f>
        <v>0</v>
      </c>
      <c r="I459" s="3">
        <f>+'MARKET PXS'!I460</f>
        <v>0</v>
      </c>
      <c r="J459" s="3">
        <f>+'MARKET PXS'!J460</f>
        <v>0</v>
      </c>
      <c r="K459" s="3">
        <f>+'MARKET PXS'!K460</f>
        <v>0</v>
      </c>
      <c r="L459" s="3">
        <f>+'MARKET PXS'!L460</f>
        <v>0</v>
      </c>
      <c r="M459" s="3">
        <f>+'MARKET PXS'!M460</f>
        <v>0</v>
      </c>
      <c r="N459" s="3">
        <f>+'MARKET PXS'!N460</f>
        <v>0</v>
      </c>
      <c r="O459" s="3">
        <f>+'MARKET PXS'!O460</f>
        <v>0</v>
      </c>
      <c r="P459" s="3">
        <f>+'MARKET PXS'!P460</f>
        <v>0</v>
      </c>
      <c r="Q459" s="3">
        <f>+'MARKET PXS'!Q460</f>
        <v>0</v>
      </c>
      <c r="R459" s="3">
        <f>+'MARKET PXS'!R460</f>
        <v>0</v>
      </c>
      <c r="S459" s="3">
        <f>+'MARKET PXS'!S460</f>
        <v>0</v>
      </c>
      <c r="T459" s="3">
        <f>+'MARKET PXS'!T460</f>
        <v>0</v>
      </c>
      <c r="U459" s="3">
        <f>+'MARKET PXS'!U460</f>
        <v>0</v>
      </c>
      <c r="V459" s="3">
        <f>+'MARKET PXS'!V460</f>
        <v>0</v>
      </c>
    </row>
    <row r="460" spans="1:22" x14ac:dyDescent="0.3">
      <c r="A460" s="2">
        <f>+'MARKET PXS'!A461</f>
        <v>0</v>
      </c>
      <c r="B460" s="3">
        <f>+'MARKET PXS'!B461</f>
        <v>0</v>
      </c>
      <c r="C460" s="3">
        <f>+'MARKET PXS'!C461</f>
        <v>0</v>
      </c>
      <c r="D460" s="3">
        <f>+'MARKET PXS'!D461</f>
        <v>0</v>
      </c>
      <c r="E460" s="3">
        <f>+'MARKET PXS'!E461</f>
        <v>0</v>
      </c>
      <c r="F460" s="3">
        <f>+'MARKET PXS'!F461</f>
        <v>0</v>
      </c>
      <c r="G460" s="3">
        <f>+'MARKET PXS'!G461</f>
        <v>0</v>
      </c>
      <c r="H460" s="3">
        <f>+'MARKET PXS'!H461</f>
        <v>0</v>
      </c>
      <c r="I460" s="3">
        <f>+'MARKET PXS'!I461</f>
        <v>0</v>
      </c>
      <c r="J460" s="3">
        <f>+'MARKET PXS'!J461</f>
        <v>0</v>
      </c>
      <c r="K460" s="3">
        <f>+'MARKET PXS'!K461</f>
        <v>0</v>
      </c>
      <c r="L460" s="3">
        <f>+'MARKET PXS'!L461</f>
        <v>0</v>
      </c>
      <c r="M460" s="3">
        <f>+'MARKET PXS'!M461</f>
        <v>0</v>
      </c>
      <c r="N460" s="3">
        <f>+'MARKET PXS'!N461</f>
        <v>0</v>
      </c>
      <c r="O460" s="3">
        <f>+'MARKET PXS'!O461</f>
        <v>0</v>
      </c>
      <c r="P460" s="3">
        <f>+'MARKET PXS'!P461</f>
        <v>0</v>
      </c>
      <c r="Q460" s="3">
        <f>+'MARKET PXS'!Q461</f>
        <v>0</v>
      </c>
      <c r="R460" s="3">
        <f>+'MARKET PXS'!R461</f>
        <v>0</v>
      </c>
      <c r="S460" s="3">
        <f>+'MARKET PXS'!S461</f>
        <v>0</v>
      </c>
      <c r="T460" s="3">
        <f>+'MARKET PXS'!T461</f>
        <v>0</v>
      </c>
      <c r="U460" s="3">
        <f>+'MARKET PXS'!U461</f>
        <v>0</v>
      </c>
      <c r="V460" s="3">
        <f>+'MARKET PXS'!V461</f>
        <v>0</v>
      </c>
    </row>
    <row r="461" spans="1:22" x14ac:dyDescent="0.3">
      <c r="A461" s="2">
        <f>+'MARKET PXS'!A462</f>
        <v>0</v>
      </c>
      <c r="B461" s="3">
        <f>+'MARKET PXS'!B462</f>
        <v>0</v>
      </c>
      <c r="C461" s="3">
        <f>+'MARKET PXS'!C462</f>
        <v>0</v>
      </c>
      <c r="D461" s="3">
        <f>+'MARKET PXS'!D462</f>
        <v>0</v>
      </c>
      <c r="E461" s="3">
        <f>+'MARKET PXS'!E462</f>
        <v>0</v>
      </c>
      <c r="F461" s="3">
        <f>+'MARKET PXS'!F462</f>
        <v>0</v>
      </c>
      <c r="G461" s="3">
        <f>+'MARKET PXS'!G462</f>
        <v>0</v>
      </c>
      <c r="H461" s="3">
        <f>+'MARKET PXS'!H462</f>
        <v>0</v>
      </c>
      <c r="I461" s="3">
        <f>+'MARKET PXS'!I462</f>
        <v>0</v>
      </c>
      <c r="J461" s="3">
        <f>+'MARKET PXS'!J462</f>
        <v>0</v>
      </c>
      <c r="K461" s="3">
        <f>+'MARKET PXS'!K462</f>
        <v>0</v>
      </c>
      <c r="L461" s="3">
        <f>+'MARKET PXS'!L462</f>
        <v>0</v>
      </c>
      <c r="M461" s="3">
        <f>+'MARKET PXS'!M462</f>
        <v>0</v>
      </c>
      <c r="N461" s="3">
        <f>+'MARKET PXS'!N462</f>
        <v>0</v>
      </c>
      <c r="O461" s="3">
        <f>+'MARKET PXS'!O462</f>
        <v>0</v>
      </c>
      <c r="P461" s="3">
        <f>+'MARKET PXS'!P462</f>
        <v>0</v>
      </c>
      <c r="Q461" s="3">
        <f>+'MARKET PXS'!Q462</f>
        <v>0</v>
      </c>
      <c r="R461" s="3">
        <f>+'MARKET PXS'!R462</f>
        <v>0</v>
      </c>
      <c r="S461" s="3">
        <f>+'MARKET PXS'!S462</f>
        <v>0</v>
      </c>
      <c r="T461" s="3">
        <f>+'MARKET PXS'!T462</f>
        <v>0</v>
      </c>
      <c r="U461" s="3">
        <f>+'MARKET PXS'!U462</f>
        <v>0</v>
      </c>
      <c r="V461" s="3">
        <f>+'MARKET PXS'!V462</f>
        <v>0</v>
      </c>
    </row>
    <row r="462" spans="1:22" x14ac:dyDescent="0.3">
      <c r="A462" s="2">
        <f>+'MARKET PXS'!A463</f>
        <v>0</v>
      </c>
      <c r="B462" s="3">
        <f>+'MARKET PXS'!B463</f>
        <v>0</v>
      </c>
      <c r="C462" s="3">
        <f>+'MARKET PXS'!C463</f>
        <v>0</v>
      </c>
      <c r="D462" s="3">
        <f>+'MARKET PXS'!D463</f>
        <v>0</v>
      </c>
      <c r="E462" s="3">
        <f>+'MARKET PXS'!E463</f>
        <v>0</v>
      </c>
      <c r="F462" s="3">
        <f>+'MARKET PXS'!F463</f>
        <v>0</v>
      </c>
      <c r="G462" s="3">
        <f>+'MARKET PXS'!G463</f>
        <v>0</v>
      </c>
      <c r="H462" s="3">
        <f>+'MARKET PXS'!H463</f>
        <v>0</v>
      </c>
      <c r="I462" s="3">
        <f>+'MARKET PXS'!I463</f>
        <v>0</v>
      </c>
      <c r="J462" s="3">
        <f>+'MARKET PXS'!J463</f>
        <v>0</v>
      </c>
      <c r="K462" s="3">
        <f>+'MARKET PXS'!K463</f>
        <v>0</v>
      </c>
      <c r="L462" s="3">
        <f>+'MARKET PXS'!L463</f>
        <v>0</v>
      </c>
      <c r="M462" s="3">
        <f>+'MARKET PXS'!M463</f>
        <v>0</v>
      </c>
      <c r="N462" s="3">
        <f>+'MARKET PXS'!N463</f>
        <v>0</v>
      </c>
      <c r="O462" s="3">
        <f>+'MARKET PXS'!O463</f>
        <v>0</v>
      </c>
      <c r="P462" s="3">
        <f>+'MARKET PXS'!P463</f>
        <v>0</v>
      </c>
      <c r="Q462" s="3">
        <f>+'MARKET PXS'!Q463</f>
        <v>0</v>
      </c>
      <c r="R462" s="3">
        <f>+'MARKET PXS'!R463</f>
        <v>0</v>
      </c>
      <c r="S462" s="3">
        <f>+'MARKET PXS'!S463</f>
        <v>0</v>
      </c>
      <c r="T462" s="3">
        <f>+'MARKET PXS'!T463</f>
        <v>0</v>
      </c>
      <c r="U462" s="3">
        <f>+'MARKET PXS'!U463</f>
        <v>0</v>
      </c>
      <c r="V462" s="3">
        <f>+'MARKET PXS'!V463</f>
        <v>0</v>
      </c>
    </row>
    <row r="463" spans="1:22" x14ac:dyDescent="0.3">
      <c r="A463" s="2">
        <f>+'MARKET PXS'!A464</f>
        <v>0</v>
      </c>
      <c r="B463" s="3">
        <f>+'MARKET PXS'!B464</f>
        <v>0</v>
      </c>
      <c r="C463" s="3">
        <f>+'MARKET PXS'!C464</f>
        <v>0</v>
      </c>
      <c r="D463" s="3">
        <f>+'MARKET PXS'!D464</f>
        <v>0</v>
      </c>
      <c r="E463" s="3">
        <f>+'MARKET PXS'!E464</f>
        <v>0</v>
      </c>
      <c r="F463" s="3">
        <f>+'MARKET PXS'!F464</f>
        <v>0</v>
      </c>
      <c r="G463" s="3">
        <f>+'MARKET PXS'!G464</f>
        <v>0</v>
      </c>
      <c r="H463" s="3">
        <f>+'MARKET PXS'!H464</f>
        <v>0</v>
      </c>
      <c r="I463" s="3">
        <f>+'MARKET PXS'!I464</f>
        <v>0</v>
      </c>
      <c r="J463" s="3">
        <f>+'MARKET PXS'!J464</f>
        <v>0</v>
      </c>
      <c r="K463" s="3">
        <f>+'MARKET PXS'!K464</f>
        <v>0</v>
      </c>
      <c r="L463" s="3">
        <f>+'MARKET PXS'!L464</f>
        <v>0</v>
      </c>
      <c r="M463" s="3">
        <f>+'MARKET PXS'!M464</f>
        <v>0</v>
      </c>
      <c r="N463" s="3">
        <f>+'MARKET PXS'!N464</f>
        <v>0</v>
      </c>
      <c r="O463" s="3">
        <f>+'MARKET PXS'!O464</f>
        <v>0</v>
      </c>
      <c r="P463" s="3">
        <f>+'MARKET PXS'!P464</f>
        <v>0</v>
      </c>
      <c r="Q463" s="3">
        <f>+'MARKET PXS'!Q464</f>
        <v>0</v>
      </c>
      <c r="R463" s="3">
        <f>+'MARKET PXS'!R464</f>
        <v>0</v>
      </c>
      <c r="S463" s="3">
        <f>+'MARKET PXS'!S464</f>
        <v>0</v>
      </c>
      <c r="T463" s="3">
        <f>+'MARKET PXS'!T464</f>
        <v>0</v>
      </c>
      <c r="U463" s="3">
        <f>+'MARKET PXS'!U464</f>
        <v>0</v>
      </c>
      <c r="V463" s="3">
        <f>+'MARKET PXS'!V464</f>
        <v>0</v>
      </c>
    </row>
    <row r="464" spans="1:22" x14ac:dyDescent="0.3">
      <c r="A464" s="2">
        <f>+'MARKET PXS'!A465</f>
        <v>0</v>
      </c>
      <c r="B464" s="3">
        <f>+'MARKET PXS'!B465</f>
        <v>0</v>
      </c>
      <c r="C464" s="3">
        <f>+'MARKET PXS'!C465</f>
        <v>0</v>
      </c>
      <c r="D464" s="3">
        <f>+'MARKET PXS'!D465</f>
        <v>0</v>
      </c>
      <c r="E464" s="3">
        <f>+'MARKET PXS'!E465</f>
        <v>0</v>
      </c>
      <c r="F464" s="3">
        <f>+'MARKET PXS'!F465</f>
        <v>0</v>
      </c>
      <c r="G464" s="3">
        <f>+'MARKET PXS'!G465</f>
        <v>0</v>
      </c>
      <c r="H464" s="3">
        <f>+'MARKET PXS'!H465</f>
        <v>0</v>
      </c>
      <c r="I464" s="3">
        <f>+'MARKET PXS'!I465</f>
        <v>0</v>
      </c>
      <c r="J464" s="3">
        <f>+'MARKET PXS'!J465</f>
        <v>0</v>
      </c>
      <c r="K464" s="3">
        <f>+'MARKET PXS'!K465</f>
        <v>0</v>
      </c>
      <c r="L464" s="3">
        <f>+'MARKET PXS'!L465</f>
        <v>0</v>
      </c>
      <c r="M464" s="3">
        <f>+'MARKET PXS'!M465</f>
        <v>0</v>
      </c>
      <c r="N464" s="3">
        <f>+'MARKET PXS'!N465</f>
        <v>0</v>
      </c>
      <c r="O464" s="3">
        <f>+'MARKET PXS'!O465</f>
        <v>0</v>
      </c>
      <c r="P464" s="3">
        <f>+'MARKET PXS'!P465</f>
        <v>0</v>
      </c>
      <c r="Q464" s="3">
        <f>+'MARKET PXS'!Q465</f>
        <v>0</v>
      </c>
      <c r="R464" s="3">
        <f>+'MARKET PXS'!R465</f>
        <v>0</v>
      </c>
      <c r="S464" s="3">
        <f>+'MARKET PXS'!S465</f>
        <v>0</v>
      </c>
      <c r="T464" s="3">
        <f>+'MARKET PXS'!T465</f>
        <v>0</v>
      </c>
      <c r="U464" s="3">
        <f>+'MARKET PXS'!U465</f>
        <v>0</v>
      </c>
      <c r="V464" s="3">
        <f>+'MARKET PXS'!V465</f>
        <v>0</v>
      </c>
    </row>
    <row r="465" spans="1:22" x14ac:dyDescent="0.3">
      <c r="A465" s="2">
        <f>+'MARKET PXS'!A466</f>
        <v>0</v>
      </c>
      <c r="B465" s="3">
        <f>+'MARKET PXS'!B466</f>
        <v>0</v>
      </c>
      <c r="C465" s="3">
        <f>+'MARKET PXS'!C466</f>
        <v>0</v>
      </c>
      <c r="D465" s="3">
        <f>+'MARKET PXS'!D466</f>
        <v>0</v>
      </c>
      <c r="E465" s="3">
        <f>+'MARKET PXS'!E466</f>
        <v>0</v>
      </c>
      <c r="F465" s="3">
        <f>+'MARKET PXS'!F466</f>
        <v>0</v>
      </c>
      <c r="G465" s="3">
        <f>+'MARKET PXS'!G466</f>
        <v>0</v>
      </c>
      <c r="H465" s="3">
        <f>+'MARKET PXS'!H466</f>
        <v>0</v>
      </c>
      <c r="I465" s="3">
        <f>+'MARKET PXS'!I466</f>
        <v>0</v>
      </c>
      <c r="J465" s="3">
        <f>+'MARKET PXS'!J466</f>
        <v>0</v>
      </c>
      <c r="K465" s="3">
        <f>+'MARKET PXS'!K466</f>
        <v>0</v>
      </c>
      <c r="L465" s="3">
        <f>+'MARKET PXS'!L466</f>
        <v>0</v>
      </c>
      <c r="M465" s="3">
        <f>+'MARKET PXS'!M466</f>
        <v>0</v>
      </c>
      <c r="N465" s="3">
        <f>+'MARKET PXS'!N466</f>
        <v>0</v>
      </c>
      <c r="O465" s="3">
        <f>+'MARKET PXS'!O466</f>
        <v>0</v>
      </c>
      <c r="P465" s="3">
        <f>+'MARKET PXS'!P466</f>
        <v>0</v>
      </c>
      <c r="Q465" s="3">
        <f>+'MARKET PXS'!Q466</f>
        <v>0</v>
      </c>
      <c r="R465" s="3">
        <f>+'MARKET PXS'!R466</f>
        <v>0</v>
      </c>
      <c r="S465" s="3">
        <f>+'MARKET PXS'!S466</f>
        <v>0</v>
      </c>
      <c r="T465" s="3">
        <f>+'MARKET PXS'!T466</f>
        <v>0</v>
      </c>
      <c r="U465" s="3">
        <f>+'MARKET PXS'!U466</f>
        <v>0</v>
      </c>
      <c r="V465" s="3">
        <f>+'MARKET PXS'!V466</f>
        <v>0</v>
      </c>
    </row>
    <row r="466" spans="1:22" x14ac:dyDescent="0.3">
      <c r="A466" s="2">
        <f>+'MARKET PXS'!A467</f>
        <v>0</v>
      </c>
      <c r="B466" s="3">
        <f>+'MARKET PXS'!B467</f>
        <v>0</v>
      </c>
      <c r="C466" s="3">
        <f>+'MARKET PXS'!C467</f>
        <v>0</v>
      </c>
      <c r="D466" s="3">
        <f>+'MARKET PXS'!D467</f>
        <v>0</v>
      </c>
      <c r="E466" s="3">
        <f>+'MARKET PXS'!E467</f>
        <v>0</v>
      </c>
      <c r="F466" s="3">
        <f>+'MARKET PXS'!F467</f>
        <v>0</v>
      </c>
      <c r="G466" s="3">
        <f>+'MARKET PXS'!G467</f>
        <v>0</v>
      </c>
      <c r="H466" s="3">
        <f>+'MARKET PXS'!H467</f>
        <v>0</v>
      </c>
      <c r="I466" s="3">
        <f>+'MARKET PXS'!I467</f>
        <v>0</v>
      </c>
      <c r="J466" s="3">
        <f>+'MARKET PXS'!J467</f>
        <v>0</v>
      </c>
      <c r="K466" s="3">
        <f>+'MARKET PXS'!K467</f>
        <v>0</v>
      </c>
      <c r="L466" s="3">
        <f>+'MARKET PXS'!L467</f>
        <v>0</v>
      </c>
      <c r="M466" s="3">
        <f>+'MARKET PXS'!M467</f>
        <v>0</v>
      </c>
      <c r="N466" s="3">
        <f>+'MARKET PXS'!N467</f>
        <v>0</v>
      </c>
      <c r="O466" s="3">
        <f>+'MARKET PXS'!O467</f>
        <v>0</v>
      </c>
      <c r="P466" s="3">
        <f>+'MARKET PXS'!P467</f>
        <v>0</v>
      </c>
      <c r="Q466" s="3">
        <f>+'MARKET PXS'!Q467</f>
        <v>0</v>
      </c>
      <c r="R466" s="3">
        <f>+'MARKET PXS'!R467</f>
        <v>0</v>
      </c>
      <c r="S466" s="3">
        <f>+'MARKET PXS'!S467</f>
        <v>0</v>
      </c>
      <c r="T466" s="3">
        <f>+'MARKET PXS'!T467</f>
        <v>0</v>
      </c>
      <c r="U466" s="3">
        <f>+'MARKET PXS'!U467</f>
        <v>0</v>
      </c>
      <c r="V466" s="3">
        <f>+'MARKET PXS'!V467</f>
        <v>0</v>
      </c>
    </row>
    <row r="467" spans="1:22" x14ac:dyDescent="0.3">
      <c r="A467" s="2">
        <f>+'MARKET PXS'!A468</f>
        <v>0</v>
      </c>
      <c r="B467" s="3">
        <f>+'MARKET PXS'!B468</f>
        <v>0</v>
      </c>
      <c r="C467" s="3">
        <f>+'MARKET PXS'!C468</f>
        <v>0</v>
      </c>
      <c r="D467" s="3">
        <f>+'MARKET PXS'!D468</f>
        <v>0</v>
      </c>
      <c r="E467" s="3">
        <f>+'MARKET PXS'!E468</f>
        <v>0</v>
      </c>
      <c r="F467" s="3">
        <f>+'MARKET PXS'!F468</f>
        <v>0</v>
      </c>
      <c r="G467" s="3">
        <f>+'MARKET PXS'!G468</f>
        <v>0</v>
      </c>
      <c r="H467" s="3">
        <f>+'MARKET PXS'!H468</f>
        <v>0</v>
      </c>
      <c r="I467" s="3">
        <f>+'MARKET PXS'!I468</f>
        <v>0</v>
      </c>
      <c r="J467" s="3">
        <f>+'MARKET PXS'!J468</f>
        <v>0</v>
      </c>
      <c r="K467" s="3">
        <f>+'MARKET PXS'!K468</f>
        <v>0</v>
      </c>
      <c r="L467" s="3">
        <f>+'MARKET PXS'!L468</f>
        <v>0</v>
      </c>
      <c r="M467" s="3">
        <f>+'MARKET PXS'!M468</f>
        <v>0</v>
      </c>
      <c r="N467" s="3">
        <f>+'MARKET PXS'!N468</f>
        <v>0</v>
      </c>
      <c r="O467" s="3">
        <f>+'MARKET PXS'!O468</f>
        <v>0</v>
      </c>
      <c r="P467" s="3">
        <f>+'MARKET PXS'!P468</f>
        <v>0</v>
      </c>
      <c r="Q467" s="3">
        <f>+'MARKET PXS'!Q468</f>
        <v>0</v>
      </c>
      <c r="R467" s="3">
        <f>+'MARKET PXS'!R468</f>
        <v>0</v>
      </c>
      <c r="S467" s="3">
        <f>+'MARKET PXS'!S468</f>
        <v>0</v>
      </c>
      <c r="T467" s="3">
        <f>+'MARKET PXS'!T468</f>
        <v>0</v>
      </c>
      <c r="U467" s="3">
        <f>+'MARKET PXS'!U468</f>
        <v>0</v>
      </c>
      <c r="V467" s="3">
        <f>+'MARKET PXS'!V468</f>
        <v>0</v>
      </c>
    </row>
    <row r="468" spans="1:22" x14ac:dyDescent="0.3">
      <c r="A468" s="2">
        <f>+'MARKET PXS'!A469</f>
        <v>0</v>
      </c>
      <c r="B468" s="3">
        <f>+'MARKET PXS'!B469</f>
        <v>0</v>
      </c>
      <c r="C468" s="3">
        <f>+'MARKET PXS'!C469</f>
        <v>0</v>
      </c>
      <c r="D468" s="3">
        <f>+'MARKET PXS'!D469</f>
        <v>0</v>
      </c>
      <c r="E468" s="3">
        <f>+'MARKET PXS'!E469</f>
        <v>0</v>
      </c>
      <c r="F468" s="3">
        <f>+'MARKET PXS'!F469</f>
        <v>0</v>
      </c>
      <c r="G468" s="3">
        <f>+'MARKET PXS'!G469</f>
        <v>0</v>
      </c>
      <c r="H468" s="3">
        <f>+'MARKET PXS'!H469</f>
        <v>0</v>
      </c>
      <c r="I468" s="3">
        <f>+'MARKET PXS'!I469</f>
        <v>0</v>
      </c>
      <c r="J468" s="3">
        <f>+'MARKET PXS'!J469</f>
        <v>0</v>
      </c>
      <c r="K468" s="3">
        <f>+'MARKET PXS'!K469</f>
        <v>0</v>
      </c>
      <c r="L468" s="3">
        <f>+'MARKET PXS'!L469</f>
        <v>0</v>
      </c>
      <c r="M468" s="3">
        <f>+'MARKET PXS'!M469</f>
        <v>0</v>
      </c>
      <c r="N468" s="3">
        <f>+'MARKET PXS'!N469</f>
        <v>0</v>
      </c>
      <c r="O468" s="3">
        <f>+'MARKET PXS'!O469</f>
        <v>0</v>
      </c>
      <c r="P468" s="3">
        <f>+'MARKET PXS'!P469</f>
        <v>0</v>
      </c>
      <c r="Q468" s="3">
        <f>+'MARKET PXS'!Q469</f>
        <v>0</v>
      </c>
      <c r="R468" s="3">
        <f>+'MARKET PXS'!R469</f>
        <v>0</v>
      </c>
      <c r="S468" s="3">
        <f>+'MARKET PXS'!S469</f>
        <v>0</v>
      </c>
      <c r="T468" s="3">
        <f>+'MARKET PXS'!T469</f>
        <v>0</v>
      </c>
      <c r="U468" s="3">
        <f>+'MARKET PXS'!U469</f>
        <v>0</v>
      </c>
      <c r="V468" s="3">
        <f>+'MARKET PXS'!V469</f>
        <v>0</v>
      </c>
    </row>
    <row r="469" spans="1:22" x14ac:dyDescent="0.3">
      <c r="A469" s="2">
        <f>+'MARKET PXS'!A470</f>
        <v>0</v>
      </c>
      <c r="B469" s="3">
        <f>+'MARKET PXS'!B470</f>
        <v>0</v>
      </c>
      <c r="C469" s="3">
        <f>+'MARKET PXS'!C470</f>
        <v>0</v>
      </c>
      <c r="D469" s="3">
        <f>+'MARKET PXS'!D470</f>
        <v>0</v>
      </c>
      <c r="E469" s="3">
        <f>+'MARKET PXS'!E470</f>
        <v>0</v>
      </c>
      <c r="F469" s="3">
        <f>+'MARKET PXS'!F470</f>
        <v>0</v>
      </c>
      <c r="G469" s="3">
        <f>+'MARKET PXS'!G470</f>
        <v>0</v>
      </c>
      <c r="H469" s="3">
        <f>+'MARKET PXS'!H470</f>
        <v>0</v>
      </c>
      <c r="I469" s="3">
        <f>+'MARKET PXS'!I470</f>
        <v>0</v>
      </c>
      <c r="J469" s="3">
        <f>+'MARKET PXS'!J470</f>
        <v>0</v>
      </c>
      <c r="K469" s="3">
        <f>+'MARKET PXS'!K470</f>
        <v>0</v>
      </c>
      <c r="L469" s="3">
        <f>+'MARKET PXS'!L470</f>
        <v>0</v>
      </c>
      <c r="M469" s="3">
        <f>+'MARKET PXS'!M470</f>
        <v>0</v>
      </c>
      <c r="N469" s="3">
        <f>+'MARKET PXS'!N470</f>
        <v>0</v>
      </c>
      <c r="O469" s="3">
        <f>+'MARKET PXS'!O470</f>
        <v>0</v>
      </c>
      <c r="P469" s="3">
        <f>+'MARKET PXS'!P470</f>
        <v>0</v>
      </c>
      <c r="Q469" s="3">
        <f>+'MARKET PXS'!Q470</f>
        <v>0</v>
      </c>
      <c r="R469" s="3">
        <f>+'MARKET PXS'!R470</f>
        <v>0</v>
      </c>
      <c r="S469" s="3">
        <f>+'MARKET PXS'!S470</f>
        <v>0</v>
      </c>
      <c r="T469" s="3">
        <f>+'MARKET PXS'!T470</f>
        <v>0</v>
      </c>
      <c r="U469" s="3">
        <f>+'MARKET PXS'!U470</f>
        <v>0</v>
      </c>
      <c r="V469" s="3">
        <f>+'MARKET PXS'!V470</f>
        <v>0</v>
      </c>
    </row>
    <row r="470" spans="1:22" x14ac:dyDescent="0.3">
      <c r="A470" s="2">
        <f>+'MARKET PXS'!A471</f>
        <v>0</v>
      </c>
      <c r="B470" s="3">
        <f>+'MARKET PXS'!B471</f>
        <v>0</v>
      </c>
      <c r="C470" s="3">
        <f>+'MARKET PXS'!C471</f>
        <v>0</v>
      </c>
      <c r="D470" s="3">
        <f>+'MARKET PXS'!D471</f>
        <v>0</v>
      </c>
      <c r="E470" s="3">
        <f>+'MARKET PXS'!E471</f>
        <v>0</v>
      </c>
      <c r="F470" s="3">
        <f>+'MARKET PXS'!F471</f>
        <v>0</v>
      </c>
      <c r="G470" s="3">
        <f>+'MARKET PXS'!G471</f>
        <v>0</v>
      </c>
      <c r="H470" s="3">
        <f>+'MARKET PXS'!H471</f>
        <v>0</v>
      </c>
      <c r="I470" s="3">
        <f>+'MARKET PXS'!I471</f>
        <v>0</v>
      </c>
      <c r="J470" s="3">
        <f>+'MARKET PXS'!J471</f>
        <v>0</v>
      </c>
      <c r="K470" s="3">
        <f>+'MARKET PXS'!K471</f>
        <v>0</v>
      </c>
      <c r="L470" s="3">
        <f>+'MARKET PXS'!L471</f>
        <v>0</v>
      </c>
      <c r="M470" s="3">
        <f>+'MARKET PXS'!M471</f>
        <v>0</v>
      </c>
      <c r="N470" s="3">
        <f>+'MARKET PXS'!N471</f>
        <v>0</v>
      </c>
      <c r="O470" s="3">
        <f>+'MARKET PXS'!O471</f>
        <v>0</v>
      </c>
      <c r="P470" s="3">
        <f>+'MARKET PXS'!P471</f>
        <v>0</v>
      </c>
      <c r="Q470" s="3">
        <f>+'MARKET PXS'!Q471</f>
        <v>0</v>
      </c>
      <c r="R470" s="3">
        <f>+'MARKET PXS'!R471</f>
        <v>0</v>
      </c>
      <c r="S470" s="3">
        <f>+'MARKET PXS'!S471</f>
        <v>0</v>
      </c>
      <c r="T470" s="3">
        <f>+'MARKET PXS'!T471</f>
        <v>0</v>
      </c>
      <c r="U470" s="3">
        <f>+'MARKET PXS'!U471</f>
        <v>0</v>
      </c>
      <c r="V470" s="3">
        <f>+'MARKET PXS'!V471</f>
        <v>0</v>
      </c>
    </row>
    <row r="471" spans="1:22" x14ac:dyDescent="0.3">
      <c r="A471" s="2">
        <f>+'MARKET PXS'!A472</f>
        <v>0</v>
      </c>
      <c r="B471" s="3">
        <f>+'MARKET PXS'!B472</f>
        <v>0</v>
      </c>
      <c r="C471" s="3">
        <f>+'MARKET PXS'!C472</f>
        <v>0</v>
      </c>
      <c r="D471" s="3">
        <f>+'MARKET PXS'!D472</f>
        <v>0</v>
      </c>
      <c r="E471" s="3">
        <f>+'MARKET PXS'!E472</f>
        <v>0</v>
      </c>
      <c r="F471" s="3">
        <f>+'MARKET PXS'!F472</f>
        <v>0</v>
      </c>
      <c r="G471" s="3">
        <f>+'MARKET PXS'!G472</f>
        <v>0</v>
      </c>
      <c r="H471" s="3">
        <f>+'MARKET PXS'!H472</f>
        <v>0</v>
      </c>
      <c r="I471" s="3">
        <f>+'MARKET PXS'!I472</f>
        <v>0</v>
      </c>
      <c r="J471" s="3">
        <f>+'MARKET PXS'!J472</f>
        <v>0</v>
      </c>
      <c r="K471" s="3">
        <f>+'MARKET PXS'!K472</f>
        <v>0</v>
      </c>
      <c r="L471" s="3">
        <f>+'MARKET PXS'!L472</f>
        <v>0</v>
      </c>
      <c r="M471" s="3">
        <f>+'MARKET PXS'!M472</f>
        <v>0</v>
      </c>
      <c r="N471" s="3">
        <f>+'MARKET PXS'!N472</f>
        <v>0</v>
      </c>
      <c r="O471" s="3">
        <f>+'MARKET PXS'!O472</f>
        <v>0</v>
      </c>
      <c r="P471" s="3">
        <f>+'MARKET PXS'!P472</f>
        <v>0</v>
      </c>
      <c r="Q471" s="3">
        <f>+'MARKET PXS'!Q472</f>
        <v>0</v>
      </c>
      <c r="R471" s="3">
        <f>+'MARKET PXS'!R472</f>
        <v>0</v>
      </c>
      <c r="S471" s="3">
        <f>+'MARKET PXS'!S472</f>
        <v>0</v>
      </c>
      <c r="T471" s="3">
        <f>+'MARKET PXS'!T472</f>
        <v>0</v>
      </c>
      <c r="U471" s="3">
        <f>+'MARKET PXS'!U472</f>
        <v>0</v>
      </c>
      <c r="V471" s="3">
        <f>+'MARKET PXS'!V472</f>
        <v>0</v>
      </c>
    </row>
    <row r="472" spans="1:22" x14ac:dyDescent="0.3">
      <c r="A472" s="2">
        <f>+'MARKET PXS'!A473</f>
        <v>0</v>
      </c>
      <c r="B472" s="3">
        <f>+'MARKET PXS'!B473</f>
        <v>0</v>
      </c>
      <c r="C472" s="3">
        <f>+'MARKET PXS'!C473</f>
        <v>0</v>
      </c>
      <c r="D472" s="3">
        <f>+'MARKET PXS'!D473</f>
        <v>0</v>
      </c>
      <c r="E472" s="3">
        <f>+'MARKET PXS'!E473</f>
        <v>0</v>
      </c>
      <c r="F472" s="3">
        <f>+'MARKET PXS'!F473</f>
        <v>0</v>
      </c>
      <c r="G472" s="3">
        <f>+'MARKET PXS'!G473</f>
        <v>0</v>
      </c>
      <c r="H472" s="3">
        <f>+'MARKET PXS'!H473</f>
        <v>0</v>
      </c>
      <c r="I472" s="3">
        <f>+'MARKET PXS'!I473</f>
        <v>0</v>
      </c>
      <c r="J472" s="3">
        <f>+'MARKET PXS'!J473</f>
        <v>0</v>
      </c>
      <c r="K472" s="3">
        <f>+'MARKET PXS'!K473</f>
        <v>0</v>
      </c>
      <c r="L472" s="3">
        <f>+'MARKET PXS'!L473</f>
        <v>0</v>
      </c>
      <c r="M472" s="3">
        <f>+'MARKET PXS'!M473</f>
        <v>0</v>
      </c>
      <c r="N472" s="3">
        <f>+'MARKET PXS'!N473</f>
        <v>0</v>
      </c>
      <c r="O472" s="3">
        <f>+'MARKET PXS'!O473</f>
        <v>0</v>
      </c>
      <c r="P472" s="3">
        <f>+'MARKET PXS'!P473</f>
        <v>0</v>
      </c>
      <c r="Q472" s="3">
        <f>+'MARKET PXS'!Q473</f>
        <v>0</v>
      </c>
      <c r="R472" s="3">
        <f>+'MARKET PXS'!R473</f>
        <v>0</v>
      </c>
      <c r="S472" s="3">
        <f>+'MARKET PXS'!S473</f>
        <v>0</v>
      </c>
      <c r="T472" s="3">
        <f>+'MARKET PXS'!T473</f>
        <v>0</v>
      </c>
      <c r="U472" s="3">
        <f>+'MARKET PXS'!U473</f>
        <v>0</v>
      </c>
      <c r="V472" s="3">
        <f>+'MARKET PXS'!V473</f>
        <v>0</v>
      </c>
    </row>
    <row r="473" spans="1:22" x14ac:dyDescent="0.3">
      <c r="A473" s="2">
        <f>+'MARKET PXS'!A474</f>
        <v>0</v>
      </c>
      <c r="B473" s="3">
        <f>+'MARKET PXS'!B474</f>
        <v>0</v>
      </c>
      <c r="C473" s="3">
        <f>+'MARKET PXS'!C474</f>
        <v>0</v>
      </c>
      <c r="D473" s="3">
        <f>+'MARKET PXS'!D474</f>
        <v>0</v>
      </c>
      <c r="E473" s="3">
        <f>+'MARKET PXS'!E474</f>
        <v>0</v>
      </c>
      <c r="F473" s="3">
        <f>+'MARKET PXS'!F474</f>
        <v>0</v>
      </c>
      <c r="G473" s="3">
        <f>+'MARKET PXS'!G474</f>
        <v>0</v>
      </c>
      <c r="H473" s="3">
        <f>+'MARKET PXS'!H474</f>
        <v>0</v>
      </c>
      <c r="I473" s="3">
        <f>+'MARKET PXS'!I474</f>
        <v>0</v>
      </c>
      <c r="J473" s="3">
        <f>+'MARKET PXS'!J474</f>
        <v>0</v>
      </c>
      <c r="K473" s="3">
        <f>+'MARKET PXS'!K474</f>
        <v>0</v>
      </c>
      <c r="L473" s="3">
        <f>+'MARKET PXS'!L474</f>
        <v>0</v>
      </c>
      <c r="M473" s="3">
        <f>+'MARKET PXS'!M474</f>
        <v>0</v>
      </c>
      <c r="N473" s="3">
        <f>+'MARKET PXS'!N474</f>
        <v>0</v>
      </c>
      <c r="O473" s="3">
        <f>+'MARKET PXS'!O474</f>
        <v>0</v>
      </c>
      <c r="P473" s="3">
        <f>+'MARKET PXS'!P474</f>
        <v>0</v>
      </c>
      <c r="Q473" s="3">
        <f>+'MARKET PXS'!Q474</f>
        <v>0</v>
      </c>
      <c r="R473" s="3">
        <f>+'MARKET PXS'!R474</f>
        <v>0</v>
      </c>
      <c r="S473" s="3">
        <f>+'MARKET PXS'!S474</f>
        <v>0</v>
      </c>
      <c r="T473" s="3">
        <f>+'MARKET PXS'!T474</f>
        <v>0</v>
      </c>
      <c r="U473" s="3">
        <f>+'MARKET PXS'!U474</f>
        <v>0</v>
      </c>
      <c r="V473" s="3">
        <f>+'MARKET PXS'!V474</f>
        <v>0</v>
      </c>
    </row>
    <row r="474" spans="1:22" x14ac:dyDescent="0.3">
      <c r="A474" s="2">
        <f>+'MARKET PXS'!A475</f>
        <v>0</v>
      </c>
      <c r="B474" s="3">
        <f>+'MARKET PXS'!B475</f>
        <v>0</v>
      </c>
      <c r="C474" s="3">
        <f>+'MARKET PXS'!C475</f>
        <v>0</v>
      </c>
      <c r="D474" s="3">
        <f>+'MARKET PXS'!D475</f>
        <v>0</v>
      </c>
      <c r="E474" s="3">
        <f>+'MARKET PXS'!E475</f>
        <v>0</v>
      </c>
      <c r="F474" s="3">
        <f>+'MARKET PXS'!F475</f>
        <v>0</v>
      </c>
      <c r="G474" s="3">
        <f>+'MARKET PXS'!G475</f>
        <v>0</v>
      </c>
      <c r="H474" s="3">
        <f>+'MARKET PXS'!H475</f>
        <v>0</v>
      </c>
      <c r="I474" s="3">
        <f>+'MARKET PXS'!I475</f>
        <v>0</v>
      </c>
      <c r="J474" s="3">
        <f>+'MARKET PXS'!J475</f>
        <v>0</v>
      </c>
      <c r="K474" s="3">
        <f>+'MARKET PXS'!K475</f>
        <v>0</v>
      </c>
      <c r="L474" s="3">
        <f>+'MARKET PXS'!L475</f>
        <v>0</v>
      </c>
      <c r="M474" s="3">
        <f>+'MARKET PXS'!M475</f>
        <v>0</v>
      </c>
      <c r="N474" s="3">
        <f>+'MARKET PXS'!N475</f>
        <v>0</v>
      </c>
      <c r="O474" s="3">
        <f>+'MARKET PXS'!O475</f>
        <v>0</v>
      </c>
      <c r="P474" s="3">
        <f>+'MARKET PXS'!P475</f>
        <v>0</v>
      </c>
      <c r="Q474" s="3">
        <f>+'MARKET PXS'!Q475</f>
        <v>0</v>
      </c>
      <c r="R474" s="3">
        <f>+'MARKET PXS'!R475</f>
        <v>0</v>
      </c>
      <c r="S474" s="3">
        <f>+'MARKET PXS'!S475</f>
        <v>0</v>
      </c>
      <c r="T474" s="3">
        <f>+'MARKET PXS'!T475</f>
        <v>0</v>
      </c>
      <c r="U474" s="3">
        <f>+'MARKET PXS'!U475</f>
        <v>0</v>
      </c>
      <c r="V474" s="3">
        <f>+'MARKET PXS'!V475</f>
        <v>0</v>
      </c>
    </row>
    <row r="475" spans="1:22" x14ac:dyDescent="0.3">
      <c r="A475" s="2">
        <f>+'MARKET PXS'!A476</f>
        <v>0</v>
      </c>
      <c r="B475" s="3">
        <f>+'MARKET PXS'!B476</f>
        <v>0</v>
      </c>
      <c r="C475" s="3">
        <f>+'MARKET PXS'!C476</f>
        <v>0</v>
      </c>
      <c r="D475" s="3">
        <f>+'MARKET PXS'!D476</f>
        <v>0</v>
      </c>
      <c r="E475" s="3">
        <f>+'MARKET PXS'!E476</f>
        <v>0</v>
      </c>
      <c r="F475" s="3">
        <f>+'MARKET PXS'!F476</f>
        <v>0</v>
      </c>
      <c r="G475" s="3">
        <f>+'MARKET PXS'!G476</f>
        <v>0</v>
      </c>
      <c r="H475" s="3">
        <f>+'MARKET PXS'!H476</f>
        <v>0</v>
      </c>
      <c r="I475" s="3">
        <f>+'MARKET PXS'!I476</f>
        <v>0</v>
      </c>
      <c r="J475" s="3">
        <f>+'MARKET PXS'!J476</f>
        <v>0</v>
      </c>
      <c r="K475" s="3">
        <f>+'MARKET PXS'!K476</f>
        <v>0</v>
      </c>
      <c r="L475" s="3">
        <f>+'MARKET PXS'!L476</f>
        <v>0</v>
      </c>
      <c r="M475" s="3">
        <f>+'MARKET PXS'!M476</f>
        <v>0</v>
      </c>
      <c r="N475" s="3">
        <f>+'MARKET PXS'!N476</f>
        <v>0</v>
      </c>
      <c r="O475" s="3">
        <f>+'MARKET PXS'!O476</f>
        <v>0</v>
      </c>
      <c r="P475" s="3">
        <f>+'MARKET PXS'!P476</f>
        <v>0</v>
      </c>
      <c r="Q475" s="3">
        <f>+'MARKET PXS'!Q476</f>
        <v>0</v>
      </c>
      <c r="R475" s="3">
        <f>+'MARKET PXS'!R476</f>
        <v>0</v>
      </c>
      <c r="S475" s="3">
        <f>+'MARKET PXS'!S476</f>
        <v>0</v>
      </c>
      <c r="T475" s="3">
        <f>+'MARKET PXS'!T476</f>
        <v>0</v>
      </c>
      <c r="U475" s="3">
        <f>+'MARKET PXS'!U476</f>
        <v>0</v>
      </c>
      <c r="V475" s="3">
        <f>+'MARKET PXS'!V476</f>
        <v>0</v>
      </c>
    </row>
    <row r="476" spans="1:22" x14ac:dyDescent="0.3">
      <c r="A476" s="2">
        <f>+'MARKET PXS'!A477</f>
        <v>0</v>
      </c>
      <c r="B476" s="3">
        <f>+'MARKET PXS'!B477</f>
        <v>0</v>
      </c>
      <c r="C476" s="3">
        <f>+'MARKET PXS'!C477</f>
        <v>0</v>
      </c>
      <c r="D476" s="3">
        <f>+'MARKET PXS'!D477</f>
        <v>0</v>
      </c>
      <c r="E476" s="3">
        <f>+'MARKET PXS'!E477</f>
        <v>0</v>
      </c>
      <c r="F476" s="3">
        <f>+'MARKET PXS'!F477</f>
        <v>0</v>
      </c>
      <c r="G476" s="3">
        <f>+'MARKET PXS'!G477</f>
        <v>0</v>
      </c>
      <c r="H476" s="3">
        <f>+'MARKET PXS'!H477</f>
        <v>0</v>
      </c>
      <c r="I476" s="3">
        <f>+'MARKET PXS'!I477</f>
        <v>0</v>
      </c>
      <c r="J476" s="3">
        <f>+'MARKET PXS'!J477</f>
        <v>0</v>
      </c>
      <c r="K476" s="3">
        <f>+'MARKET PXS'!K477</f>
        <v>0</v>
      </c>
      <c r="L476" s="3">
        <f>+'MARKET PXS'!L477</f>
        <v>0</v>
      </c>
      <c r="M476" s="3">
        <f>+'MARKET PXS'!M477</f>
        <v>0</v>
      </c>
      <c r="N476" s="3">
        <f>+'MARKET PXS'!N477</f>
        <v>0</v>
      </c>
      <c r="O476" s="3">
        <f>+'MARKET PXS'!O477</f>
        <v>0</v>
      </c>
      <c r="P476" s="3">
        <f>+'MARKET PXS'!P477</f>
        <v>0</v>
      </c>
      <c r="Q476" s="3">
        <f>+'MARKET PXS'!Q477</f>
        <v>0</v>
      </c>
      <c r="R476" s="3">
        <f>+'MARKET PXS'!R477</f>
        <v>0</v>
      </c>
      <c r="S476" s="3">
        <f>+'MARKET PXS'!S477</f>
        <v>0</v>
      </c>
      <c r="T476" s="3">
        <f>+'MARKET PXS'!T477</f>
        <v>0</v>
      </c>
      <c r="U476" s="3">
        <f>+'MARKET PXS'!U477</f>
        <v>0</v>
      </c>
      <c r="V476" s="3">
        <f>+'MARKET PXS'!V477</f>
        <v>0</v>
      </c>
    </row>
    <row r="477" spans="1:22" x14ac:dyDescent="0.3">
      <c r="A477" s="2">
        <f>+'MARKET PXS'!A478</f>
        <v>0</v>
      </c>
      <c r="B477" s="3">
        <f>+'MARKET PXS'!B478</f>
        <v>0</v>
      </c>
      <c r="C477" s="3">
        <f>+'MARKET PXS'!C478</f>
        <v>0</v>
      </c>
      <c r="D477" s="3">
        <f>+'MARKET PXS'!D478</f>
        <v>0</v>
      </c>
      <c r="E477" s="3">
        <f>+'MARKET PXS'!E478</f>
        <v>0</v>
      </c>
      <c r="F477" s="3">
        <f>+'MARKET PXS'!F478</f>
        <v>0</v>
      </c>
      <c r="G477" s="3">
        <f>+'MARKET PXS'!G478</f>
        <v>0</v>
      </c>
      <c r="H477" s="3">
        <f>+'MARKET PXS'!H478</f>
        <v>0</v>
      </c>
      <c r="I477" s="3">
        <f>+'MARKET PXS'!I478</f>
        <v>0</v>
      </c>
      <c r="J477" s="3">
        <f>+'MARKET PXS'!J478</f>
        <v>0</v>
      </c>
      <c r="K477" s="3">
        <f>+'MARKET PXS'!K478</f>
        <v>0</v>
      </c>
      <c r="L477" s="3">
        <f>+'MARKET PXS'!L478</f>
        <v>0</v>
      </c>
      <c r="M477" s="3">
        <f>+'MARKET PXS'!M478</f>
        <v>0</v>
      </c>
      <c r="N477" s="3">
        <f>+'MARKET PXS'!N478</f>
        <v>0</v>
      </c>
      <c r="O477" s="3">
        <f>+'MARKET PXS'!O478</f>
        <v>0</v>
      </c>
      <c r="P477" s="3">
        <f>+'MARKET PXS'!P478</f>
        <v>0</v>
      </c>
      <c r="Q477" s="3">
        <f>+'MARKET PXS'!Q478</f>
        <v>0</v>
      </c>
      <c r="R477" s="3">
        <f>+'MARKET PXS'!R478</f>
        <v>0</v>
      </c>
      <c r="S477" s="3">
        <f>+'MARKET PXS'!S478</f>
        <v>0</v>
      </c>
      <c r="T477" s="3">
        <f>+'MARKET PXS'!T478</f>
        <v>0</v>
      </c>
      <c r="U477" s="3">
        <f>+'MARKET PXS'!U478</f>
        <v>0</v>
      </c>
      <c r="V477" s="3">
        <f>+'MARKET PXS'!V478</f>
        <v>0</v>
      </c>
    </row>
    <row r="478" spans="1:22" x14ac:dyDescent="0.3">
      <c r="A478" s="2">
        <f>+'MARKET PXS'!A479</f>
        <v>0</v>
      </c>
      <c r="B478" s="3">
        <f>+'MARKET PXS'!B479</f>
        <v>0</v>
      </c>
      <c r="C478" s="3">
        <f>+'MARKET PXS'!C479</f>
        <v>0</v>
      </c>
      <c r="D478" s="3">
        <f>+'MARKET PXS'!D479</f>
        <v>0</v>
      </c>
      <c r="E478" s="3">
        <f>+'MARKET PXS'!E479</f>
        <v>0</v>
      </c>
      <c r="F478" s="3">
        <f>+'MARKET PXS'!F479</f>
        <v>0</v>
      </c>
      <c r="G478" s="3">
        <f>+'MARKET PXS'!G479</f>
        <v>0</v>
      </c>
      <c r="H478" s="3">
        <f>+'MARKET PXS'!H479</f>
        <v>0</v>
      </c>
      <c r="I478" s="3">
        <f>+'MARKET PXS'!I479</f>
        <v>0</v>
      </c>
      <c r="J478" s="3">
        <f>+'MARKET PXS'!J479</f>
        <v>0</v>
      </c>
      <c r="K478" s="3">
        <f>+'MARKET PXS'!K479</f>
        <v>0</v>
      </c>
      <c r="L478" s="3">
        <f>+'MARKET PXS'!L479</f>
        <v>0</v>
      </c>
      <c r="M478" s="3">
        <f>+'MARKET PXS'!M479</f>
        <v>0</v>
      </c>
      <c r="N478" s="3">
        <f>+'MARKET PXS'!N479</f>
        <v>0</v>
      </c>
      <c r="O478" s="3">
        <f>+'MARKET PXS'!O479</f>
        <v>0</v>
      </c>
      <c r="P478" s="3">
        <f>+'MARKET PXS'!P479</f>
        <v>0</v>
      </c>
      <c r="Q478" s="3">
        <f>+'MARKET PXS'!Q479</f>
        <v>0</v>
      </c>
      <c r="R478" s="3">
        <f>+'MARKET PXS'!R479</f>
        <v>0</v>
      </c>
      <c r="S478" s="3">
        <f>+'MARKET PXS'!S479</f>
        <v>0</v>
      </c>
      <c r="T478" s="3">
        <f>+'MARKET PXS'!T479</f>
        <v>0</v>
      </c>
      <c r="U478" s="3">
        <f>+'MARKET PXS'!U479</f>
        <v>0</v>
      </c>
      <c r="V478" s="3">
        <f>+'MARKET PXS'!V479</f>
        <v>0</v>
      </c>
    </row>
    <row r="479" spans="1:22" x14ac:dyDescent="0.3">
      <c r="A479" s="2">
        <f>+'MARKET PXS'!A480</f>
        <v>0</v>
      </c>
      <c r="B479" s="3">
        <f>+'MARKET PXS'!B480</f>
        <v>0</v>
      </c>
      <c r="C479" s="3">
        <f>+'MARKET PXS'!C480</f>
        <v>0</v>
      </c>
      <c r="D479" s="3">
        <f>+'MARKET PXS'!D480</f>
        <v>0</v>
      </c>
      <c r="E479" s="3">
        <f>+'MARKET PXS'!E480</f>
        <v>0</v>
      </c>
      <c r="F479" s="3">
        <f>+'MARKET PXS'!F480</f>
        <v>0</v>
      </c>
      <c r="G479" s="3">
        <f>+'MARKET PXS'!G480</f>
        <v>0</v>
      </c>
      <c r="H479" s="3">
        <f>+'MARKET PXS'!H480</f>
        <v>0</v>
      </c>
      <c r="I479" s="3">
        <f>+'MARKET PXS'!I480</f>
        <v>0</v>
      </c>
      <c r="J479" s="3">
        <f>+'MARKET PXS'!J480</f>
        <v>0</v>
      </c>
      <c r="K479" s="3">
        <f>+'MARKET PXS'!K480</f>
        <v>0</v>
      </c>
      <c r="L479" s="3">
        <f>+'MARKET PXS'!L480</f>
        <v>0</v>
      </c>
      <c r="M479" s="3">
        <f>+'MARKET PXS'!M480</f>
        <v>0</v>
      </c>
      <c r="N479" s="3">
        <f>+'MARKET PXS'!N480</f>
        <v>0</v>
      </c>
      <c r="O479" s="3">
        <f>+'MARKET PXS'!O480</f>
        <v>0</v>
      </c>
      <c r="P479" s="3">
        <f>+'MARKET PXS'!P480</f>
        <v>0</v>
      </c>
      <c r="Q479" s="3">
        <f>+'MARKET PXS'!Q480</f>
        <v>0</v>
      </c>
      <c r="R479" s="3">
        <f>+'MARKET PXS'!R480</f>
        <v>0</v>
      </c>
      <c r="S479" s="3">
        <f>+'MARKET PXS'!S480</f>
        <v>0</v>
      </c>
      <c r="T479" s="3">
        <f>+'MARKET PXS'!T480</f>
        <v>0</v>
      </c>
      <c r="U479" s="3">
        <f>+'MARKET PXS'!U480</f>
        <v>0</v>
      </c>
      <c r="V479" s="3">
        <f>+'MARKET PXS'!V480</f>
        <v>0</v>
      </c>
    </row>
    <row r="480" spans="1:22" x14ac:dyDescent="0.3">
      <c r="A480" s="2">
        <f>+'MARKET PXS'!A481</f>
        <v>0</v>
      </c>
      <c r="B480" s="3">
        <f>+'MARKET PXS'!B481</f>
        <v>0</v>
      </c>
      <c r="C480" s="3">
        <f>+'MARKET PXS'!C481</f>
        <v>0</v>
      </c>
      <c r="D480" s="3">
        <f>+'MARKET PXS'!D481</f>
        <v>0</v>
      </c>
      <c r="E480" s="3">
        <f>+'MARKET PXS'!E481</f>
        <v>0</v>
      </c>
      <c r="F480" s="3">
        <f>+'MARKET PXS'!F481</f>
        <v>0</v>
      </c>
      <c r="G480" s="3">
        <f>+'MARKET PXS'!G481</f>
        <v>0</v>
      </c>
      <c r="H480" s="3">
        <f>+'MARKET PXS'!H481</f>
        <v>0</v>
      </c>
      <c r="I480" s="3">
        <f>+'MARKET PXS'!I481</f>
        <v>0</v>
      </c>
      <c r="J480" s="3">
        <f>+'MARKET PXS'!J481</f>
        <v>0</v>
      </c>
      <c r="K480" s="3">
        <f>+'MARKET PXS'!K481</f>
        <v>0</v>
      </c>
      <c r="L480" s="3">
        <f>+'MARKET PXS'!L481</f>
        <v>0</v>
      </c>
      <c r="M480" s="3">
        <f>+'MARKET PXS'!M481</f>
        <v>0</v>
      </c>
      <c r="N480" s="3">
        <f>+'MARKET PXS'!N481</f>
        <v>0</v>
      </c>
      <c r="O480" s="3">
        <f>+'MARKET PXS'!O481</f>
        <v>0</v>
      </c>
      <c r="P480" s="3">
        <f>+'MARKET PXS'!P481</f>
        <v>0</v>
      </c>
      <c r="Q480" s="3">
        <f>+'MARKET PXS'!Q481</f>
        <v>0</v>
      </c>
      <c r="R480" s="3">
        <f>+'MARKET PXS'!R481</f>
        <v>0</v>
      </c>
      <c r="S480" s="3">
        <f>+'MARKET PXS'!S481</f>
        <v>0</v>
      </c>
      <c r="T480" s="3">
        <f>+'MARKET PXS'!T481</f>
        <v>0</v>
      </c>
      <c r="U480" s="3">
        <f>+'MARKET PXS'!U481</f>
        <v>0</v>
      </c>
      <c r="V480" s="3">
        <f>+'MARKET PXS'!V481</f>
        <v>0</v>
      </c>
    </row>
    <row r="481" spans="1:22" x14ac:dyDescent="0.3">
      <c r="A481" s="2">
        <f>+'MARKET PXS'!A482</f>
        <v>0</v>
      </c>
      <c r="B481" s="3">
        <f>+'MARKET PXS'!B482</f>
        <v>0</v>
      </c>
      <c r="C481" s="3">
        <f>+'MARKET PXS'!C482</f>
        <v>0</v>
      </c>
      <c r="D481" s="3">
        <f>+'MARKET PXS'!D482</f>
        <v>0</v>
      </c>
      <c r="E481" s="3">
        <f>+'MARKET PXS'!E482</f>
        <v>0</v>
      </c>
      <c r="F481" s="3">
        <f>+'MARKET PXS'!F482</f>
        <v>0</v>
      </c>
      <c r="G481" s="3">
        <f>+'MARKET PXS'!G482</f>
        <v>0</v>
      </c>
      <c r="H481" s="3">
        <f>+'MARKET PXS'!H482</f>
        <v>0</v>
      </c>
      <c r="I481" s="3">
        <f>+'MARKET PXS'!I482</f>
        <v>0</v>
      </c>
      <c r="J481" s="3">
        <f>+'MARKET PXS'!J482</f>
        <v>0</v>
      </c>
      <c r="K481" s="3">
        <f>+'MARKET PXS'!K482</f>
        <v>0</v>
      </c>
      <c r="L481" s="3">
        <f>+'MARKET PXS'!L482</f>
        <v>0</v>
      </c>
      <c r="M481" s="3">
        <f>+'MARKET PXS'!M482</f>
        <v>0</v>
      </c>
      <c r="N481" s="3">
        <f>+'MARKET PXS'!N482</f>
        <v>0</v>
      </c>
      <c r="O481" s="3">
        <f>+'MARKET PXS'!O482</f>
        <v>0</v>
      </c>
      <c r="P481" s="3">
        <f>+'MARKET PXS'!P482</f>
        <v>0</v>
      </c>
      <c r="Q481" s="3">
        <f>+'MARKET PXS'!Q482</f>
        <v>0</v>
      </c>
      <c r="R481" s="3">
        <f>+'MARKET PXS'!R482</f>
        <v>0</v>
      </c>
      <c r="S481" s="3">
        <f>+'MARKET PXS'!S482</f>
        <v>0</v>
      </c>
      <c r="T481" s="3">
        <f>+'MARKET PXS'!T482</f>
        <v>0</v>
      </c>
      <c r="U481" s="3">
        <f>+'MARKET PXS'!U482</f>
        <v>0</v>
      </c>
      <c r="V481" s="3">
        <f>+'MARKET PXS'!V482</f>
        <v>0</v>
      </c>
    </row>
    <row r="482" spans="1:22" x14ac:dyDescent="0.3">
      <c r="A482" s="2">
        <f>+'MARKET PXS'!A483</f>
        <v>0</v>
      </c>
      <c r="B482" s="3">
        <f>+'MARKET PXS'!B483</f>
        <v>0</v>
      </c>
      <c r="C482" s="3">
        <f>+'MARKET PXS'!C483</f>
        <v>0</v>
      </c>
      <c r="D482" s="3">
        <f>+'MARKET PXS'!D483</f>
        <v>0</v>
      </c>
      <c r="E482" s="3">
        <f>+'MARKET PXS'!E483</f>
        <v>0</v>
      </c>
      <c r="F482" s="3">
        <f>+'MARKET PXS'!F483</f>
        <v>0</v>
      </c>
      <c r="G482" s="3">
        <f>+'MARKET PXS'!G483</f>
        <v>0</v>
      </c>
      <c r="H482" s="3">
        <f>+'MARKET PXS'!H483</f>
        <v>0</v>
      </c>
      <c r="I482" s="3">
        <f>+'MARKET PXS'!I483</f>
        <v>0</v>
      </c>
      <c r="J482" s="3">
        <f>+'MARKET PXS'!J483</f>
        <v>0</v>
      </c>
      <c r="K482" s="3">
        <f>+'MARKET PXS'!K483</f>
        <v>0</v>
      </c>
      <c r="L482" s="3">
        <f>+'MARKET PXS'!L483</f>
        <v>0</v>
      </c>
      <c r="M482" s="3">
        <f>+'MARKET PXS'!M483</f>
        <v>0</v>
      </c>
      <c r="N482" s="3">
        <f>+'MARKET PXS'!N483</f>
        <v>0</v>
      </c>
      <c r="O482" s="3">
        <f>+'MARKET PXS'!O483</f>
        <v>0</v>
      </c>
      <c r="P482" s="3">
        <f>+'MARKET PXS'!P483</f>
        <v>0</v>
      </c>
      <c r="Q482" s="3">
        <f>+'MARKET PXS'!Q483</f>
        <v>0</v>
      </c>
      <c r="R482" s="3">
        <f>+'MARKET PXS'!R483</f>
        <v>0</v>
      </c>
      <c r="S482" s="3">
        <f>+'MARKET PXS'!S483</f>
        <v>0</v>
      </c>
      <c r="T482" s="3">
        <f>+'MARKET PXS'!T483</f>
        <v>0</v>
      </c>
      <c r="U482" s="3">
        <f>+'MARKET PXS'!U483</f>
        <v>0</v>
      </c>
      <c r="V482" s="3">
        <f>+'MARKET PXS'!V483</f>
        <v>0</v>
      </c>
    </row>
    <row r="483" spans="1:22" x14ac:dyDescent="0.3">
      <c r="A483" s="2">
        <f>+'MARKET PXS'!A484</f>
        <v>0</v>
      </c>
      <c r="B483" s="3">
        <f>+'MARKET PXS'!B484</f>
        <v>0</v>
      </c>
      <c r="C483" s="3">
        <f>+'MARKET PXS'!C484</f>
        <v>0</v>
      </c>
      <c r="D483" s="3">
        <f>+'MARKET PXS'!D484</f>
        <v>0</v>
      </c>
      <c r="E483" s="3">
        <f>+'MARKET PXS'!E484</f>
        <v>0</v>
      </c>
      <c r="F483" s="3">
        <f>+'MARKET PXS'!F484</f>
        <v>0</v>
      </c>
      <c r="G483" s="3">
        <f>+'MARKET PXS'!G484</f>
        <v>0</v>
      </c>
      <c r="H483" s="3">
        <f>+'MARKET PXS'!H484</f>
        <v>0</v>
      </c>
      <c r="I483" s="3">
        <f>+'MARKET PXS'!I484</f>
        <v>0</v>
      </c>
      <c r="J483" s="3">
        <f>+'MARKET PXS'!J484</f>
        <v>0</v>
      </c>
      <c r="K483" s="3">
        <f>+'MARKET PXS'!K484</f>
        <v>0</v>
      </c>
      <c r="L483" s="3">
        <f>+'MARKET PXS'!L484</f>
        <v>0</v>
      </c>
      <c r="M483" s="3">
        <f>+'MARKET PXS'!M484</f>
        <v>0</v>
      </c>
      <c r="N483" s="3">
        <f>+'MARKET PXS'!N484</f>
        <v>0</v>
      </c>
      <c r="O483" s="3">
        <f>+'MARKET PXS'!O484</f>
        <v>0</v>
      </c>
      <c r="P483" s="3">
        <f>+'MARKET PXS'!P484</f>
        <v>0</v>
      </c>
      <c r="Q483" s="3">
        <f>+'MARKET PXS'!Q484</f>
        <v>0</v>
      </c>
      <c r="R483" s="3">
        <f>+'MARKET PXS'!R484</f>
        <v>0</v>
      </c>
      <c r="S483" s="3">
        <f>+'MARKET PXS'!S484</f>
        <v>0</v>
      </c>
      <c r="T483" s="3">
        <f>+'MARKET PXS'!T484</f>
        <v>0</v>
      </c>
      <c r="U483" s="3">
        <f>+'MARKET PXS'!U484</f>
        <v>0</v>
      </c>
      <c r="V483" s="3">
        <f>+'MARKET PXS'!V484</f>
        <v>0</v>
      </c>
    </row>
    <row r="484" spans="1:22" x14ac:dyDescent="0.3">
      <c r="A484" s="2">
        <f>+'MARKET PXS'!A485</f>
        <v>0</v>
      </c>
      <c r="B484" s="3">
        <f>+'MARKET PXS'!B485</f>
        <v>0</v>
      </c>
      <c r="C484" s="3">
        <f>+'MARKET PXS'!C485</f>
        <v>0</v>
      </c>
      <c r="D484" s="3">
        <f>+'MARKET PXS'!D485</f>
        <v>0</v>
      </c>
      <c r="E484" s="3">
        <f>+'MARKET PXS'!E485</f>
        <v>0</v>
      </c>
      <c r="F484" s="3">
        <f>+'MARKET PXS'!F485</f>
        <v>0</v>
      </c>
      <c r="G484" s="3">
        <f>+'MARKET PXS'!G485</f>
        <v>0</v>
      </c>
      <c r="H484" s="3">
        <f>+'MARKET PXS'!H485</f>
        <v>0</v>
      </c>
      <c r="I484" s="3">
        <f>+'MARKET PXS'!I485</f>
        <v>0</v>
      </c>
      <c r="J484" s="3">
        <f>+'MARKET PXS'!J485</f>
        <v>0</v>
      </c>
      <c r="K484" s="3">
        <f>+'MARKET PXS'!K485</f>
        <v>0</v>
      </c>
      <c r="L484" s="3">
        <f>+'MARKET PXS'!L485</f>
        <v>0</v>
      </c>
      <c r="M484" s="3">
        <f>+'MARKET PXS'!M485</f>
        <v>0</v>
      </c>
      <c r="N484" s="3">
        <f>+'MARKET PXS'!N485</f>
        <v>0</v>
      </c>
      <c r="O484" s="3">
        <f>+'MARKET PXS'!O485</f>
        <v>0</v>
      </c>
      <c r="P484" s="3">
        <f>+'MARKET PXS'!P485</f>
        <v>0</v>
      </c>
      <c r="Q484" s="3">
        <f>+'MARKET PXS'!Q485</f>
        <v>0</v>
      </c>
      <c r="R484" s="3">
        <f>+'MARKET PXS'!R485</f>
        <v>0</v>
      </c>
      <c r="S484" s="3">
        <f>+'MARKET PXS'!S485</f>
        <v>0</v>
      </c>
      <c r="T484" s="3">
        <f>+'MARKET PXS'!T485</f>
        <v>0</v>
      </c>
      <c r="U484" s="3">
        <f>+'MARKET PXS'!U485</f>
        <v>0</v>
      </c>
      <c r="V484" s="3">
        <f>+'MARKET PXS'!V485</f>
        <v>0</v>
      </c>
    </row>
    <row r="485" spans="1:22" x14ac:dyDescent="0.3">
      <c r="A485" s="2">
        <f>+'MARKET PXS'!A486</f>
        <v>0</v>
      </c>
      <c r="B485" s="3">
        <f>+'MARKET PXS'!B486</f>
        <v>0</v>
      </c>
      <c r="C485" s="3">
        <f>+'MARKET PXS'!C486</f>
        <v>0</v>
      </c>
      <c r="D485" s="3">
        <f>+'MARKET PXS'!D486</f>
        <v>0</v>
      </c>
      <c r="E485" s="3">
        <f>+'MARKET PXS'!E486</f>
        <v>0</v>
      </c>
      <c r="F485" s="3">
        <f>+'MARKET PXS'!F486</f>
        <v>0</v>
      </c>
      <c r="G485" s="3">
        <f>+'MARKET PXS'!G486</f>
        <v>0</v>
      </c>
      <c r="H485" s="3">
        <f>+'MARKET PXS'!H486</f>
        <v>0</v>
      </c>
      <c r="I485" s="3">
        <f>+'MARKET PXS'!I486</f>
        <v>0</v>
      </c>
      <c r="J485" s="3">
        <f>+'MARKET PXS'!J486</f>
        <v>0</v>
      </c>
      <c r="K485" s="3">
        <f>+'MARKET PXS'!K486</f>
        <v>0</v>
      </c>
      <c r="L485" s="3">
        <f>+'MARKET PXS'!L486</f>
        <v>0</v>
      </c>
      <c r="M485" s="3">
        <f>+'MARKET PXS'!M486</f>
        <v>0</v>
      </c>
      <c r="N485" s="3">
        <f>+'MARKET PXS'!N486</f>
        <v>0</v>
      </c>
      <c r="O485" s="3">
        <f>+'MARKET PXS'!O486</f>
        <v>0</v>
      </c>
      <c r="P485" s="3">
        <f>+'MARKET PXS'!P486</f>
        <v>0</v>
      </c>
      <c r="Q485" s="3">
        <f>+'MARKET PXS'!Q486</f>
        <v>0</v>
      </c>
      <c r="R485" s="3">
        <f>+'MARKET PXS'!R486</f>
        <v>0</v>
      </c>
      <c r="S485" s="3">
        <f>+'MARKET PXS'!S486</f>
        <v>0</v>
      </c>
      <c r="T485" s="3">
        <f>+'MARKET PXS'!T486</f>
        <v>0</v>
      </c>
      <c r="U485" s="3">
        <f>+'MARKET PXS'!U486</f>
        <v>0</v>
      </c>
      <c r="V485" s="3">
        <f>+'MARKET PXS'!V486</f>
        <v>0</v>
      </c>
    </row>
    <row r="486" spans="1:22" x14ac:dyDescent="0.3">
      <c r="A486" s="2">
        <f>+'MARKET PXS'!A487</f>
        <v>0</v>
      </c>
      <c r="B486" s="3">
        <f>+'MARKET PXS'!B487</f>
        <v>0</v>
      </c>
      <c r="C486" s="3">
        <f>+'MARKET PXS'!C487</f>
        <v>0</v>
      </c>
      <c r="D486" s="3">
        <f>+'MARKET PXS'!D487</f>
        <v>0</v>
      </c>
      <c r="E486" s="3">
        <f>+'MARKET PXS'!E487</f>
        <v>0</v>
      </c>
      <c r="F486" s="3">
        <f>+'MARKET PXS'!F487</f>
        <v>0</v>
      </c>
      <c r="G486" s="3">
        <f>+'MARKET PXS'!G487</f>
        <v>0</v>
      </c>
      <c r="H486" s="3">
        <f>+'MARKET PXS'!H487</f>
        <v>0</v>
      </c>
      <c r="I486" s="3">
        <f>+'MARKET PXS'!I487</f>
        <v>0</v>
      </c>
      <c r="J486" s="3">
        <f>+'MARKET PXS'!J487</f>
        <v>0</v>
      </c>
      <c r="K486" s="3">
        <f>+'MARKET PXS'!K487</f>
        <v>0</v>
      </c>
      <c r="L486" s="3">
        <f>+'MARKET PXS'!L487</f>
        <v>0</v>
      </c>
      <c r="M486" s="3">
        <f>+'MARKET PXS'!M487</f>
        <v>0</v>
      </c>
      <c r="N486" s="3">
        <f>+'MARKET PXS'!N487</f>
        <v>0</v>
      </c>
      <c r="O486" s="3">
        <f>+'MARKET PXS'!O487</f>
        <v>0</v>
      </c>
      <c r="P486" s="3">
        <f>+'MARKET PXS'!P487</f>
        <v>0</v>
      </c>
      <c r="Q486" s="3">
        <f>+'MARKET PXS'!Q487</f>
        <v>0</v>
      </c>
      <c r="R486" s="3">
        <f>+'MARKET PXS'!R487</f>
        <v>0</v>
      </c>
      <c r="S486" s="3">
        <f>+'MARKET PXS'!S487</f>
        <v>0</v>
      </c>
      <c r="T486" s="3">
        <f>+'MARKET PXS'!T487</f>
        <v>0</v>
      </c>
      <c r="U486" s="3">
        <f>+'MARKET PXS'!U487</f>
        <v>0</v>
      </c>
      <c r="V486" s="3">
        <f>+'MARKET PXS'!V487</f>
        <v>0</v>
      </c>
    </row>
    <row r="487" spans="1:22" x14ac:dyDescent="0.3">
      <c r="A487" s="2">
        <f>+'MARKET PXS'!A488</f>
        <v>0</v>
      </c>
      <c r="B487" s="3">
        <f>+'MARKET PXS'!B488</f>
        <v>0</v>
      </c>
      <c r="C487" s="3">
        <f>+'MARKET PXS'!C488</f>
        <v>0</v>
      </c>
      <c r="D487" s="3">
        <f>+'MARKET PXS'!D488</f>
        <v>0</v>
      </c>
      <c r="E487" s="3">
        <f>+'MARKET PXS'!E488</f>
        <v>0</v>
      </c>
      <c r="F487" s="3">
        <f>+'MARKET PXS'!F488</f>
        <v>0</v>
      </c>
      <c r="G487" s="3">
        <f>+'MARKET PXS'!G488</f>
        <v>0</v>
      </c>
      <c r="H487" s="3">
        <f>+'MARKET PXS'!H488</f>
        <v>0</v>
      </c>
      <c r="I487" s="3">
        <f>+'MARKET PXS'!I488</f>
        <v>0</v>
      </c>
      <c r="J487" s="3">
        <f>+'MARKET PXS'!J488</f>
        <v>0</v>
      </c>
      <c r="K487" s="3">
        <f>+'MARKET PXS'!K488</f>
        <v>0</v>
      </c>
      <c r="L487" s="3">
        <f>+'MARKET PXS'!L488</f>
        <v>0</v>
      </c>
      <c r="M487" s="3">
        <f>+'MARKET PXS'!M488</f>
        <v>0</v>
      </c>
      <c r="N487" s="3">
        <f>+'MARKET PXS'!N488</f>
        <v>0</v>
      </c>
      <c r="O487" s="3">
        <f>+'MARKET PXS'!O488</f>
        <v>0</v>
      </c>
      <c r="P487" s="3">
        <f>+'MARKET PXS'!P488</f>
        <v>0</v>
      </c>
      <c r="Q487" s="3">
        <f>+'MARKET PXS'!Q488</f>
        <v>0</v>
      </c>
      <c r="R487" s="3">
        <f>+'MARKET PXS'!R488</f>
        <v>0</v>
      </c>
      <c r="S487" s="3">
        <f>+'MARKET PXS'!S488</f>
        <v>0</v>
      </c>
      <c r="T487" s="3">
        <f>+'MARKET PXS'!T488</f>
        <v>0</v>
      </c>
      <c r="U487" s="3">
        <f>+'MARKET PXS'!U488</f>
        <v>0</v>
      </c>
      <c r="V487" s="3">
        <f>+'MARKET PXS'!V488</f>
        <v>0</v>
      </c>
    </row>
    <row r="488" spans="1:22" x14ac:dyDescent="0.3">
      <c r="A488" s="2">
        <f>+'MARKET PXS'!A489</f>
        <v>0</v>
      </c>
      <c r="B488" s="3">
        <f>+'MARKET PXS'!B489</f>
        <v>0</v>
      </c>
      <c r="C488" s="3">
        <f>+'MARKET PXS'!C489</f>
        <v>0</v>
      </c>
      <c r="D488" s="3">
        <f>+'MARKET PXS'!D489</f>
        <v>0</v>
      </c>
      <c r="E488" s="3">
        <f>+'MARKET PXS'!E489</f>
        <v>0</v>
      </c>
      <c r="F488" s="3">
        <f>+'MARKET PXS'!F489</f>
        <v>0</v>
      </c>
      <c r="G488" s="3">
        <f>+'MARKET PXS'!G489</f>
        <v>0</v>
      </c>
      <c r="H488" s="3">
        <f>+'MARKET PXS'!H489</f>
        <v>0</v>
      </c>
      <c r="I488" s="3">
        <f>+'MARKET PXS'!I489</f>
        <v>0</v>
      </c>
      <c r="J488" s="3">
        <f>+'MARKET PXS'!J489</f>
        <v>0</v>
      </c>
      <c r="K488" s="3">
        <f>+'MARKET PXS'!K489</f>
        <v>0</v>
      </c>
      <c r="L488" s="3">
        <f>+'MARKET PXS'!L489</f>
        <v>0</v>
      </c>
      <c r="M488" s="3">
        <f>+'MARKET PXS'!M489</f>
        <v>0</v>
      </c>
      <c r="N488" s="3">
        <f>+'MARKET PXS'!N489</f>
        <v>0</v>
      </c>
      <c r="O488" s="3">
        <f>+'MARKET PXS'!O489</f>
        <v>0</v>
      </c>
      <c r="P488" s="3">
        <f>+'MARKET PXS'!P489</f>
        <v>0</v>
      </c>
      <c r="Q488" s="3">
        <f>+'MARKET PXS'!Q489</f>
        <v>0</v>
      </c>
      <c r="R488" s="3">
        <f>+'MARKET PXS'!R489</f>
        <v>0</v>
      </c>
      <c r="S488" s="3">
        <f>+'MARKET PXS'!S489</f>
        <v>0</v>
      </c>
      <c r="T488" s="3">
        <f>+'MARKET PXS'!T489</f>
        <v>0</v>
      </c>
      <c r="U488" s="3">
        <f>+'MARKET PXS'!U489</f>
        <v>0</v>
      </c>
      <c r="V488" s="3">
        <f>+'MARKET PXS'!V489</f>
        <v>0</v>
      </c>
    </row>
    <row r="489" spans="1:22" x14ac:dyDescent="0.3">
      <c r="A489" s="2">
        <f>+'MARKET PXS'!A490</f>
        <v>0</v>
      </c>
      <c r="B489" s="3">
        <f>+'MARKET PXS'!B490</f>
        <v>0</v>
      </c>
      <c r="C489" s="3">
        <f>+'MARKET PXS'!C490</f>
        <v>0</v>
      </c>
      <c r="D489" s="3">
        <f>+'MARKET PXS'!D490</f>
        <v>0</v>
      </c>
      <c r="E489" s="3">
        <f>+'MARKET PXS'!E490</f>
        <v>0</v>
      </c>
      <c r="F489" s="3">
        <f>+'MARKET PXS'!F490</f>
        <v>0</v>
      </c>
      <c r="G489" s="3">
        <f>+'MARKET PXS'!G490</f>
        <v>0</v>
      </c>
      <c r="H489" s="3">
        <f>+'MARKET PXS'!H490</f>
        <v>0</v>
      </c>
      <c r="I489" s="3">
        <f>+'MARKET PXS'!I490</f>
        <v>0</v>
      </c>
      <c r="J489" s="3">
        <f>+'MARKET PXS'!J490</f>
        <v>0</v>
      </c>
      <c r="K489" s="3">
        <f>+'MARKET PXS'!K490</f>
        <v>0</v>
      </c>
      <c r="L489" s="3">
        <f>+'MARKET PXS'!L490</f>
        <v>0</v>
      </c>
      <c r="M489" s="3">
        <f>+'MARKET PXS'!M490</f>
        <v>0</v>
      </c>
      <c r="N489" s="3">
        <f>+'MARKET PXS'!N490</f>
        <v>0</v>
      </c>
      <c r="O489" s="3">
        <f>+'MARKET PXS'!O490</f>
        <v>0</v>
      </c>
      <c r="P489" s="3">
        <f>+'MARKET PXS'!P490</f>
        <v>0</v>
      </c>
      <c r="Q489" s="3">
        <f>+'MARKET PXS'!Q490</f>
        <v>0</v>
      </c>
      <c r="R489" s="3">
        <f>+'MARKET PXS'!R490</f>
        <v>0</v>
      </c>
      <c r="S489" s="3">
        <f>+'MARKET PXS'!S490</f>
        <v>0</v>
      </c>
      <c r="T489" s="3">
        <f>+'MARKET PXS'!T490</f>
        <v>0</v>
      </c>
      <c r="U489" s="3">
        <f>+'MARKET PXS'!U490</f>
        <v>0</v>
      </c>
      <c r="V489" s="3">
        <f>+'MARKET PXS'!V490</f>
        <v>0</v>
      </c>
    </row>
    <row r="490" spans="1:22" x14ac:dyDescent="0.3">
      <c r="A490" s="2">
        <f>+'MARKET PXS'!A491</f>
        <v>0</v>
      </c>
      <c r="B490" s="3">
        <f>+'MARKET PXS'!B491</f>
        <v>0</v>
      </c>
      <c r="C490" s="3">
        <f>+'MARKET PXS'!C491</f>
        <v>0</v>
      </c>
      <c r="D490" s="3">
        <f>+'MARKET PXS'!D491</f>
        <v>0</v>
      </c>
      <c r="E490" s="3">
        <f>+'MARKET PXS'!E491</f>
        <v>0</v>
      </c>
      <c r="F490" s="3">
        <f>+'MARKET PXS'!F491</f>
        <v>0</v>
      </c>
      <c r="G490" s="3">
        <f>+'MARKET PXS'!G491</f>
        <v>0</v>
      </c>
      <c r="H490" s="3">
        <f>+'MARKET PXS'!H491</f>
        <v>0</v>
      </c>
      <c r="I490" s="3">
        <f>+'MARKET PXS'!I491</f>
        <v>0</v>
      </c>
      <c r="J490" s="3">
        <f>+'MARKET PXS'!J491</f>
        <v>0</v>
      </c>
      <c r="K490" s="3">
        <f>+'MARKET PXS'!K491</f>
        <v>0</v>
      </c>
      <c r="L490" s="3">
        <f>+'MARKET PXS'!L491</f>
        <v>0</v>
      </c>
      <c r="M490" s="3">
        <f>+'MARKET PXS'!M491</f>
        <v>0</v>
      </c>
      <c r="N490" s="3">
        <f>+'MARKET PXS'!N491</f>
        <v>0</v>
      </c>
      <c r="O490" s="3">
        <f>+'MARKET PXS'!O491</f>
        <v>0</v>
      </c>
      <c r="P490" s="3">
        <f>+'MARKET PXS'!P491</f>
        <v>0</v>
      </c>
      <c r="Q490" s="3">
        <f>+'MARKET PXS'!Q491</f>
        <v>0</v>
      </c>
      <c r="R490" s="3">
        <f>+'MARKET PXS'!R491</f>
        <v>0</v>
      </c>
      <c r="S490" s="3">
        <f>+'MARKET PXS'!S491</f>
        <v>0</v>
      </c>
      <c r="T490" s="3">
        <f>+'MARKET PXS'!T491</f>
        <v>0</v>
      </c>
      <c r="U490" s="3">
        <f>+'MARKET PXS'!U491</f>
        <v>0</v>
      </c>
      <c r="V490" s="3">
        <f>+'MARKET PXS'!V491</f>
        <v>0</v>
      </c>
    </row>
    <row r="491" spans="1:22" x14ac:dyDescent="0.3">
      <c r="A491" s="2">
        <f>+'MARKET PXS'!A492</f>
        <v>0</v>
      </c>
      <c r="B491" s="3">
        <f>+'MARKET PXS'!B492</f>
        <v>0</v>
      </c>
      <c r="C491" s="3">
        <f>+'MARKET PXS'!C492</f>
        <v>0</v>
      </c>
      <c r="D491" s="3">
        <f>+'MARKET PXS'!D492</f>
        <v>0</v>
      </c>
      <c r="E491" s="3">
        <f>+'MARKET PXS'!E492</f>
        <v>0</v>
      </c>
      <c r="F491" s="3">
        <f>+'MARKET PXS'!F492</f>
        <v>0</v>
      </c>
      <c r="G491" s="3">
        <f>+'MARKET PXS'!G492</f>
        <v>0</v>
      </c>
      <c r="H491" s="3">
        <f>+'MARKET PXS'!H492</f>
        <v>0</v>
      </c>
      <c r="I491" s="3">
        <f>+'MARKET PXS'!I492</f>
        <v>0</v>
      </c>
      <c r="J491" s="3">
        <f>+'MARKET PXS'!J492</f>
        <v>0</v>
      </c>
      <c r="K491" s="3">
        <f>+'MARKET PXS'!K492</f>
        <v>0</v>
      </c>
      <c r="L491" s="3">
        <f>+'MARKET PXS'!L492</f>
        <v>0</v>
      </c>
      <c r="M491" s="3">
        <f>+'MARKET PXS'!M492</f>
        <v>0</v>
      </c>
      <c r="N491" s="3">
        <f>+'MARKET PXS'!N492</f>
        <v>0</v>
      </c>
      <c r="O491" s="3">
        <f>+'MARKET PXS'!O492</f>
        <v>0</v>
      </c>
      <c r="P491" s="3">
        <f>+'MARKET PXS'!P492</f>
        <v>0</v>
      </c>
      <c r="Q491" s="3">
        <f>+'MARKET PXS'!Q492</f>
        <v>0</v>
      </c>
      <c r="R491" s="3">
        <f>+'MARKET PXS'!R492</f>
        <v>0</v>
      </c>
      <c r="S491" s="3">
        <f>+'MARKET PXS'!S492</f>
        <v>0</v>
      </c>
      <c r="T491" s="3">
        <f>+'MARKET PXS'!T492</f>
        <v>0</v>
      </c>
      <c r="U491" s="3">
        <f>+'MARKET PXS'!U492</f>
        <v>0</v>
      </c>
      <c r="V491" s="3">
        <f>+'MARKET PXS'!V492</f>
        <v>0</v>
      </c>
    </row>
    <row r="492" spans="1:22" x14ac:dyDescent="0.3">
      <c r="A492" s="2">
        <f>+'MARKET PXS'!A493</f>
        <v>0</v>
      </c>
      <c r="B492" s="3">
        <f>+'MARKET PXS'!B493</f>
        <v>0</v>
      </c>
      <c r="C492" s="3">
        <f>+'MARKET PXS'!C493</f>
        <v>0</v>
      </c>
      <c r="D492" s="3">
        <f>+'MARKET PXS'!D493</f>
        <v>0</v>
      </c>
      <c r="E492" s="3">
        <f>+'MARKET PXS'!E493</f>
        <v>0</v>
      </c>
      <c r="F492" s="3">
        <f>+'MARKET PXS'!F493</f>
        <v>0</v>
      </c>
      <c r="G492" s="3">
        <f>+'MARKET PXS'!G493</f>
        <v>0</v>
      </c>
      <c r="H492" s="3">
        <f>+'MARKET PXS'!H493</f>
        <v>0</v>
      </c>
      <c r="I492" s="3">
        <f>+'MARKET PXS'!I493</f>
        <v>0</v>
      </c>
      <c r="J492" s="3">
        <f>+'MARKET PXS'!J493</f>
        <v>0</v>
      </c>
      <c r="K492" s="3">
        <f>+'MARKET PXS'!K493</f>
        <v>0</v>
      </c>
      <c r="L492" s="3">
        <f>+'MARKET PXS'!L493</f>
        <v>0</v>
      </c>
      <c r="M492" s="3">
        <f>+'MARKET PXS'!M493</f>
        <v>0</v>
      </c>
      <c r="N492" s="3">
        <f>+'MARKET PXS'!N493</f>
        <v>0</v>
      </c>
      <c r="O492" s="3">
        <f>+'MARKET PXS'!O493</f>
        <v>0</v>
      </c>
      <c r="P492" s="3">
        <f>+'MARKET PXS'!P493</f>
        <v>0</v>
      </c>
      <c r="Q492" s="3">
        <f>+'MARKET PXS'!Q493</f>
        <v>0</v>
      </c>
      <c r="R492" s="3">
        <f>+'MARKET PXS'!R493</f>
        <v>0</v>
      </c>
      <c r="S492" s="3">
        <f>+'MARKET PXS'!S493</f>
        <v>0</v>
      </c>
      <c r="T492" s="3">
        <f>+'MARKET PXS'!T493</f>
        <v>0</v>
      </c>
      <c r="U492" s="3">
        <f>+'MARKET PXS'!U493</f>
        <v>0</v>
      </c>
      <c r="V492" s="3">
        <f>+'MARKET PXS'!V493</f>
        <v>0</v>
      </c>
    </row>
    <row r="493" spans="1:22" x14ac:dyDescent="0.3">
      <c r="A493" s="2">
        <f>+'MARKET PXS'!A494</f>
        <v>0</v>
      </c>
      <c r="B493" s="3">
        <f>+'MARKET PXS'!B494</f>
        <v>0</v>
      </c>
      <c r="C493" s="3">
        <f>+'MARKET PXS'!C494</f>
        <v>0</v>
      </c>
      <c r="D493" s="3">
        <f>+'MARKET PXS'!D494</f>
        <v>0</v>
      </c>
      <c r="E493" s="3">
        <f>+'MARKET PXS'!E494</f>
        <v>0</v>
      </c>
      <c r="F493" s="3">
        <f>+'MARKET PXS'!F494</f>
        <v>0</v>
      </c>
      <c r="G493" s="3">
        <f>+'MARKET PXS'!G494</f>
        <v>0</v>
      </c>
      <c r="H493" s="3">
        <f>+'MARKET PXS'!H494</f>
        <v>0</v>
      </c>
      <c r="I493" s="3">
        <f>+'MARKET PXS'!I494</f>
        <v>0</v>
      </c>
      <c r="J493" s="3">
        <f>+'MARKET PXS'!J494</f>
        <v>0</v>
      </c>
      <c r="K493" s="3">
        <f>+'MARKET PXS'!K494</f>
        <v>0</v>
      </c>
      <c r="L493" s="3">
        <f>+'MARKET PXS'!L494</f>
        <v>0</v>
      </c>
      <c r="M493" s="3">
        <f>+'MARKET PXS'!M494</f>
        <v>0</v>
      </c>
      <c r="N493" s="3">
        <f>+'MARKET PXS'!N494</f>
        <v>0</v>
      </c>
      <c r="O493" s="3">
        <f>+'MARKET PXS'!O494</f>
        <v>0</v>
      </c>
      <c r="P493" s="3">
        <f>+'MARKET PXS'!P494</f>
        <v>0</v>
      </c>
      <c r="Q493" s="3">
        <f>+'MARKET PXS'!Q494</f>
        <v>0</v>
      </c>
      <c r="R493" s="3">
        <f>+'MARKET PXS'!R494</f>
        <v>0</v>
      </c>
      <c r="S493" s="3">
        <f>+'MARKET PXS'!S494</f>
        <v>0</v>
      </c>
      <c r="T493" s="3">
        <f>+'MARKET PXS'!T494</f>
        <v>0</v>
      </c>
      <c r="U493" s="3">
        <f>+'MARKET PXS'!U494</f>
        <v>0</v>
      </c>
      <c r="V493" s="3">
        <f>+'MARKET PXS'!V494</f>
        <v>0</v>
      </c>
    </row>
    <row r="494" spans="1:22" x14ac:dyDescent="0.3">
      <c r="A494" s="2">
        <f>+'MARKET PXS'!A495</f>
        <v>0</v>
      </c>
      <c r="B494" s="3">
        <f>+'MARKET PXS'!B495</f>
        <v>0</v>
      </c>
      <c r="C494" s="3">
        <f>+'MARKET PXS'!C495</f>
        <v>0</v>
      </c>
      <c r="D494" s="3">
        <f>+'MARKET PXS'!D495</f>
        <v>0</v>
      </c>
      <c r="E494" s="3">
        <f>+'MARKET PXS'!E495</f>
        <v>0</v>
      </c>
      <c r="F494" s="3">
        <f>+'MARKET PXS'!F495</f>
        <v>0</v>
      </c>
      <c r="G494" s="3">
        <f>+'MARKET PXS'!G495</f>
        <v>0</v>
      </c>
      <c r="H494" s="3">
        <f>+'MARKET PXS'!H495</f>
        <v>0</v>
      </c>
      <c r="I494" s="3">
        <f>+'MARKET PXS'!I495</f>
        <v>0</v>
      </c>
      <c r="J494" s="3">
        <f>+'MARKET PXS'!J495</f>
        <v>0</v>
      </c>
      <c r="K494" s="3">
        <f>+'MARKET PXS'!K495</f>
        <v>0</v>
      </c>
      <c r="L494" s="3">
        <f>+'MARKET PXS'!L495</f>
        <v>0</v>
      </c>
      <c r="M494" s="3">
        <f>+'MARKET PXS'!M495</f>
        <v>0</v>
      </c>
      <c r="N494" s="3">
        <f>+'MARKET PXS'!N495</f>
        <v>0</v>
      </c>
      <c r="O494" s="3">
        <f>+'MARKET PXS'!O495</f>
        <v>0</v>
      </c>
      <c r="P494" s="3">
        <f>+'MARKET PXS'!P495</f>
        <v>0</v>
      </c>
      <c r="Q494" s="3">
        <f>+'MARKET PXS'!Q495</f>
        <v>0</v>
      </c>
      <c r="R494" s="3">
        <f>+'MARKET PXS'!R495</f>
        <v>0</v>
      </c>
      <c r="S494" s="3">
        <f>+'MARKET PXS'!S495</f>
        <v>0</v>
      </c>
      <c r="T494" s="3">
        <f>+'MARKET PXS'!T495</f>
        <v>0</v>
      </c>
      <c r="U494" s="3">
        <f>+'MARKET PXS'!U495</f>
        <v>0</v>
      </c>
      <c r="V494" s="3">
        <f>+'MARKET PXS'!V495</f>
        <v>0</v>
      </c>
    </row>
    <row r="495" spans="1:22" x14ac:dyDescent="0.3">
      <c r="A495" s="2">
        <f>+'MARKET PXS'!A496</f>
        <v>0</v>
      </c>
      <c r="B495" s="3">
        <f>+'MARKET PXS'!B496</f>
        <v>0</v>
      </c>
      <c r="C495" s="3">
        <f>+'MARKET PXS'!C496</f>
        <v>0</v>
      </c>
      <c r="D495" s="3">
        <f>+'MARKET PXS'!D496</f>
        <v>0</v>
      </c>
      <c r="E495" s="3">
        <f>+'MARKET PXS'!E496</f>
        <v>0</v>
      </c>
      <c r="F495" s="3">
        <f>+'MARKET PXS'!F496</f>
        <v>0</v>
      </c>
      <c r="G495" s="3">
        <f>+'MARKET PXS'!G496</f>
        <v>0</v>
      </c>
      <c r="H495" s="3">
        <f>+'MARKET PXS'!H496</f>
        <v>0</v>
      </c>
      <c r="I495" s="3">
        <f>+'MARKET PXS'!I496</f>
        <v>0</v>
      </c>
      <c r="J495" s="3">
        <f>+'MARKET PXS'!J496</f>
        <v>0</v>
      </c>
      <c r="K495" s="3">
        <f>+'MARKET PXS'!K496</f>
        <v>0</v>
      </c>
      <c r="L495" s="3">
        <f>+'MARKET PXS'!L496</f>
        <v>0</v>
      </c>
      <c r="M495" s="3">
        <f>+'MARKET PXS'!M496</f>
        <v>0</v>
      </c>
      <c r="N495" s="3">
        <f>+'MARKET PXS'!N496</f>
        <v>0</v>
      </c>
      <c r="O495" s="3">
        <f>+'MARKET PXS'!O496</f>
        <v>0</v>
      </c>
      <c r="P495" s="3">
        <f>+'MARKET PXS'!P496</f>
        <v>0</v>
      </c>
      <c r="Q495" s="3">
        <f>+'MARKET PXS'!Q496</f>
        <v>0</v>
      </c>
      <c r="R495" s="3">
        <f>+'MARKET PXS'!R496</f>
        <v>0</v>
      </c>
      <c r="S495" s="3">
        <f>+'MARKET PXS'!S496</f>
        <v>0</v>
      </c>
      <c r="T495" s="3">
        <f>+'MARKET PXS'!T496</f>
        <v>0</v>
      </c>
      <c r="U495" s="3">
        <f>+'MARKET PXS'!U496</f>
        <v>0</v>
      </c>
      <c r="V495" s="3">
        <f>+'MARKET PXS'!V496</f>
        <v>0</v>
      </c>
    </row>
    <row r="496" spans="1:22" x14ac:dyDescent="0.3">
      <c r="A496" s="2">
        <f>+'MARKET PXS'!A497</f>
        <v>0</v>
      </c>
      <c r="B496" s="3">
        <f>+'MARKET PXS'!B497</f>
        <v>0</v>
      </c>
      <c r="C496" s="3">
        <f>+'MARKET PXS'!C497</f>
        <v>0</v>
      </c>
      <c r="D496" s="3">
        <f>+'MARKET PXS'!D497</f>
        <v>0</v>
      </c>
      <c r="E496" s="3">
        <f>+'MARKET PXS'!E497</f>
        <v>0</v>
      </c>
      <c r="F496" s="3">
        <f>+'MARKET PXS'!F497</f>
        <v>0</v>
      </c>
      <c r="G496" s="3">
        <f>+'MARKET PXS'!G497</f>
        <v>0</v>
      </c>
      <c r="H496" s="3">
        <f>+'MARKET PXS'!H497</f>
        <v>0</v>
      </c>
      <c r="I496" s="3">
        <f>+'MARKET PXS'!I497</f>
        <v>0</v>
      </c>
      <c r="J496" s="3">
        <f>+'MARKET PXS'!J497</f>
        <v>0</v>
      </c>
      <c r="K496" s="3">
        <f>+'MARKET PXS'!K497</f>
        <v>0</v>
      </c>
      <c r="L496" s="3">
        <f>+'MARKET PXS'!L497</f>
        <v>0</v>
      </c>
      <c r="M496" s="3">
        <f>+'MARKET PXS'!M497</f>
        <v>0</v>
      </c>
      <c r="N496" s="3">
        <f>+'MARKET PXS'!N497</f>
        <v>0</v>
      </c>
      <c r="O496" s="3">
        <f>+'MARKET PXS'!O497</f>
        <v>0</v>
      </c>
      <c r="P496" s="3">
        <f>+'MARKET PXS'!P497</f>
        <v>0</v>
      </c>
      <c r="Q496" s="3">
        <f>+'MARKET PXS'!Q497</f>
        <v>0</v>
      </c>
      <c r="R496" s="3">
        <f>+'MARKET PXS'!R497</f>
        <v>0</v>
      </c>
      <c r="S496" s="3">
        <f>+'MARKET PXS'!S497</f>
        <v>0</v>
      </c>
      <c r="T496" s="3">
        <f>+'MARKET PXS'!T497</f>
        <v>0</v>
      </c>
      <c r="U496" s="3">
        <f>+'MARKET PXS'!U497</f>
        <v>0</v>
      </c>
      <c r="V496" s="3">
        <f>+'MARKET PXS'!V497</f>
        <v>0</v>
      </c>
    </row>
    <row r="497" spans="1:22" x14ac:dyDescent="0.3">
      <c r="A497" s="2">
        <f>+'MARKET PXS'!A498</f>
        <v>0</v>
      </c>
      <c r="B497" s="3">
        <f>+'MARKET PXS'!B498</f>
        <v>0</v>
      </c>
      <c r="C497" s="3">
        <f>+'MARKET PXS'!C498</f>
        <v>0</v>
      </c>
      <c r="D497" s="3">
        <f>+'MARKET PXS'!D498</f>
        <v>0</v>
      </c>
      <c r="E497" s="3">
        <f>+'MARKET PXS'!E498</f>
        <v>0</v>
      </c>
      <c r="F497" s="3">
        <f>+'MARKET PXS'!F498</f>
        <v>0</v>
      </c>
      <c r="G497" s="3">
        <f>+'MARKET PXS'!G498</f>
        <v>0</v>
      </c>
      <c r="H497" s="3">
        <f>+'MARKET PXS'!H498</f>
        <v>0</v>
      </c>
      <c r="I497" s="3">
        <f>+'MARKET PXS'!I498</f>
        <v>0</v>
      </c>
      <c r="J497" s="3">
        <f>+'MARKET PXS'!J498</f>
        <v>0</v>
      </c>
      <c r="K497" s="3">
        <f>+'MARKET PXS'!K498</f>
        <v>0</v>
      </c>
      <c r="L497" s="3">
        <f>+'MARKET PXS'!L498</f>
        <v>0</v>
      </c>
      <c r="M497" s="3">
        <f>+'MARKET PXS'!M498</f>
        <v>0</v>
      </c>
      <c r="N497" s="3">
        <f>+'MARKET PXS'!N498</f>
        <v>0</v>
      </c>
      <c r="O497" s="3">
        <f>+'MARKET PXS'!O498</f>
        <v>0</v>
      </c>
      <c r="P497" s="3">
        <f>+'MARKET PXS'!P498</f>
        <v>0</v>
      </c>
      <c r="Q497" s="3">
        <f>+'MARKET PXS'!Q498</f>
        <v>0</v>
      </c>
      <c r="R497" s="3">
        <f>+'MARKET PXS'!R498</f>
        <v>0</v>
      </c>
      <c r="S497" s="3">
        <f>+'MARKET PXS'!S498</f>
        <v>0</v>
      </c>
      <c r="T497" s="3">
        <f>+'MARKET PXS'!T498</f>
        <v>0</v>
      </c>
      <c r="U497" s="3">
        <f>+'MARKET PXS'!U498</f>
        <v>0</v>
      </c>
      <c r="V497" s="3">
        <f>+'MARKET PXS'!V498</f>
        <v>0</v>
      </c>
    </row>
    <row r="498" spans="1:22" x14ac:dyDescent="0.3">
      <c r="A498" s="2">
        <f>+'MARKET PXS'!A499</f>
        <v>0</v>
      </c>
      <c r="B498" s="3">
        <f>+'MARKET PXS'!B499</f>
        <v>0</v>
      </c>
      <c r="C498" s="3">
        <f>+'MARKET PXS'!C499</f>
        <v>0</v>
      </c>
      <c r="D498" s="3">
        <f>+'MARKET PXS'!D499</f>
        <v>0</v>
      </c>
      <c r="E498" s="3">
        <f>+'MARKET PXS'!E499</f>
        <v>0</v>
      </c>
      <c r="F498" s="3">
        <f>+'MARKET PXS'!F499</f>
        <v>0</v>
      </c>
      <c r="G498" s="3">
        <f>+'MARKET PXS'!G499</f>
        <v>0</v>
      </c>
      <c r="H498" s="3">
        <f>+'MARKET PXS'!H499</f>
        <v>0</v>
      </c>
      <c r="I498" s="3">
        <f>+'MARKET PXS'!I499</f>
        <v>0</v>
      </c>
      <c r="J498" s="3">
        <f>+'MARKET PXS'!J499</f>
        <v>0</v>
      </c>
      <c r="K498" s="3">
        <f>+'MARKET PXS'!K499</f>
        <v>0</v>
      </c>
      <c r="L498" s="3">
        <f>+'MARKET PXS'!L499</f>
        <v>0</v>
      </c>
      <c r="M498" s="3">
        <f>+'MARKET PXS'!M499</f>
        <v>0</v>
      </c>
      <c r="N498" s="3">
        <f>+'MARKET PXS'!N499</f>
        <v>0</v>
      </c>
      <c r="O498" s="3">
        <f>+'MARKET PXS'!O499</f>
        <v>0</v>
      </c>
      <c r="P498" s="3">
        <f>+'MARKET PXS'!P499</f>
        <v>0</v>
      </c>
      <c r="Q498" s="3">
        <f>+'MARKET PXS'!Q499</f>
        <v>0</v>
      </c>
      <c r="R498" s="3">
        <f>+'MARKET PXS'!R499</f>
        <v>0</v>
      </c>
      <c r="S498" s="3">
        <f>+'MARKET PXS'!S499</f>
        <v>0</v>
      </c>
      <c r="T498" s="3">
        <f>+'MARKET PXS'!T499</f>
        <v>0</v>
      </c>
      <c r="U498" s="3">
        <f>+'MARKET PXS'!U499</f>
        <v>0</v>
      </c>
      <c r="V498" s="3">
        <f>+'MARKET PXS'!V499</f>
        <v>0</v>
      </c>
    </row>
    <row r="499" spans="1:22" x14ac:dyDescent="0.3">
      <c r="A499" s="2">
        <f>+'MARKET PXS'!A500</f>
        <v>0</v>
      </c>
      <c r="B499" s="3">
        <f>+'MARKET PXS'!B500</f>
        <v>0</v>
      </c>
      <c r="C499" s="3">
        <f>+'MARKET PXS'!C500</f>
        <v>0</v>
      </c>
      <c r="D499" s="3">
        <f>+'MARKET PXS'!D500</f>
        <v>0</v>
      </c>
      <c r="E499" s="3">
        <f>+'MARKET PXS'!E500</f>
        <v>0</v>
      </c>
      <c r="F499" s="3">
        <f>+'MARKET PXS'!F500</f>
        <v>0</v>
      </c>
      <c r="G499" s="3">
        <f>+'MARKET PXS'!G500</f>
        <v>0</v>
      </c>
      <c r="H499" s="3">
        <f>+'MARKET PXS'!H500</f>
        <v>0</v>
      </c>
      <c r="I499" s="3">
        <f>+'MARKET PXS'!I500</f>
        <v>0</v>
      </c>
      <c r="J499" s="3">
        <f>+'MARKET PXS'!J500</f>
        <v>0</v>
      </c>
      <c r="K499" s="3">
        <f>+'MARKET PXS'!K500</f>
        <v>0</v>
      </c>
      <c r="L499" s="3">
        <f>+'MARKET PXS'!L500</f>
        <v>0</v>
      </c>
      <c r="M499" s="3">
        <f>+'MARKET PXS'!M500</f>
        <v>0</v>
      </c>
      <c r="N499" s="3">
        <f>+'MARKET PXS'!N500</f>
        <v>0</v>
      </c>
      <c r="O499" s="3">
        <f>+'MARKET PXS'!O500</f>
        <v>0</v>
      </c>
      <c r="P499" s="3">
        <f>+'MARKET PXS'!P500</f>
        <v>0</v>
      </c>
      <c r="Q499" s="3">
        <f>+'MARKET PXS'!Q500</f>
        <v>0</v>
      </c>
      <c r="R499" s="3">
        <f>+'MARKET PXS'!R500</f>
        <v>0</v>
      </c>
      <c r="S499" s="3">
        <f>+'MARKET PXS'!S500</f>
        <v>0</v>
      </c>
      <c r="T499" s="3">
        <f>+'MARKET PXS'!T500</f>
        <v>0</v>
      </c>
      <c r="U499" s="3">
        <f>+'MARKET PXS'!U500</f>
        <v>0</v>
      </c>
      <c r="V499" s="3">
        <f>+'MARKET PXS'!V500</f>
        <v>0</v>
      </c>
    </row>
    <row r="500" spans="1:22" x14ac:dyDescent="0.3">
      <c r="A500" s="2">
        <f>+'MARKET PXS'!A501</f>
        <v>0</v>
      </c>
      <c r="B500" s="3">
        <f>+'MARKET PXS'!B501</f>
        <v>0</v>
      </c>
      <c r="C500" s="3">
        <f>+'MARKET PXS'!C501</f>
        <v>0</v>
      </c>
      <c r="D500" s="3">
        <f>+'MARKET PXS'!D501</f>
        <v>0</v>
      </c>
      <c r="E500" s="3">
        <f>+'MARKET PXS'!E501</f>
        <v>0</v>
      </c>
      <c r="F500" s="3">
        <f>+'MARKET PXS'!F501</f>
        <v>0</v>
      </c>
      <c r="G500" s="3">
        <f>+'MARKET PXS'!G501</f>
        <v>0</v>
      </c>
      <c r="H500" s="3">
        <f>+'MARKET PXS'!H501</f>
        <v>0</v>
      </c>
      <c r="I500" s="3">
        <f>+'MARKET PXS'!I501</f>
        <v>0</v>
      </c>
      <c r="J500" s="3">
        <f>+'MARKET PXS'!J501</f>
        <v>0</v>
      </c>
      <c r="K500" s="3">
        <f>+'MARKET PXS'!K501</f>
        <v>0</v>
      </c>
      <c r="L500" s="3">
        <f>+'MARKET PXS'!L501</f>
        <v>0</v>
      </c>
      <c r="M500" s="3">
        <f>+'MARKET PXS'!M501</f>
        <v>0</v>
      </c>
      <c r="N500" s="3">
        <f>+'MARKET PXS'!N501</f>
        <v>0</v>
      </c>
      <c r="O500" s="3">
        <f>+'MARKET PXS'!O501</f>
        <v>0</v>
      </c>
      <c r="P500" s="3">
        <f>+'MARKET PXS'!P501</f>
        <v>0</v>
      </c>
      <c r="Q500" s="3">
        <f>+'MARKET PXS'!Q501</f>
        <v>0</v>
      </c>
      <c r="R500" s="3">
        <f>+'MARKET PXS'!R501</f>
        <v>0</v>
      </c>
      <c r="S500" s="3">
        <f>+'MARKET PXS'!S501</f>
        <v>0</v>
      </c>
      <c r="T500" s="3">
        <f>+'MARKET PXS'!T501</f>
        <v>0</v>
      </c>
      <c r="U500" s="3">
        <f>+'MARKET PXS'!U501</f>
        <v>0</v>
      </c>
      <c r="V500" s="3">
        <f>+'MARKET PXS'!V501</f>
        <v>0</v>
      </c>
    </row>
    <row r="501" spans="1:22" x14ac:dyDescent="0.3">
      <c r="A501" s="2">
        <f>+'MARKET PXS'!A502</f>
        <v>0</v>
      </c>
      <c r="B501" s="3">
        <f>+'MARKET PXS'!B502</f>
        <v>0</v>
      </c>
      <c r="C501" s="3">
        <f>+'MARKET PXS'!C502</f>
        <v>0</v>
      </c>
      <c r="D501" s="3">
        <f>+'MARKET PXS'!D502</f>
        <v>0</v>
      </c>
      <c r="E501" s="3">
        <f>+'MARKET PXS'!E502</f>
        <v>0</v>
      </c>
      <c r="F501" s="3">
        <f>+'MARKET PXS'!F502</f>
        <v>0</v>
      </c>
      <c r="G501" s="3">
        <f>+'MARKET PXS'!G502</f>
        <v>0</v>
      </c>
      <c r="H501" s="3">
        <f>+'MARKET PXS'!H502</f>
        <v>0</v>
      </c>
      <c r="I501" s="3">
        <f>+'MARKET PXS'!I502</f>
        <v>0</v>
      </c>
      <c r="J501" s="3">
        <f>+'MARKET PXS'!J502</f>
        <v>0</v>
      </c>
      <c r="K501" s="3">
        <f>+'MARKET PXS'!K502</f>
        <v>0</v>
      </c>
      <c r="L501" s="3">
        <f>+'MARKET PXS'!L502</f>
        <v>0</v>
      </c>
      <c r="M501" s="3">
        <f>+'MARKET PXS'!M502</f>
        <v>0</v>
      </c>
      <c r="N501" s="3">
        <f>+'MARKET PXS'!N502</f>
        <v>0</v>
      </c>
      <c r="O501" s="3">
        <f>+'MARKET PXS'!O502</f>
        <v>0</v>
      </c>
      <c r="P501" s="3">
        <f>+'MARKET PXS'!P502</f>
        <v>0</v>
      </c>
      <c r="Q501" s="3">
        <f>+'MARKET PXS'!Q502</f>
        <v>0</v>
      </c>
      <c r="R501" s="3">
        <f>+'MARKET PXS'!R502</f>
        <v>0</v>
      </c>
      <c r="S501" s="3">
        <f>+'MARKET PXS'!S502</f>
        <v>0</v>
      </c>
      <c r="T501" s="3">
        <f>+'MARKET PXS'!T502</f>
        <v>0</v>
      </c>
      <c r="U501" s="3">
        <f>+'MARKET PXS'!U502</f>
        <v>0</v>
      </c>
      <c r="V501" s="3">
        <f>+'MARKET PXS'!V502</f>
        <v>0</v>
      </c>
    </row>
    <row r="502" spans="1:22" x14ac:dyDescent="0.3">
      <c r="A502" s="2">
        <f>+'MARKET PXS'!A503</f>
        <v>0</v>
      </c>
      <c r="B502" s="3">
        <f>+'MARKET PXS'!B503</f>
        <v>0</v>
      </c>
      <c r="C502" s="3">
        <f>+'MARKET PXS'!C503</f>
        <v>0</v>
      </c>
      <c r="D502" s="3">
        <f>+'MARKET PXS'!D503</f>
        <v>0</v>
      </c>
      <c r="E502" s="3">
        <f>+'MARKET PXS'!E503</f>
        <v>0</v>
      </c>
      <c r="F502" s="3">
        <f>+'MARKET PXS'!F503</f>
        <v>0</v>
      </c>
      <c r="G502" s="3">
        <f>+'MARKET PXS'!G503</f>
        <v>0</v>
      </c>
      <c r="H502" s="3">
        <f>+'MARKET PXS'!H503</f>
        <v>0</v>
      </c>
      <c r="I502" s="3">
        <f>+'MARKET PXS'!I503</f>
        <v>0</v>
      </c>
      <c r="J502" s="3">
        <f>+'MARKET PXS'!J503</f>
        <v>0</v>
      </c>
      <c r="K502" s="3">
        <f>+'MARKET PXS'!K503</f>
        <v>0</v>
      </c>
      <c r="L502" s="3">
        <f>+'MARKET PXS'!L503</f>
        <v>0</v>
      </c>
      <c r="M502" s="3">
        <f>+'MARKET PXS'!M503</f>
        <v>0</v>
      </c>
      <c r="N502" s="3">
        <f>+'MARKET PXS'!N503</f>
        <v>0</v>
      </c>
      <c r="O502" s="3">
        <f>+'MARKET PXS'!O503</f>
        <v>0</v>
      </c>
      <c r="P502" s="3">
        <f>+'MARKET PXS'!P503</f>
        <v>0</v>
      </c>
      <c r="Q502" s="3">
        <f>+'MARKET PXS'!Q503</f>
        <v>0</v>
      </c>
      <c r="R502" s="3">
        <f>+'MARKET PXS'!R503</f>
        <v>0</v>
      </c>
      <c r="S502" s="3">
        <f>+'MARKET PXS'!S503</f>
        <v>0</v>
      </c>
      <c r="T502" s="3">
        <f>+'MARKET PXS'!T503</f>
        <v>0</v>
      </c>
      <c r="U502" s="3">
        <f>+'MARKET PXS'!U503</f>
        <v>0</v>
      </c>
      <c r="V502" s="3">
        <f>+'MARKET PXS'!V503</f>
        <v>0</v>
      </c>
    </row>
    <row r="503" spans="1:22" x14ac:dyDescent="0.3">
      <c r="A503" s="2">
        <f>+'MARKET PXS'!A504</f>
        <v>0</v>
      </c>
      <c r="B503" s="3">
        <f>+'MARKET PXS'!B504</f>
        <v>0</v>
      </c>
      <c r="C503" s="3">
        <f>+'MARKET PXS'!C504</f>
        <v>0</v>
      </c>
      <c r="D503" s="3">
        <f>+'MARKET PXS'!D504</f>
        <v>0</v>
      </c>
      <c r="E503" s="3">
        <f>+'MARKET PXS'!E504</f>
        <v>0</v>
      </c>
      <c r="F503" s="3">
        <f>+'MARKET PXS'!F504</f>
        <v>0</v>
      </c>
      <c r="G503" s="3">
        <f>+'MARKET PXS'!G504</f>
        <v>0</v>
      </c>
      <c r="H503" s="3">
        <f>+'MARKET PXS'!H504</f>
        <v>0</v>
      </c>
      <c r="I503" s="3">
        <f>+'MARKET PXS'!I504</f>
        <v>0</v>
      </c>
      <c r="J503" s="3">
        <f>+'MARKET PXS'!J504</f>
        <v>0</v>
      </c>
      <c r="K503" s="3">
        <f>+'MARKET PXS'!K504</f>
        <v>0</v>
      </c>
      <c r="L503" s="3">
        <f>+'MARKET PXS'!L504</f>
        <v>0</v>
      </c>
      <c r="M503" s="3">
        <f>+'MARKET PXS'!M504</f>
        <v>0</v>
      </c>
      <c r="N503" s="3">
        <f>+'MARKET PXS'!N504</f>
        <v>0</v>
      </c>
      <c r="O503" s="3">
        <f>+'MARKET PXS'!O504</f>
        <v>0</v>
      </c>
      <c r="P503" s="3">
        <f>+'MARKET PXS'!P504</f>
        <v>0</v>
      </c>
      <c r="Q503" s="3">
        <f>+'MARKET PXS'!Q504</f>
        <v>0</v>
      </c>
      <c r="R503" s="3">
        <f>+'MARKET PXS'!R504</f>
        <v>0</v>
      </c>
      <c r="S503" s="3">
        <f>+'MARKET PXS'!S504</f>
        <v>0</v>
      </c>
      <c r="T503" s="3">
        <f>+'MARKET PXS'!T504</f>
        <v>0</v>
      </c>
      <c r="U503" s="3">
        <f>+'MARKET PXS'!U504</f>
        <v>0</v>
      </c>
      <c r="V503" s="3">
        <f>+'MARKET PXS'!V504</f>
        <v>0</v>
      </c>
    </row>
    <row r="504" spans="1:22" x14ac:dyDescent="0.3">
      <c r="A504" s="2">
        <f>+'MARKET PXS'!A505</f>
        <v>0</v>
      </c>
      <c r="B504" s="3">
        <f>+'MARKET PXS'!B505</f>
        <v>0</v>
      </c>
      <c r="C504" s="3">
        <f>+'MARKET PXS'!C505</f>
        <v>0</v>
      </c>
      <c r="D504" s="3">
        <f>+'MARKET PXS'!D505</f>
        <v>0</v>
      </c>
      <c r="E504" s="3">
        <f>+'MARKET PXS'!E505</f>
        <v>0</v>
      </c>
      <c r="F504" s="3">
        <f>+'MARKET PXS'!F505</f>
        <v>0</v>
      </c>
      <c r="G504" s="3">
        <f>+'MARKET PXS'!G505</f>
        <v>0</v>
      </c>
      <c r="H504" s="3">
        <f>+'MARKET PXS'!H505</f>
        <v>0</v>
      </c>
      <c r="I504" s="3">
        <f>+'MARKET PXS'!I505</f>
        <v>0</v>
      </c>
      <c r="J504" s="3">
        <f>+'MARKET PXS'!J505</f>
        <v>0</v>
      </c>
      <c r="K504" s="3">
        <f>+'MARKET PXS'!K505</f>
        <v>0</v>
      </c>
      <c r="L504" s="3">
        <f>+'MARKET PXS'!L505</f>
        <v>0</v>
      </c>
      <c r="M504" s="3">
        <f>+'MARKET PXS'!M505</f>
        <v>0</v>
      </c>
      <c r="N504" s="3">
        <f>+'MARKET PXS'!N505</f>
        <v>0</v>
      </c>
      <c r="O504" s="3">
        <f>+'MARKET PXS'!O505</f>
        <v>0</v>
      </c>
      <c r="P504" s="3">
        <f>+'MARKET PXS'!P505</f>
        <v>0</v>
      </c>
      <c r="Q504" s="3">
        <f>+'MARKET PXS'!Q505</f>
        <v>0</v>
      </c>
      <c r="R504" s="3">
        <f>+'MARKET PXS'!R505</f>
        <v>0</v>
      </c>
      <c r="S504" s="3">
        <f>+'MARKET PXS'!S505</f>
        <v>0</v>
      </c>
      <c r="T504" s="3">
        <f>+'MARKET PXS'!T505</f>
        <v>0</v>
      </c>
      <c r="U504" s="3">
        <f>+'MARKET PXS'!U505</f>
        <v>0</v>
      </c>
      <c r="V504" s="3">
        <f>+'MARKET PXS'!V505</f>
        <v>0</v>
      </c>
    </row>
    <row r="505" spans="1:22" x14ac:dyDescent="0.3">
      <c r="A505" s="2">
        <f>+'MARKET PXS'!A506</f>
        <v>0</v>
      </c>
      <c r="B505" s="3">
        <f>+'MARKET PXS'!B506</f>
        <v>0</v>
      </c>
      <c r="C505" s="3">
        <f>+'MARKET PXS'!C506</f>
        <v>0</v>
      </c>
      <c r="D505" s="3">
        <f>+'MARKET PXS'!D506</f>
        <v>0</v>
      </c>
      <c r="E505" s="3">
        <f>+'MARKET PXS'!E506</f>
        <v>0</v>
      </c>
      <c r="F505" s="3">
        <f>+'MARKET PXS'!F506</f>
        <v>0</v>
      </c>
      <c r="G505" s="3">
        <f>+'MARKET PXS'!G506</f>
        <v>0</v>
      </c>
      <c r="H505" s="3">
        <f>+'MARKET PXS'!H506</f>
        <v>0</v>
      </c>
      <c r="I505" s="3">
        <f>+'MARKET PXS'!I506</f>
        <v>0</v>
      </c>
      <c r="J505" s="3">
        <f>+'MARKET PXS'!J506</f>
        <v>0</v>
      </c>
      <c r="K505" s="3">
        <f>+'MARKET PXS'!K506</f>
        <v>0</v>
      </c>
      <c r="L505" s="3">
        <f>+'MARKET PXS'!L506</f>
        <v>0</v>
      </c>
      <c r="M505" s="3">
        <f>+'MARKET PXS'!M506</f>
        <v>0</v>
      </c>
      <c r="N505" s="3">
        <f>+'MARKET PXS'!N506</f>
        <v>0</v>
      </c>
      <c r="O505" s="3">
        <f>+'MARKET PXS'!O506</f>
        <v>0</v>
      </c>
      <c r="P505" s="3">
        <f>+'MARKET PXS'!P506</f>
        <v>0</v>
      </c>
      <c r="Q505" s="3">
        <f>+'MARKET PXS'!Q506</f>
        <v>0</v>
      </c>
      <c r="R505" s="3">
        <f>+'MARKET PXS'!R506</f>
        <v>0</v>
      </c>
      <c r="S505" s="3">
        <f>+'MARKET PXS'!S506</f>
        <v>0</v>
      </c>
      <c r="T505" s="3">
        <f>+'MARKET PXS'!T506</f>
        <v>0</v>
      </c>
      <c r="U505" s="3">
        <f>+'MARKET PXS'!U506</f>
        <v>0</v>
      </c>
      <c r="V505" s="3">
        <f>+'MARKET PXS'!V506</f>
        <v>0</v>
      </c>
    </row>
    <row r="506" spans="1:22" x14ac:dyDescent="0.3">
      <c r="A506" s="2">
        <f>+'MARKET PXS'!A507</f>
        <v>0</v>
      </c>
      <c r="B506" s="3">
        <f>+'MARKET PXS'!B507</f>
        <v>0</v>
      </c>
      <c r="C506" s="3">
        <f>+'MARKET PXS'!C507</f>
        <v>0</v>
      </c>
      <c r="D506" s="3">
        <f>+'MARKET PXS'!D507</f>
        <v>0</v>
      </c>
      <c r="E506" s="3">
        <f>+'MARKET PXS'!E507</f>
        <v>0</v>
      </c>
      <c r="F506" s="3">
        <f>+'MARKET PXS'!F507</f>
        <v>0</v>
      </c>
      <c r="G506" s="3">
        <f>+'MARKET PXS'!G507</f>
        <v>0</v>
      </c>
      <c r="H506" s="3">
        <f>+'MARKET PXS'!H507</f>
        <v>0</v>
      </c>
      <c r="I506" s="3">
        <f>+'MARKET PXS'!I507</f>
        <v>0</v>
      </c>
      <c r="J506" s="3">
        <f>+'MARKET PXS'!J507</f>
        <v>0</v>
      </c>
      <c r="K506" s="3">
        <f>+'MARKET PXS'!K507</f>
        <v>0</v>
      </c>
      <c r="L506" s="3">
        <f>+'MARKET PXS'!L507</f>
        <v>0</v>
      </c>
      <c r="M506" s="3">
        <f>+'MARKET PXS'!M507</f>
        <v>0</v>
      </c>
      <c r="N506" s="3">
        <f>+'MARKET PXS'!N507</f>
        <v>0</v>
      </c>
      <c r="O506" s="3">
        <f>+'MARKET PXS'!O507</f>
        <v>0</v>
      </c>
      <c r="P506" s="3">
        <f>+'MARKET PXS'!P507</f>
        <v>0</v>
      </c>
      <c r="Q506" s="3">
        <f>+'MARKET PXS'!Q507</f>
        <v>0</v>
      </c>
      <c r="R506" s="3">
        <f>+'MARKET PXS'!R507</f>
        <v>0</v>
      </c>
      <c r="S506" s="3">
        <f>+'MARKET PXS'!S507</f>
        <v>0</v>
      </c>
      <c r="T506" s="3">
        <f>+'MARKET PXS'!T507</f>
        <v>0</v>
      </c>
      <c r="U506" s="3">
        <f>+'MARKET PXS'!U507</f>
        <v>0</v>
      </c>
      <c r="V506" s="3">
        <f>+'MARKET PXS'!V507</f>
        <v>0</v>
      </c>
    </row>
    <row r="507" spans="1:22" x14ac:dyDescent="0.3">
      <c r="A507" s="2">
        <f>+'MARKET PXS'!A508</f>
        <v>0</v>
      </c>
      <c r="B507" s="3">
        <f>+'MARKET PXS'!B508</f>
        <v>0</v>
      </c>
      <c r="C507" s="3">
        <f>+'MARKET PXS'!C508</f>
        <v>0</v>
      </c>
      <c r="D507" s="3">
        <f>+'MARKET PXS'!D508</f>
        <v>0</v>
      </c>
      <c r="E507" s="3">
        <f>+'MARKET PXS'!E508</f>
        <v>0</v>
      </c>
      <c r="F507" s="3">
        <f>+'MARKET PXS'!F508</f>
        <v>0</v>
      </c>
      <c r="G507" s="3">
        <f>+'MARKET PXS'!G508</f>
        <v>0</v>
      </c>
      <c r="H507" s="3">
        <f>+'MARKET PXS'!H508</f>
        <v>0</v>
      </c>
      <c r="I507" s="3">
        <f>+'MARKET PXS'!I508</f>
        <v>0</v>
      </c>
      <c r="J507" s="3">
        <f>+'MARKET PXS'!J508</f>
        <v>0</v>
      </c>
      <c r="K507" s="3">
        <f>+'MARKET PXS'!K508</f>
        <v>0</v>
      </c>
      <c r="L507" s="3">
        <f>+'MARKET PXS'!L508</f>
        <v>0</v>
      </c>
      <c r="M507" s="3">
        <f>+'MARKET PXS'!M508</f>
        <v>0</v>
      </c>
      <c r="N507" s="3">
        <f>+'MARKET PXS'!N508</f>
        <v>0</v>
      </c>
      <c r="O507" s="3">
        <f>+'MARKET PXS'!O508</f>
        <v>0</v>
      </c>
      <c r="P507" s="3">
        <f>+'MARKET PXS'!P508</f>
        <v>0</v>
      </c>
      <c r="Q507" s="3">
        <f>+'MARKET PXS'!Q508</f>
        <v>0</v>
      </c>
      <c r="R507" s="3">
        <f>+'MARKET PXS'!R508</f>
        <v>0</v>
      </c>
      <c r="S507" s="3">
        <f>+'MARKET PXS'!S508</f>
        <v>0</v>
      </c>
      <c r="T507" s="3">
        <f>+'MARKET PXS'!T508</f>
        <v>0</v>
      </c>
      <c r="U507" s="3">
        <f>+'MARKET PXS'!U508</f>
        <v>0</v>
      </c>
      <c r="V507" s="3">
        <f>+'MARKET PXS'!V508</f>
        <v>0</v>
      </c>
    </row>
    <row r="508" spans="1:22" x14ac:dyDescent="0.3">
      <c r="A508" s="2">
        <f>+'MARKET PXS'!A509</f>
        <v>0</v>
      </c>
      <c r="B508" s="3">
        <f>+'MARKET PXS'!B509</f>
        <v>0</v>
      </c>
      <c r="C508" s="3">
        <f>+'MARKET PXS'!C509</f>
        <v>0</v>
      </c>
      <c r="D508" s="3">
        <f>+'MARKET PXS'!D509</f>
        <v>0</v>
      </c>
      <c r="E508" s="3">
        <f>+'MARKET PXS'!E509</f>
        <v>0</v>
      </c>
      <c r="F508" s="3">
        <f>+'MARKET PXS'!F509</f>
        <v>0</v>
      </c>
      <c r="G508" s="3">
        <f>+'MARKET PXS'!G509</f>
        <v>0</v>
      </c>
      <c r="H508" s="3">
        <f>+'MARKET PXS'!H509</f>
        <v>0</v>
      </c>
      <c r="I508" s="3">
        <f>+'MARKET PXS'!I509</f>
        <v>0</v>
      </c>
      <c r="J508" s="3">
        <f>+'MARKET PXS'!J509</f>
        <v>0</v>
      </c>
      <c r="K508" s="3">
        <f>+'MARKET PXS'!K509</f>
        <v>0</v>
      </c>
      <c r="L508" s="3">
        <f>+'MARKET PXS'!L509</f>
        <v>0</v>
      </c>
      <c r="M508" s="3">
        <f>+'MARKET PXS'!M509</f>
        <v>0</v>
      </c>
      <c r="N508" s="3">
        <f>+'MARKET PXS'!N509</f>
        <v>0</v>
      </c>
      <c r="O508" s="3">
        <f>+'MARKET PXS'!O509</f>
        <v>0</v>
      </c>
      <c r="P508" s="3">
        <f>+'MARKET PXS'!P509</f>
        <v>0</v>
      </c>
      <c r="Q508" s="3">
        <f>+'MARKET PXS'!Q509</f>
        <v>0</v>
      </c>
      <c r="R508" s="3">
        <f>+'MARKET PXS'!R509</f>
        <v>0</v>
      </c>
      <c r="S508" s="3">
        <f>+'MARKET PXS'!S509</f>
        <v>0</v>
      </c>
      <c r="T508" s="3">
        <f>+'MARKET PXS'!T509</f>
        <v>0</v>
      </c>
      <c r="U508" s="3">
        <f>+'MARKET PXS'!U509</f>
        <v>0</v>
      </c>
      <c r="V508" s="3">
        <f>+'MARKET PXS'!V509</f>
        <v>0</v>
      </c>
    </row>
    <row r="509" spans="1:22" x14ac:dyDescent="0.3">
      <c r="A509" s="2">
        <f>+'MARKET PXS'!A510</f>
        <v>0</v>
      </c>
      <c r="B509" s="3">
        <f>+'MARKET PXS'!B510</f>
        <v>0</v>
      </c>
      <c r="C509" s="3">
        <f>+'MARKET PXS'!C510</f>
        <v>0</v>
      </c>
      <c r="D509" s="3">
        <f>+'MARKET PXS'!D510</f>
        <v>0</v>
      </c>
      <c r="E509" s="3">
        <f>+'MARKET PXS'!E510</f>
        <v>0</v>
      </c>
      <c r="F509" s="3">
        <f>+'MARKET PXS'!F510</f>
        <v>0</v>
      </c>
      <c r="G509" s="3">
        <f>+'MARKET PXS'!G510</f>
        <v>0</v>
      </c>
      <c r="H509" s="3">
        <f>+'MARKET PXS'!H510</f>
        <v>0</v>
      </c>
      <c r="I509" s="3">
        <f>+'MARKET PXS'!I510</f>
        <v>0</v>
      </c>
      <c r="J509" s="3">
        <f>+'MARKET PXS'!J510</f>
        <v>0</v>
      </c>
      <c r="K509" s="3">
        <f>+'MARKET PXS'!K510</f>
        <v>0</v>
      </c>
      <c r="L509" s="3">
        <f>+'MARKET PXS'!L510</f>
        <v>0</v>
      </c>
      <c r="M509" s="3">
        <f>+'MARKET PXS'!M510</f>
        <v>0</v>
      </c>
      <c r="N509" s="3">
        <f>+'MARKET PXS'!N510</f>
        <v>0</v>
      </c>
      <c r="O509" s="3">
        <f>+'MARKET PXS'!O510</f>
        <v>0</v>
      </c>
      <c r="P509" s="3">
        <f>+'MARKET PXS'!P510</f>
        <v>0</v>
      </c>
      <c r="Q509" s="3">
        <f>+'MARKET PXS'!Q510</f>
        <v>0</v>
      </c>
      <c r="R509" s="3">
        <f>+'MARKET PXS'!R510</f>
        <v>0</v>
      </c>
      <c r="S509" s="3">
        <f>+'MARKET PXS'!S510</f>
        <v>0</v>
      </c>
      <c r="T509" s="3">
        <f>+'MARKET PXS'!T510</f>
        <v>0</v>
      </c>
      <c r="U509" s="3">
        <f>+'MARKET PXS'!U510</f>
        <v>0</v>
      </c>
      <c r="V509" s="3">
        <f>+'MARKET PXS'!V510</f>
        <v>0</v>
      </c>
    </row>
    <row r="510" spans="1:22" x14ac:dyDescent="0.3">
      <c r="A510" s="2">
        <f>+'MARKET PXS'!A511</f>
        <v>0</v>
      </c>
      <c r="B510" s="3">
        <f>+'MARKET PXS'!B511</f>
        <v>0</v>
      </c>
      <c r="C510" s="3">
        <f>+'MARKET PXS'!C511</f>
        <v>0</v>
      </c>
      <c r="D510" s="3">
        <f>+'MARKET PXS'!D511</f>
        <v>0</v>
      </c>
      <c r="E510" s="3">
        <f>+'MARKET PXS'!E511</f>
        <v>0</v>
      </c>
      <c r="F510" s="3">
        <f>+'MARKET PXS'!F511</f>
        <v>0</v>
      </c>
      <c r="G510" s="3">
        <f>+'MARKET PXS'!G511</f>
        <v>0</v>
      </c>
      <c r="H510" s="3">
        <f>+'MARKET PXS'!H511</f>
        <v>0</v>
      </c>
      <c r="I510" s="3">
        <f>+'MARKET PXS'!I511</f>
        <v>0</v>
      </c>
      <c r="J510" s="3">
        <f>+'MARKET PXS'!J511</f>
        <v>0</v>
      </c>
      <c r="K510" s="3">
        <f>+'MARKET PXS'!K511</f>
        <v>0</v>
      </c>
      <c r="L510" s="3">
        <f>+'MARKET PXS'!L511</f>
        <v>0</v>
      </c>
      <c r="M510" s="3">
        <f>+'MARKET PXS'!M511</f>
        <v>0</v>
      </c>
      <c r="N510" s="3">
        <f>+'MARKET PXS'!N511</f>
        <v>0</v>
      </c>
      <c r="O510" s="3">
        <f>+'MARKET PXS'!O511</f>
        <v>0</v>
      </c>
      <c r="P510" s="3">
        <f>+'MARKET PXS'!P511</f>
        <v>0</v>
      </c>
      <c r="Q510" s="3">
        <f>+'MARKET PXS'!Q511</f>
        <v>0</v>
      </c>
      <c r="R510" s="3">
        <f>+'MARKET PXS'!R511</f>
        <v>0</v>
      </c>
      <c r="S510" s="3">
        <f>+'MARKET PXS'!S511</f>
        <v>0</v>
      </c>
      <c r="T510" s="3">
        <f>+'MARKET PXS'!T511</f>
        <v>0</v>
      </c>
      <c r="U510" s="3">
        <f>+'MARKET PXS'!U511</f>
        <v>0</v>
      </c>
      <c r="V510" s="3">
        <f>+'MARKET PXS'!V511</f>
        <v>0</v>
      </c>
    </row>
    <row r="511" spans="1:22" x14ac:dyDescent="0.3">
      <c r="A511" s="2">
        <f>+'MARKET PXS'!A512</f>
        <v>0</v>
      </c>
      <c r="B511" s="3">
        <f>+'MARKET PXS'!B512</f>
        <v>0</v>
      </c>
      <c r="C511" s="3">
        <f>+'MARKET PXS'!C512</f>
        <v>0</v>
      </c>
      <c r="D511" s="3">
        <f>+'MARKET PXS'!D512</f>
        <v>0</v>
      </c>
      <c r="E511" s="3">
        <f>+'MARKET PXS'!E512</f>
        <v>0</v>
      </c>
      <c r="F511" s="3">
        <f>+'MARKET PXS'!F512</f>
        <v>0</v>
      </c>
      <c r="G511" s="3">
        <f>+'MARKET PXS'!G512</f>
        <v>0</v>
      </c>
      <c r="H511" s="3">
        <f>+'MARKET PXS'!H512</f>
        <v>0</v>
      </c>
      <c r="I511" s="3">
        <f>+'MARKET PXS'!I512</f>
        <v>0</v>
      </c>
      <c r="J511" s="3">
        <f>+'MARKET PXS'!J512</f>
        <v>0</v>
      </c>
      <c r="K511" s="3">
        <f>+'MARKET PXS'!K512</f>
        <v>0</v>
      </c>
      <c r="L511" s="3">
        <f>+'MARKET PXS'!L512</f>
        <v>0</v>
      </c>
      <c r="M511" s="3">
        <f>+'MARKET PXS'!M512</f>
        <v>0</v>
      </c>
      <c r="N511" s="3">
        <f>+'MARKET PXS'!N512</f>
        <v>0</v>
      </c>
      <c r="O511" s="3">
        <f>+'MARKET PXS'!O512</f>
        <v>0</v>
      </c>
      <c r="P511" s="3">
        <f>+'MARKET PXS'!P512</f>
        <v>0</v>
      </c>
      <c r="Q511" s="3">
        <f>+'MARKET PXS'!Q512</f>
        <v>0</v>
      </c>
      <c r="R511" s="3">
        <f>+'MARKET PXS'!R512</f>
        <v>0</v>
      </c>
      <c r="S511" s="3">
        <f>+'MARKET PXS'!S512</f>
        <v>0</v>
      </c>
      <c r="T511" s="3">
        <f>+'MARKET PXS'!T512</f>
        <v>0</v>
      </c>
      <c r="U511" s="3">
        <f>+'MARKET PXS'!U512</f>
        <v>0</v>
      </c>
      <c r="V511" s="3">
        <f>+'MARKET PXS'!V512</f>
        <v>0</v>
      </c>
    </row>
    <row r="512" spans="1:22" x14ac:dyDescent="0.3">
      <c r="A512" s="2">
        <f>+'MARKET PXS'!A513</f>
        <v>0</v>
      </c>
      <c r="B512" s="3">
        <f>+'MARKET PXS'!B513</f>
        <v>0</v>
      </c>
      <c r="C512" s="3">
        <f>+'MARKET PXS'!C513</f>
        <v>0</v>
      </c>
      <c r="D512" s="3">
        <f>+'MARKET PXS'!D513</f>
        <v>0</v>
      </c>
      <c r="E512" s="3">
        <f>+'MARKET PXS'!E513</f>
        <v>0</v>
      </c>
      <c r="F512" s="3">
        <f>+'MARKET PXS'!F513</f>
        <v>0</v>
      </c>
      <c r="G512" s="3">
        <f>+'MARKET PXS'!G513</f>
        <v>0</v>
      </c>
      <c r="H512" s="3">
        <f>+'MARKET PXS'!H513</f>
        <v>0</v>
      </c>
      <c r="I512" s="3">
        <f>+'MARKET PXS'!I513</f>
        <v>0</v>
      </c>
      <c r="J512" s="3">
        <f>+'MARKET PXS'!J513</f>
        <v>0</v>
      </c>
      <c r="K512" s="3">
        <f>+'MARKET PXS'!K513</f>
        <v>0</v>
      </c>
      <c r="L512" s="3">
        <f>+'MARKET PXS'!L513</f>
        <v>0</v>
      </c>
      <c r="M512" s="3">
        <f>+'MARKET PXS'!M513</f>
        <v>0</v>
      </c>
      <c r="N512" s="3">
        <f>+'MARKET PXS'!N513</f>
        <v>0</v>
      </c>
      <c r="O512" s="3">
        <f>+'MARKET PXS'!O513</f>
        <v>0</v>
      </c>
      <c r="P512" s="3">
        <f>+'MARKET PXS'!P513</f>
        <v>0</v>
      </c>
      <c r="Q512" s="3">
        <f>+'MARKET PXS'!Q513</f>
        <v>0</v>
      </c>
      <c r="R512" s="3">
        <f>+'MARKET PXS'!R513</f>
        <v>0</v>
      </c>
      <c r="S512" s="3">
        <f>+'MARKET PXS'!S513</f>
        <v>0</v>
      </c>
      <c r="T512" s="3">
        <f>+'MARKET PXS'!T513</f>
        <v>0</v>
      </c>
      <c r="U512" s="3">
        <f>+'MARKET PXS'!U513</f>
        <v>0</v>
      </c>
      <c r="V512" s="3">
        <f>+'MARKET PXS'!V513</f>
        <v>0</v>
      </c>
    </row>
    <row r="513" spans="1:22" x14ac:dyDescent="0.3">
      <c r="A513" s="2">
        <f>+'MARKET PXS'!A514</f>
        <v>0</v>
      </c>
      <c r="B513" s="3">
        <f>+'MARKET PXS'!B514</f>
        <v>0</v>
      </c>
      <c r="C513" s="3">
        <f>+'MARKET PXS'!C514</f>
        <v>0</v>
      </c>
      <c r="D513" s="3">
        <f>+'MARKET PXS'!D514</f>
        <v>0</v>
      </c>
      <c r="E513" s="3">
        <f>+'MARKET PXS'!E514</f>
        <v>0</v>
      </c>
      <c r="F513" s="3">
        <f>+'MARKET PXS'!F514</f>
        <v>0</v>
      </c>
      <c r="G513" s="3">
        <f>+'MARKET PXS'!G514</f>
        <v>0</v>
      </c>
      <c r="H513" s="3">
        <f>+'MARKET PXS'!H514</f>
        <v>0</v>
      </c>
      <c r="I513" s="3">
        <f>+'MARKET PXS'!I514</f>
        <v>0</v>
      </c>
      <c r="J513" s="3">
        <f>+'MARKET PXS'!J514</f>
        <v>0</v>
      </c>
      <c r="K513" s="3">
        <f>+'MARKET PXS'!K514</f>
        <v>0</v>
      </c>
      <c r="L513" s="3">
        <f>+'MARKET PXS'!L514</f>
        <v>0</v>
      </c>
      <c r="M513" s="3">
        <f>+'MARKET PXS'!M514</f>
        <v>0</v>
      </c>
      <c r="N513" s="3">
        <f>+'MARKET PXS'!N514</f>
        <v>0</v>
      </c>
      <c r="O513" s="3">
        <f>+'MARKET PXS'!O514</f>
        <v>0</v>
      </c>
      <c r="P513" s="3">
        <f>+'MARKET PXS'!P514</f>
        <v>0</v>
      </c>
      <c r="Q513" s="3">
        <f>+'MARKET PXS'!Q514</f>
        <v>0</v>
      </c>
      <c r="R513" s="3">
        <f>+'MARKET PXS'!R514</f>
        <v>0</v>
      </c>
      <c r="S513" s="3">
        <f>+'MARKET PXS'!S514</f>
        <v>0</v>
      </c>
      <c r="T513" s="3">
        <f>+'MARKET PXS'!T514</f>
        <v>0</v>
      </c>
      <c r="U513" s="3">
        <f>+'MARKET PXS'!U514</f>
        <v>0</v>
      </c>
      <c r="V513" s="3">
        <f>+'MARKET PXS'!V514</f>
        <v>0</v>
      </c>
    </row>
    <row r="514" spans="1:22" x14ac:dyDescent="0.3">
      <c r="A514" s="2">
        <f>+'MARKET PXS'!A515</f>
        <v>0</v>
      </c>
      <c r="B514" s="3">
        <f>+'MARKET PXS'!B515</f>
        <v>0</v>
      </c>
      <c r="C514" s="3">
        <f>+'MARKET PXS'!C515</f>
        <v>0</v>
      </c>
      <c r="D514" s="3">
        <f>+'MARKET PXS'!D515</f>
        <v>0</v>
      </c>
      <c r="E514" s="3">
        <f>+'MARKET PXS'!E515</f>
        <v>0</v>
      </c>
      <c r="F514" s="3">
        <f>+'MARKET PXS'!F515</f>
        <v>0</v>
      </c>
      <c r="G514" s="3">
        <f>+'MARKET PXS'!G515</f>
        <v>0</v>
      </c>
      <c r="H514" s="3">
        <f>+'MARKET PXS'!H515</f>
        <v>0</v>
      </c>
      <c r="I514" s="3">
        <f>+'MARKET PXS'!I515</f>
        <v>0</v>
      </c>
      <c r="J514" s="3">
        <f>+'MARKET PXS'!J515</f>
        <v>0</v>
      </c>
      <c r="K514" s="3">
        <f>+'MARKET PXS'!K515</f>
        <v>0</v>
      </c>
      <c r="L514" s="3">
        <f>+'MARKET PXS'!L515</f>
        <v>0</v>
      </c>
      <c r="M514" s="3">
        <f>+'MARKET PXS'!M515</f>
        <v>0</v>
      </c>
      <c r="N514" s="3">
        <f>+'MARKET PXS'!N515</f>
        <v>0</v>
      </c>
      <c r="O514" s="3">
        <f>+'MARKET PXS'!O515</f>
        <v>0</v>
      </c>
      <c r="P514" s="3">
        <f>+'MARKET PXS'!P515</f>
        <v>0</v>
      </c>
      <c r="Q514" s="3">
        <f>+'MARKET PXS'!Q515</f>
        <v>0</v>
      </c>
      <c r="R514" s="3">
        <f>+'MARKET PXS'!R515</f>
        <v>0</v>
      </c>
      <c r="S514" s="3">
        <f>+'MARKET PXS'!S515</f>
        <v>0</v>
      </c>
      <c r="T514" s="3">
        <f>+'MARKET PXS'!T515</f>
        <v>0</v>
      </c>
      <c r="U514" s="3">
        <f>+'MARKET PXS'!U515</f>
        <v>0</v>
      </c>
      <c r="V514" s="3">
        <f>+'MARKET PXS'!V515</f>
        <v>0</v>
      </c>
    </row>
    <row r="515" spans="1:22" x14ac:dyDescent="0.3">
      <c r="A515" s="2">
        <f>+'MARKET PXS'!A516</f>
        <v>0</v>
      </c>
      <c r="B515" s="3">
        <f>+'MARKET PXS'!B516</f>
        <v>0</v>
      </c>
      <c r="C515" s="3">
        <f>+'MARKET PXS'!C516</f>
        <v>0</v>
      </c>
      <c r="D515" s="3">
        <f>+'MARKET PXS'!D516</f>
        <v>0</v>
      </c>
      <c r="E515" s="3">
        <f>+'MARKET PXS'!E516</f>
        <v>0</v>
      </c>
      <c r="F515" s="3">
        <f>+'MARKET PXS'!F516</f>
        <v>0</v>
      </c>
      <c r="G515" s="3">
        <f>+'MARKET PXS'!G516</f>
        <v>0</v>
      </c>
      <c r="H515" s="3">
        <f>+'MARKET PXS'!H516</f>
        <v>0</v>
      </c>
      <c r="I515" s="3">
        <f>+'MARKET PXS'!I516</f>
        <v>0</v>
      </c>
      <c r="J515" s="3">
        <f>+'MARKET PXS'!J516</f>
        <v>0</v>
      </c>
      <c r="K515" s="3">
        <f>+'MARKET PXS'!K516</f>
        <v>0</v>
      </c>
      <c r="L515" s="3">
        <f>+'MARKET PXS'!L516</f>
        <v>0</v>
      </c>
      <c r="M515" s="3">
        <f>+'MARKET PXS'!M516</f>
        <v>0</v>
      </c>
      <c r="N515" s="3">
        <f>+'MARKET PXS'!N516</f>
        <v>0</v>
      </c>
      <c r="O515" s="3">
        <f>+'MARKET PXS'!O516</f>
        <v>0</v>
      </c>
      <c r="P515" s="3">
        <f>+'MARKET PXS'!P516</f>
        <v>0</v>
      </c>
      <c r="Q515" s="3">
        <f>+'MARKET PXS'!Q516</f>
        <v>0</v>
      </c>
      <c r="R515" s="3">
        <f>+'MARKET PXS'!R516</f>
        <v>0</v>
      </c>
      <c r="S515" s="3">
        <f>+'MARKET PXS'!S516</f>
        <v>0</v>
      </c>
      <c r="T515" s="3">
        <f>+'MARKET PXS'!T516</f>
        <v>0</v>
      </c>
      <c r="U515" s="3">
        <f>+'MARKET PXS'!U516</f>
        <v>0</v>
      </c>
      <c r="V515" s="3">
        <f>+'MARKET PXS'!V516</f>
        <v>0</v>
      </c>
    </row>
    <row r="516" spans="1:22" x14ac:dyDescent="0.3">
      <c r="A516" s="2">
        <f>+'MARKET PXS'!A517</f>
        <v>0</v>
      </c>
      <c r="B516" s="3">
        <f>+'MARKET PXS'!B517</f>
        <v>0</v>
      </c>
      <c r="C516" s="3">
        <f>+'MARKET PXS'!C517</f>
        <v>0</v>
      </c>
      <c r="D516" s="3">
        <f>+'MARKET PXS'!D517</f>
        <v>0</v>
      </c>
      <c r="E516" s="3">
        <f>+'MARKET PXS'!E517</f>
        <v>0</v>
      </c>
      <c r="F516" s="3">
        <f>+'MARKET PXS'!F517</f>
        <v>0</v>
      </c>
      <c r="G516" s="3">
        <f>+'MARKET PXS'!G517</f>
        <v>0</v>
      </c>
      <c r="H516" s="3">
        <f>+'MARKET PXS'!H517</f>
        <v>0</v>
      </c>
      <c r="I516" s="3">
        <f>+'MARKET PXS'!I517</f>
        <v>0</v>
      </c>
      <c r="J516" s="3">
        <f>+'MARKET PXS'!J517</f>
        <v>0</v>
      </c>
      <c r="K516" s="3">
        <f>+'MARKET PXS'!K517</f>
        <v>0</v>
      </c>
      <c r="L516" s="3">
        <f>+'MARKET PXS'!L517</f>
        <v>0</v>
      </c>
      <c r="M516" s="3">
        <f>+'MARKET PXS'!M517</f>
        <v>0</v>
      </c>
      <c r="N516" s="3">
        <f>+'MARKET PXS'!N517</f>
        <v>0</v>
      </c>
      <c r="O516" s="3">
        <f>+'MARKET PXS'!O517</f>
        <v>0</v>
      </c>
      <c r="P516" s="3">
        <f>+'MARKET PXS'!P517</f>
        <v>0</v>
      </c>
      <c r="Q516" s="3">
        <f>+'MARKET PXS'!Q517</f>
        <v>0</v>
      </c>
      <c r="R516" s="3">
        <f>+'MARKET PXS'!R517</f>
        <v>0</v>
      </c>
      <c r="S516" s="3">
        <f>+'MARKET PXS'!S517</f>
        <v>0</v>
      </c>
      <c r="T516" s="3">
        <f>+'MARKET PXS'!T517</f>
        <v>0</v>
      </c>
      <c r="U516" s="3">
        <f>+'MARKET PXS'!U517</f>
        <v>0</v>
      </c>
      <c r="V516" s="3">
        <f>+'MARKET PXS'!V517</f>
        <v>0</v>
      </c>
    </row>
    <row r="517" spans="1:22" x14ac:dyDescent="0.3">
      <c r="A517" s="2">
        <f>+'MARKET PXS'!A518</f>
        <v>0</v>
      </c>
      <c r="B517" s="3">
        <f>+'MARKET PXS'!B518</f>
        <v>0</v>
      </c>
      <c r="C517" s="3">
        <f>+'MARKET PXS'!C518</f>
        <v>0</v>
      </c>
      <c r="D517" s="3">
        <f>+'MARKET PXS'!D518</f>
        <v>0</v>
      </c>
      <c r="E517" s="3">
        <f>+'MARKET PXS'!E518</f>
        <v>0</v>
      </c>
      <c r="F517" s="3">
        <f>+'MARKET PXS'!F518</f>
        <v>0</v>
      </c>
      <c r="G517" s="3">
        <f>+'MARKET PXS'!G518</f>
        <v>0</v>
      </c>
      <c r="H517" s="3">
        <f>+'MARKET PXS'!H518</f>
        <v>0</v>
      </c>
      <c r="I517" s="3">
        <f>+'MARKET PXS'!I518</f>
        <v>0</v>
      </c>
      <c r="J517" s="3">
        <f>+'MARKET PXS'!J518</f>
        <v>0</v>
      </c>
      <c r="K517" s="3">
        <f>+'MARKET PXS'!K518</f>
        <v>0</v>
      </c>
      <c r="L517" s="3">
        <f>+'MARKET PXS'!L518</f>
        <v>0</v>
      </c>
      <c r="M517" s="3">
        <f>+'MARKET PXS'!M518</f>
        <v>0</v>
      </c>
      <c r="N517" s="3">
        <f>+'MARKET PXS'!N518</f>
        <v>0</v>
      </c>
      <c r="O517" s="3">
        <f>+'MARKET PXS'!O518</f>
        <v>0</v>
      </c>
      <c r="P517" s="3">
        <f>+'MARKET PXS'!P518</f>
        <v>0</v>
      </c>
      <c r="Q517" s="3">
        <f>+'MARKET PXS'!Q518</f>
        <v>0</v>
      </c>
      <c r="R517" s="3">
        <f>+'MARKET PXS'!R518</f>
        <v>0</v>
      </c>
      <c r="S517" s="3">
        <f>+'MARKET PXS'!S518</f>
        <v>0</v>
      </c>
      <c r="T517" s="3">
        <f>+'MARKET PXS'!T518</f>
        <v>0</v>
      </c>
      <c r="U517" s="3">
        <f>+'MARKET PXS'!U518</f>
        <v>0</v>
      </c>
      <c r="V517" s="3">
        <f>+'MARKET PXS'!V518</f>
        <v>0</v>
      </c>
    </row>
    <row r="518" spans="1:22" x14ac:dyDescent="0.3">
      <c r="A518" s="2">
        <f>+'MARKET PXS'!A519</f>
        <v>0</v>
      </c>
      <c r="B518" s="3">
        <f>+'MARKET PXS'!B519</f>
        <v>0</v>
      </c>
      <c r="C518" s="3">
        <f>+'MARKET PXS'!C519</f>
        <v>0</v>
      </c>
      <c r="D518" s="3">
        <f>+'MARKET PXS'!D519</f>
        <v>0</v>
      </c>
      <c r="E518" s="3">
        <f>+'MARKET PXS'!E519</f>
        <v>0</v>
      </c>
      <c r="F518" s="3">
        <f>+'MARKET PXS'!F519</f>
        <v>0</v>
      </c>
      <c r="G518" s="3">
        <f>+'MARKET PXS'!G519</f>
        <v>0</v>
      </c>
      <c r="H518" s="3">
        <f>+'MARKET PXS'!H519</f>
        <v>0</v>
      </c>
      <c r="I518" s="3">
        <f>+'MARKET PXS'!I519</f>
        <v>0</v>
      </c>
      <c r="J518" s="3">
        <f>+'MARKET PXS'!J519</f>
        <v>0</v>
      </c>
      <c r="K518" s="3">
        <f>+'MARKET PXS'!K519</f>
        <v>0</v>
      </c>
      <c r="L518" s="3">
        <f>+'MARKET PXS'!L519</f>
        <v>0</v>
      </c>
      <c r="M518" s="3">
        <f>+'MARKET PXS'!M519</f>
        <v>0</v>
      </c>
      <c r="N518" s="3">
        <f>+'MARKET PXS'!N519</f>
        <v>0</v>
      </c>
      <c r="O518" s="3">
        <f>+'MARKET PXS'!O519</f>
        <v>0</v>
      </c>
      <c r="P518" s="3">
        <f>+'MARKET PXS'!P519</f>
        <v>0</v>
      </c>
      <c r="Q518" s="3">
        <f>+'MARKET PXS'!Q519</f>
        <v>0</v>
      </c>
      <c r="R518" s="3">
        <f>+'MARKET PXS'!R519</f>
        <v>0</v>
      </c>
      <c r="S518" s="3">
        <f>+'MARKET PXS'!S519</f>
        <v>0</v>
      </c>
      <c r="T518" s="3">
        <f>+'MARKET PXS'!T519</f>
        <v>0</v>
      </c>
      <c r="U518" s="3">
        <f>+'MARKET PXS'!U519</f>
        <v>0</v>
      </c>
      <c r="V518" s="3">
        <f>+'MARKET PXS'!V519</f>
        <v>0</v>
      </c>
    </row>
    <row r="519" spans="1:22" x14ac:dyDescent="0.3">
      <c r="A519" s="2">
        <f>+'MARKET PXS'!A520</f>
        <v>0</v>
      </c>
      <c r="B519" s="3">
        <f>+'MARKET PXS'!B520</f>
        <v>0</v>
      </c>
      <c r="C519" s="3">
        <f>+'MARKET PXS'!C520</f>
        <v>0</v>
      </c>
      <c r="D519" s="3">
        <f>+'MARKET PXS'!D520</f>
        <v>0</v>
      </c>
      <c r="E519" s="3">
        <f>+'MARKET PXS'!E520</f>
        <v>0</v>
      </c>
      <c r="F519" s="3">
        <f>+'MARKET PXS'!F520</f>
        <v>0</v>
      </c>
      <c r="G519" s="3">
        <f>+'MARKET PXS'!G520</f>
        <v>0</v>
      </c>
      <c r="H519" s="3">
        <f>+'MARKET PXS'!H520</f>
        <v>0</v>
      </c>
      <c r="I519" s="3">
        <f>+'MARKET PXS'!I520</f>
        <v>0</v>
      </c>
      <c r="J519" s="3">
        <f>+'MARKET PXS'!J520</f>
        <v>0</v>
      </c>
      <c r="K519" s="3">
        <f>+'MARKET PXS'!K520</f>
        <v>0</v>
      </c>
      <c r="L519" s="3">
        <f>+'MARKET PXS'!L520</f>
        <v>0</v>
      </c>
      <c r="M519" s="3">
        <f>+'MARKET PXS'!M520</f>
        <v>0</v>
      </c>
      <c r="N519" s="3">
        <f>+'MARKET PXS'!N520</f>
        <v>0</v>
      </c>
      <c r="O519" s="3">
        <f>+'MARKET PXS'!O520</f>
        <v>0</v>
      </c>
      <c r="P519" s="3">
        <f>+'MARKET PXS'!P520</f>
        <v>0</v>
      </c>
      <c r="Q519" s="3">
        <f>+'MARKET PXS'!Q520</f>
        <v>0</v>
      </c>
      <c r="R519" s="3">
        <f>+'MARKET PXS'!R520</f>
        <v>0</v>
      </c>
      <c r="S519" s="3">
        <f>+'MARKET PXS'!S520</f>
        <v>0</v>
      </c>
      <c r="T519" s="3">
        <f>+'MARKET PXS'!T520</f>
        <v>0</v>
      </c>
      <c r="U519" s="3">
        <f>+'MARKET PXS'!U520</f>
        <v>0</v>
      </c>
      <c r="V519" s="3">
        <f>+'MARKET PXS'!V520</f>
        <v>0</v>
      </c>
    </row>
    <row r="520" spans="1:22" x14ac:dyDescent="0.3">
      <c r="A520" s="2">
        <f>+'MARKET PXS'!A521</f>
        <v>0</v>
      </c>
      <c r="B520" s="3">
        <f>+'MARKET PXS'!B521</f>
        <v>0</v>
      </c>
      <c r="C520" s="3">
        <f>+'MARKET PXS'!C521</f>
        <v>0</v>
      </c>
      <c r="D520" s="3">
        <f>+'MARKET PXS'!D521</f>
        <v>0</v>
      </c>
      <c r="E520" s="3">
        <f>+'MARKET PXS'!E521</f>
        <v>0</v>
      </c>
      <c r="F520" s="3">
        <f>+'MARKET PXS'!F521</f>
        <v>0</v>
      </c>
      <c r="G520" s="3">
        <f>+'MARKET PXS'!G521</f>
        <v>0</v>
      </c>
      <c r="H520" s="3">
        <f>+'MARKET PXS'!H521</f>
        <v>0</v>
      </c>
      <c r="I520" s="3">
        <f>+'MARKET PXS'!I521</f>
        <v>0</v>
      </c>
      <c r="J520" s="3">
        <f>+'MARKET PXS'!J521</f>
        <v>0</v>
      </c>
      <c r="K520" s="3">
        <f>+'MARKET PXS'!K521</f>
        <v>0</v>
      </c>
      <c r="L520" s="3">
        <f>+'MARKET PXS'!L521</f>
        <v>0</v>
      </c>
      <c r="M520" s="3">
        <f>+'MARKET PXS'!M521</f>
        <v>0</v>
      </c>
      <c r="N520" s="3">
        <f>+'MARKET PXS'!N521</f>
        <v>0</v>
      </c>
      <c r="O520" s="3">
        <f>+'MARKET PXS'!O521</f>
        <v>0</v>
      </c>
      <c r="P520" s="3">
        <f>+'MARKET PXS'!P521</f>
        <v>0</v>
      </c>
      <c r="Q520" s="3">
        <f>+'MARKET PXS'!Q521</f>
        <v>0</v>
      </c>
      <c r="R520" s="3">
        <f>+'MARKET PXS'!R521</f>
        <v>0</v>
      </c>
      <c r="S520" s="3">
        <f>+'MARKET PXS'!S521</f>
        <v>0</v>
      </c>
      <c r="T520" s="3">
        <f>+'MARKET PXS'!T521</f>
        <v>0</v>
      </c>
      <c r="U520" s="3">
        <f>+'MARKET PXS'!U521</f>
        <v>0</v>
      </c>
      <c r="V520" s="3">
        <f>+'MARKET PXS'!V521</f>
        <v>0</v>
      </c>
    </row>
    <row r="521" spans="1:22" x14ac:dyDescent="0.3">
      <c r="A521" s="2">
        <f>+'MARKET PXS'!A522</f>
        <v>0</v>
      </c>
      <c r="B521" s="3">
        <f>+'MARKET PXS'!B522</f>
        <v>0</v>
      </c>
      <c r="C521" s="3">
        <f>+'MARKET PXS'!C522</f>
        <v>0</v>
      </c>
      <c r="D521" s="3">
        <f>+'MARKET PXS'!D522</f>
        <v>0</v>
      </c>
      <c r="E521" s="3">
        <f>+'MARKET PXS'!E522</f>
        <v>0</v>
      </c>
      <c r="F521" s="3">
        <f>+'MARKET PXS'!F522</f>
        <v>0</v>
      </c>
      <c r="G521" s="3">
        <f>+'MARKET PXS'!G522</f>
        <v>0</v>
      </c>
      <c r="H521" s="3">
        <f>+'MARKET PXS'!H522</f>
        <v>0</v>
      </c>
      <c r="I521" s="3">
        <f>+'MARKET PXS'!I522</f>
        <v>0</v>
      </c>
      <c r="J521" s="3">
        <f>+'MARKET PXS'!J522</f>
        <v>0</v>
      </c>
      <c r="K521" s="3">
        <f>+'MARKET PXS'!K522</f>
        <v>0</v>
      </c>
      <c r="L521" s="3">
        <f>+'MARKET PXS'!L522</f>
        <v>0</v>
      </c>
      <c r="M521" s="3">
        <f>+'MARKET PXS'!M522</f>
        <v>0</v>
      </c>
      <c r="N521" s="3">
        <f>+'MARKET PXS'!N522</f>
        <v>0</v>
      </c>
      <c r="O521" s="3">
        <f>+'MARKET PXS'!O522</f>
        <v>0</v>
      </c>
      <c r="P521" s="3">
        <f>+'MARKET PXS'!P522</f>
        <v>0</v>
      </c>
      <c r="Q521" s="3">
        <f>+'MARKET PXS'!Q522</f>
        <v>0</v>
      </c>
      <c r="R521" s="3">
        <f>+'MARKET PXS'!R522</f>
        <v>0</v>
      </c>
      <c r="S521" s="3">
        <f>+'MARKET PXS'!S522</f>
        <v>0</v>
      </c>
      <c r="T521" s="3">
        <f>+'MARKET PXS'!T522</f>
        <v>0</v>
      </c>
      <c r="U521" s="3">
        <f>+'MARKET PXS'!U522</f>
        <v>0</v>
      </c>
      <c r="V521" s="3">
        <f>+'MARKET PXS'!V522</f>
        <v>0</v>
      </c>
    </row>
    <row r="522" spans="1:22" x14ac:dyDescent="0.3">
      <c r="A522" s="2">
        <f>+'MARKET PXS'!A523</f>
        <v>0</v>
      </c>
      <c r="B522" s="3">
        <f>+'MARKET PXS'!B523</f>
        <v>0</v>
      </c>
      <c r="C522" s="3">
        <f>+'MARKET PXS'!C523</f>
        <v>0</v>
      </c>
      <c r="D522" s="3">
        <f>+'MARKET PXS'!D523</f>
        <v>0</v>
      </c>
      <c r="E522" s="3">
        <f>+'MARKET PXS'!E523</f>
        <v>0</v>
      </c>
      <c r="F522" s="3">
        <f>+'MARKET PXS'!F523</f>
        <v>0</v>
      </c>
      <c r="G522" s="3">
        <f>+'MARKET PXS'!G523</f>
        <v>0</v>
      </c>
      <c r="H522" s="3">
        <f>+'MARKET PXS'!H523</f>
        <v>0</v>
      </c>
      <c r="I522" s="3">
        <f>+'MARKET PXS'!I523</f>
        <v>0</v>
      </c>
      <c r="J522" s="3">
        <f>+'MARKET PXS'!J523</f>
        <v>0</v>
      </c>
      <c r="K522" s="3">
        <f>+'MARKET PXS'!K523</f>
        <v>0</v>
      </c>
      <c r="L522" s="3">
        <f>+'MARKET PXS'!L523</f>
        <v>0</v>
      </c>
      <c r="M522" s="3">
        <f>+'MARKET PXS'!M523</f>
        <v>0</v>
      </c>
      <c r="N522" s="3">
        <f>+'MARKET PXS'!N523</f>
        <v>0</v>
      </c>
      <c r="O522" s="3">
        <f>+'MARKET PXS'!O523</f>
        <v>0</v>
      </c>
      <c r="P522" s="3">
        <f>+'MARKET PXS'!P523</f>
        <v>0</v>
      </c>
      <c r="Q522" s="3">
        <f>+'MARKET PXS'!Q523</f>
        <v>0</v>
      </c>
      <c r="R522" s="3">
        <f>+'MARKET PXS'!R523</f>
        <v>0</v>
      </c>
      <c r="S522" s="3">
        <f>+'MARKET PXS'!S523</f>
        <v>0</v>
      </c>
      <c r="T522" s="3">
        <f>+'MARKET PXS'!T523</f>
        <v>0</v>
      </c>
      <c r="U522" s="3">
        <f>+'MARKET PXS'!U523</f>
        <v>0</v>
      </c>
      <c r="V522" s="3">
        <f>+'MARKET PXS'!V523</f>
        <v>0</v>
      </c>
    </row>
    <row r="523" spans="1:22" x14ac:dyDescent="0.3">
      <c r="A523" s="2">
        <f>+'MARKET PXS'!A524</f>
        <v>0</v>
      </c>
      <c r="B523" s="3">
        <f>+'MARKET PXS'!B524</f>
        <v>0</v>
      </c>
      <c r="C523" s="3">
        <f>+'MARKET PXS'!C524</f>
        <v>0</v>
      </c>
      <c r="D523" s="3">
        <f>+'MARKET PXS'!D524</f>
        <v>0</v>
      </c>
      <c r="E523" s="3">
        <f>+'MARKET PXS'!E524</f>
        <v>0</v>
      </c>
      <c r="F523" s="3">
        <f>+'MARKET PXS'!F524</f>
        <v>0</v>
      </c>
      <c r="G523" s="3">
        <f>+'MARKET PXS'!G524</f>
        <v>0</v>
      </c>
      <c r="H523" s="3">
        <f>+'MARKET PXS'!H524</f>
        <v>0</v>
      </c>
      <c r="I523" s="3">
        <f>+'MARKET PXS'!I524</f>
        <v>0</v>
      </c>
      <c r="J523" s="3">
        <f>+'MARKET PXS'!J524</f>
        <v>0</v>
      </c>
      <c r="K523" s="3">
        <f>+'MARKET PXS'!K524</f>
        <v>0</v>
      </c>
      <c r="L523" s="3">
        <f>+'MARKET PXS'!L524</f>
        <v>0</v>
      </c>
      <c r="M523" s="3">
        <f>+'MARKET PXS'!M524</f>
        <v>0</v>
      </c>
      <c r="N523" s="3">
        <f>+'MARKET PXS'!N524</f>
        <v>0</v>
      </c>
      <c r="O523" s="3">
        <f>+'MARKET PXS'!O524</f>
        <v>0</v>
      </c>
      <c r="P523" s="3">
        <f>+'MARKET PXS'!P524</f>
        <v>0</v>
      </c>
      <c r="Q523" s="3">
        <f>+'MARKET PXS'!Q524</f>
        <v>0</v>
      </c>
      <c r="R523" s="3">
        <f>+'MARKET PXS'!R524</f>
        <v>0</v>
      </c>
      <c r="S523" s="3">
        <f>+'MARKET PXS'!S524</f>
        <v>0</v>
      </c>
      <c r="T523" s="3">
        <f>+'MARKET PXS'!T524</f>
        <v>0</v>
      </c>
      <c r="U523" s="3">
        <f>+'MARKET PXS'!U524</f>
        <v>0</v>
      </c>
      <c r="V523" s="3">
        <f>+'MARKET PXS'!V524</f>
        <v>0</v>
      </c>
    </row>
    <row r="524" spans="1:22" x14ac:dyDescent="0.3">
      <c r="A524" s="2">
        <f>+'MARKET PXS'!A525</f>
        <v>0</v>
      </c>
      <c r="B524" s="3">
        <f>+'MARKET PXS'!B525</f>
        <v>0</v>
      </c>
      <c r="C524" s="3">
        <f>+'MARKET PXS'!C525</f>
        <v>0</v>
      </c>
      <c r="D524" s="3">
        <f>+'MARKET PXS'!D525</f>
        <v>0</v>
      </c>
      <c r="E524" s="3">
        <f>+'MARKET PXS'!E525</f>
        <v>0</v>
      </c>
      <c r="F524" s="3">
        <f>+'MARKET PXS'!F525</f>
        <v>0</v>
      </c>
      <c r="G524" s="3">
        <f>+'MARKET PXS'!G525</f>
        <v>0</v>
      </c>
      <c r="H524" s="3">
        <f>+'MARKET PXS'!H525</f>
        <v>0</v>
      </c>
      <c r="I524" s="3">
        <f>+'MARKET PXS'!I525</f>
        <v>0</v>
      </c>
      <c r="J524" s="3">
        <f>+'MARKET PXS'!J525</f>
        <v>0</v>
      </c>
      <c r="K524" s="3">
        <f>+'MARKET PXS'!K525</f>
        <v>0</v>
      </c>
      <c r="L524" s="3">
        <f>+'MARKET PXS'!L525</f>
        <v>0</v>
      </c>
      <c r="M524" s="3">
        <f>+'MARKET PXS'!M525</f>
        <v>0</v>
      </c>
      <c r="N524" s="3">
        <f>+'MARKET PXS'!N525</f>
        <v>0</v>
      </c>
      <c r="O524" s="3">
        <f>+'MARKET PXS'!O525</f>
        <v>0</v>
      </c>
      <c r="P524" s="3">
        <f>+'MARKET PXS'!P525</f>
        <v>0</v>
      </c>
      <c r="Q524" s="3">
        <f>+'MARKET PXS'!Q525</f>
        <v>0</v>
      </c>
      <c r="R524" s="3">
        <f>+'MARKET PXS'!R525</f>
        <v>0</v>
      </c>
      <c r="S524" s="3">
        <f>+'MARKET PXS'!S525</f>
        <v>0</v>
      </c>
      <c r="T524" s="3">
        <f>+'MARKET PXS'!T525</f>
        <v>0</v>
      </c>
      <c r="U524" s="3">
        <f>+'MARKET PXS'!U525</f>
        <v>0</v>
      </c>
      <c r="V524" s="3">
        <f>+'MARKET PXS'!V525</f>
        <v>0</v>
      </c>
    </row>
    <row r="525" spans="1:22" x14ac:dyDescent="0.3">
      <c r="A525" s="2">
        <f>+'MARKET PXS'!A526</f>
        <v>0</v>
      </c>
      <c r="B525" s="3">
        <f>+'MARKET PXS'!B526</f>
        <v>0</v>
      </c>
      <c r="C525" s="3">
        <f>+'MARKET PXS'!C526</f>
        <v>0</v>
      </c>
      <c r="D525" s="3">
        <f>+'MARKET PXS'!D526</f>
        <v>0</v>
      </c>
      <c r="E525" s="3">
        <f>+'MARKET PXS'!E526</f>
        <v>0</v>
      </c>
      <c r="F525" s="3">
        <f>+'MARKET PXS'!F526</f>
        <v>0</v>
      </c>
      <c r="G525" s="3">
        <f>+'MARKET PXS'!G526</f>
        <v>0</v>
      </c>
      <c r="H525" s="3">
        <f>+'MARKET PXS'!H526</f>
        <v>0</v>
      </c>
      <c r="I525" s="3">
        <f>+'MARKET PXS'!I526</f>
        <v>0</v>
      </c>
      <c r="J525" s="3">
        <f>+'MARKET PXS'!J526</f>
        <v>0</v>
      </c>
      <c r="K525" s="3">
        <f>+'MARKET PXS'!K526</f>
        <v>0</v>
      </c>
      <c r="L525" s="3">
        <f>+'MARKET PXS'!L526</f>
        <v>0</v>
      </c>
      <c r="M525" s="3">
        <f>+'MARKET PXS'!M526</f>
        <v>0</v>
      </c>
      <c r="N525" s="3">
        <f>+'MARKET PXS'!N526</f>
        <v>0</v>
      </c>
      <c r="O525" s="3">
        <f>+'MARKET PXS'!O526</f>
        <v>0</v>
      </c>
      <c r="P525" s="3">
        <f>+'MARKET PXS'!P526</f>
        <v>0</v>
      </c>
      <c r="Q525" s="3">
        <f>+'MARKET PXS'!Q526</f>
        <v>0</v>
      </c>
      <c r="R525" s="3">
        <f>+'MARKET PXS'!R526</f>
        <v>0</v>
      </c>
      <c r="S525" s="3">
        <f>+'MARKET PXS'!S526</f>
        <v>0</v>
      </c>
      <c r="T525" s="3">
        <f>+'MARKET PXS'!T526</f>
        <v>0</v>
      </c>
      <c r="U525" s="3">
        <f>+'MARKET PXS'!U526</f>
        <v>0</v>
      </c>
      <c r="V525" s="3">
        <f>+'MARKET PXS'!V526</f>
        <v>0</v>
      </c>
    </row>
    <row r="526" spans="1:22" x14ac:dyDescent="0.3">
      <c r="A526" s="2">
        <f>+'MARKET PXS'!A527</f>
        <v>0</v>
      </c>
      <c r="B526" s="3">
        <f>+'MARKET PXS'!B527</f>
        <v>0</v>
      </c>
      <c r="C526" s="3">
        <f>+'MARKET PXS'!C527</f>
        <v>0</v>
      </c>
      <c r="D526" s="3">
        <f>+'MARKET PXS'!D527</f>
        <v>0</v>
      </c>
      <c r="E526" s="3">
        <f>+'MARKET PXS'!E527</f>
        <v>0</v>
      </c>
      <c r="F526" s="3">
        <f>+'MARKET PXS'!F527</f>
        <v>0</v>
      </c>
      <c r="G526" s="3">
        <f>+'MARKET PXS'!G527</f>
        <v>0</v>
      </c>
      <c r="H526" s="3">
        <f>+'MARKET PXS'!H527</f>
        <v>0</v>
      </c>
      <c r="I526" s="3">
        <f>+'MARKET PXS'!I527</f>
        <v>0</v>
      </c>
      <c r="J526" s="3">
        <f>+'MARKET PXS'!J527</f>
        <v>0</v>
      </c>
      <c r="K526" s="3">
        <f>+'MARKET PXS'!K527</f>
        <v>0</v>
      </c>
      <c r="L526" s="3">
        <f>+'MARKET PXS'!L527</f>
        <v>0</v>
      </c>
      <c r="M526" s="3">
        <f>+'MARKET PXS'!M527</f>
        <v>0</v>
      </c>
      <c r="N526" s="3">
        <f>+'MARKET PXS'!N527</f>
        <v>0</v>
      </c>
      <c r="O526" s="3">
        <f>+'MARKET PXS'!O527</f>
        <v>0</v>
      </c>
      <c r="P526" s="3">
        <f>+'MARKET PXS'!P527</f>
        <v>0</v>
      </c>
      <c r="Q526" s="3">
        <f>+'MARKET PXS'!Q527</f>
        <v>0</v>
      </c>
      <c r="R526" s="3">
        <f>+'MARKET PXS'!R527</f>
        <v>0</v>
      </c>
      <c r="S526" s="3">
        <f>+'MARKET PXS'!S527</f>
        <v>0</v>
      </c>
      <c r="T526" s="3">
        <f>+'MARKET PXS'!T527</f>
        <v>0</v>
      </c>
      <c r="U526" s="3">
        <f>+'MARKET PXS'!U527</f>
        <v>0</v>
      </c>
      <c r="V526" s="3">
        <f>+'MARKET PXS'!V527</f>
        <v>0</v>
      </c>
    </row>
    <row r="527" spans="1:22" x14ac:dyDescent="0.3">
      <c r="A527" s="2">
        <f>+'MARKET PXS'!A528</f>
        <v>0</v>
      </c>
      <c r="B527" s="3">
        <f>+'MARKET PXS'!B528</f>
        <v>0</v>
      </c>
      <c r="C527" s="3">
        <f>+'MARKET PXS'!C528</f>
        <v>0</v>
      </c>
      <c r="D527" s="3">
        <f>+'MARKET PXS'!D528</f>
        <v>0</v>
      </c>
      <c r="E527" s="3">
        <f>+'MARKET PXS'!E528</f>
        <v>0</v>
      </c>
      <c r="F527" s="3">
        <f>+'MARKET PXS'!F528</f>
        <v>0</v>
      </c>
      <c r="G527" s="3">
        <f>+'MARKET PXS'!G528</f>
        <v>0</v>
      </c>
      <c r="H527" s="3">
        <f>+'MARKET PXS'!H528</f>
        <v>0</v>
      </c>
      <c r="I527" s="3">
        <f>+'MARKET PXS'!I528</f>
        <v>0</v>
      </c>
      <c r="J527" s="3">
        <f>+'MARKET PXS'!J528</f>
        <v>0</v>
      </c>
      <c r="K527" s="3">
        <f>+'MARKET PXS'!K528</f>
        <v>0</v>
      </c>
      <c r="L527" s="3">
        <f>+'MARKET PXS'!L528</f>
        <v>0</v>
      </c>
      <c r="M527" s="3">
        <f>+'MARKET PXS'!M528</f>
        <v>0</v>
      </c>
      <c r="N527" s="3">
        <f>+'MARKET PXS'!N528</f>
        <v>0</v>
      </c>
      <c r="O527" s="3">
        <f>+'MARKET PXS'!O528</f>
        <v>0</v>
      </c>
      <c r="P527" s="3">
        <f>+'MARKET PXS'!P528</f>
        <v>0</v>
      </c>
      <c r="Q527" s="3">
        <f>+'MARKET PXS'!Q528</f>
        <v>0</v>
      </c>
      <c r="R527" s="3">
        <f>+'MARKET PXS'!R528</f>
        <v>0</v>
      </c>
      <c r="S527" s="3">
        <f>+'MARKET PXS'!S528</f>
        <v>0</v>
      </c>
      <c r="T527" s="3">
        <f>+'MARKET PXS'!T528</f>
        <v>0</v>
      </c>
      <c r="U527" s="3">
        <f>+'MARKET PXS'!U528</f>
        <v>0</v>
      </c>
      <c r="V527" s="3">
        <f>+'MARKET PXS'!V528</f>
        <v>0</v>
      </c>
    </row>
    <row r="528" spans="1:22" x14ac:dyDescent="0.3">
      <c r="A528" s="2">
        <f>+'MARKET PXS'!A529</f>
        <v>0</v>
      </c>
      <c r="B528" s="3">
        <f>+'MARKET PXS'!B529</f>
        <v>0</v>
      </c>
      <c r="C528" s="3">
        <f>+'MARKET PXS'!C529</f>
        <v>0</v>
      </c>
      <c r="D528" s="3">
        <f>+'MARKET PXS'!D529</f>
        <v>0</v>
      </c>
      <c r="E528" s="3">
        <f>+'MARKET PXS'!E529</f>
        <v>0</v>
      </c>
      <c r="F528" s="3">
        <f>+'MARKET PXS'!F529</f>
        <v>0</v>
      </c>
      <c r="G528" s="3">
        <f>+'MARKET PXS'!G529</f>
        <v>0</v>
      </c>
      <c r="H528" s="3">
        <f>+'MARKET PXS'!H529</f>
        <v>0</v>
      </c>
      <c r="I528" s="3">
        <f>+'MARKET PXS'!I529</f>
        <v>0</v>
      </c>
      <c r="J528" s="3">
        <f>+'MARKET PXS'!J529</f>
        <v>0</v>
      </c>
      <c r="K528" s="3">
        <f>+'MARKET PXS'!K529</f>
        <v>0</v>
      </c>
      <c r="L528" s="3">
        <f>+'MARKET PXS'!L529</f>
        <v>0</v>
      </c>
      <c r="M528" s="3">
        <f>+'MARKET PXS'!M529</f>
        <v>0</v>
      </c>
      <c r="N528" s="3">
        <f>+'MARKET PXS'!N529</f>
        <v>0</v>
      </c>
      <c r="O528" s="3">
        <f>+'MARKET PXS'!O529</f>
        <v>0</v>
      </c>
      <c r="P528" s="3">
        <f>+'MARKET PXS'!P529</f>
        <v>0</v>
      </c>
      <c r="Q528" s="3">
        <f>+'MARKET PXS'!Q529</f>
        <v>0</v>
      </c>
      <c r="R528" s="3">
        <f>+'MARKET PXS'!R529</f>
        <v>0</v>
      </c>
      <c r="S528" s="3">
        <f>+'MARKET PXS'!S529</f>
        <v>0</v>
      </c>
      <c r="T528" s="3">
        <f>+'MARKET PXS'!T529</f>
        <v>0</v>
      </c>
      <c r="U528" s="3">
        <f>+'MARKET PXS'!U529</f>
        <v>0</v>
      </c>
      <c r="V528" s="3">
        <f>+'MARKET PXS'!V529</f>
        <v>0</v>
      </c>
    </row>
    <row r="529" spans="1:22" x14ac:dyDescent="0.3">
      <c r="A529" s="2">
        <f>+'MARKET PXS'!A530</f>
        <v>0</v>
      </c>
      <c r="B529" s="3">
        <f>+'MARKET PXS'!B530</f>
        <v>0</v>
      </c>
      <c r="C529" s="3">
        <f>+'MARKET PXS'!C530</f>
        <v>0</v>
      </c>
      <c r="D529" s="3">
        <f>+'MARKET PXS'!D530</f>
        <v>0</v>
      </c>
      <c r="E529" s="3">
        <f>+'MARKET PXS'!E530</f>
        <v>0</v>
      </c>
      <c r="F529" s="3">
        <f>+'MARKET PXS'!F530</f>
        <v>0</v>
      </c>
      <c r="G529" s="3">
        <f>+'MARKET PXS'!G530</f>
        <v>0</v>
      </c>
      <c r="H529" s="3">
        <f>+'MARKET PXS'!H530</f>
        <v>0</v>
      </c>
      <c r="I529" s="3">
        <f>+'MARKET PXS'!I530</f>
        <v>0</v>
      </c>
      <c r="J529" s="3">
        <f>+'MARKET PXS'!J530</f>
        <v>0</v>
      </c>
      <c r="K529" s="3">
        <f>+'MARKET PXS'!K530</f>
        <v>0</v>
      </c>
      <c r="L529" s="3">
        <f>+'MARKET PXS'!L530</f>
        <v>0</v>
      </c>
      <c r="M529" s="3">
        <f>+'MARKET PXS'!M530</f>
        <v>0</v>
      </c>
      <c r="N529" s="3">
        <f>+'MARKET PXS'!N530</f>
        <v>0</v>
      </c>
      <c r="O529" s="3">
        <f>+'MARKET PXS'!O530</f>
        <v>0</v>
      </c>
      <c r="P529" s="3">
        <f>+'MARKET PXS'!P530</f>
        <v>0</v>
      </c>
      <c r="Q529" s="3">
        <f>+'MARKET PXS'!Q530</f>
        <v>0</v>
      </c>
      <c r="R529" s="3">
        <f>+'MARKET PXS'!R530</f>
        <v>0</v>
      </c>
      <c r="S529" s="3">
        <f>+'MARKET PXS'!S530</f>
        <v>0</v>
      </c>
      <c r="T529" s="3">
        <f>+'MARKET PXS'!T530</f>
        <v>0</v>
      </c>
      <c r="U529" s="3">
        <f>+'MARKET PXS'!U530</f>
        <v>0</v>
      </c>
      <c r="V529" s="3">
        <f>+'MARKET PXS'!V530</f>
        <v>0</v>
      </c>
    </row>
    <row r="530" spans="1:22" x14ac:dyDescent="0.3">
      <c r="A530" s="2">
        <f>+'MARKET PXS'!A531</f>
        <v>0</v>
      </c>
      <c r="B530" s="3">
        <f>+'MARKET PXS'!B531</f>
        <v>0</v>
      </c>
      <c r="C530" s="3">
        <f>+'MARKET PXS'!C531</f>
        <v>0</v>
      </c>
      <c r="D530" s="3">
        <f>+'MARKET PXS'!D531</f>
        <v>0</v>
      </c>
      <c r="E530" s="3">
        <f>+'MARKET PXS'!E531</f>
        <v>0</v>
      </c>
      <c r="F530" s="3">
        <f>+'MARKET PXS'!F531</f>
        <v>0</v>
      </c>
      <c r="G530" s="3">
        <f>+'MARKET PXS'!G531</f>
        <v>0</v>
      </c>
      <c r="H530" s="3">
        <f>+'MARKET PXS'!H531</f>
        <v>0</v>
      </c>
      <c r="I530" s="3">
        <f>+'MARKET PXS'!I531</f>
        <v>0</v>
      </c>
      <c r="J530" s="3">
        <f>+'MARKET PXS'!J531</f>
        <v>0</v>
      </c>
      <c r="K530" s="3">
        <f>+'MARKET PXS'!K531</f>
        <v>0</v>
      </c>
      <c r="L530" s="3">
        <f>+'MARKET PXS'!L531</f>
        <v>0</v>
      </c>
      <c r="M530" s="3">
        <f>+'MARKET PXS'!M531</f>
        <v>0</v>
      </c>
      <c r="N530" s="3">
        <f>+'MARKET PXS'!N531</f>
        <v>0</v>
      </c>
      <c r="O530" s="3">
        <f>+'MARKET PXS'!O531</f>
        <v>0</v>
      </c>
      <c r="P530" s="3">
        <f>+'MARKET PXS'!P531</f>
        <v>0</v>
      </c>
      <c r="Q530" s="3">
        <f>+'MARKET PXS'!Q531</f>
        <v>0</v>
      </c>
      <c r="R530" s="3">
        <f>+'MARKET PXS'!R531</f>
        <v>0</v>
      </c>
      <c r="S530" s="3">
        <f>+'MARKET PXS'!S531</f>
        <v>0</v>
      </c>
      <c r="T530" s="3">
        <f>+'MARKET PXS'!T531</f>
        <v>0</v>
      </c>
      <c r="U530" s="3">
        <f>+'MARKET PXS'!U531</f>
        <v>0</v>
      </c>
      <c r="V530" s="3">
        <f>+'MARKET PXS'!V531</f>
        <v>0</v>
      </c>
    </row>
    <row r="531" spans="1:22" x14ac:dyDescent="0.3">
      <c r="A531" s="2">
        <f>+'MARKET PXS'!A532</f>
        <v>0</v>
      </c>
      <c r="B531" s="3">
        <f>+'MARKET PXS'!B532</f>
        <v>0</v>
      </c>
      <c r="C531" s="3">
        <f>+'MARKET PXS'!C532</f>
        <v>0</v>
      </c>
      <c r="D531" s="3">
        <f>+'MARKET PXS'!D532</f>
        <v>0</v>
      </c>
      <c r="E531" s="3">
        <f>+'MARKET PXS'!E532</f>
        <v>0</v>
      </c>
      <c r="F531" s="3">
        <f>+'MARKET PXS'!F532</f>
        <v>0</v>
      </c>
      <c r="G531" s="3">
        <f>+'MARKET PXS'!G532</f>
        <v>0</v>
      </c>
      <c r="H531" s="3">
        <f>+'MARKET PXS'!H532</f>
        <v>0</v>
      </c>
      <c r="I531" s="3">
        <f>+'MARKET PXS'!I532</f>
        <v>0</v>
      </c>
      <c r="J531" s="3">
        <f>+'MARKET PXS'!J532</f>
        <v>0</v>
      </c>
      <c r="K531" s="3">
        <f>+'MARKET PXS'!K532</f>
        <v>0</v>
      </c>
      <c r="L531" s="3">
        <f>+'MARKET PXS'!L532</f>
        <v>0</v>
      </c>
      <c r="M531" s="3">
        <f>+'MARKET PXS'!M532</f>
        <v>0</v>
      </c>
      <c r="N531" s="3">
        <f>+'MARKET PXS'!N532</f>
        <v>0</v>
      </c>
      <c r="O531" s="3">
        <f>+'MARKET PXS'!O532</f>
        <v>0</v>
      </c>
      <c r="P531" s="3">
        <f>+'MARKET PXS'!P532</f>
        <v>0</v>
      </c>
      <c r="Q531" s="3">
        <f>+'MARKET PXS'!Q532</f>
        <v>0</v>
      </c>
      <c r="R531" s="3">
        <f>+'MARKET PXS'!R532</f>
        <v>0</v>
      </c>
      <c r="S531" s="3">
        <f>+'MARKET PXS'!S532</f>
        <v>0</v>
      </c>
      <c r="T531" s="3">
        <f>+'MARKET PXS'!T532</f>
        <v>0</v>
      </c>
      <c r="U531" s="3">
        <f>+'MARKET PXS'!U532</f>
        <v>0</v>
      </c>
      <c r="V531" s="3">
        <f>+'MARKET PXS'!V532</f>
        <v>0</v>
      </c>
    </row>
    <row r="532" spans="1:22" x14ac:dyDescent="0.3">
      <c r="A532" s="2">
        <f>+'MARKET PXS'!A533</f>
        <v>0</v>
      </c>
      <c r="B532" s="3">
        <f>+'MARKET PXS'!B533</f>
        <v>0</v>
      </c>
      <c r="C532" s="3">
        <f>+'MARKET PXS'!C533</f>
        <v>0</v>
      </c>
      <c r="D532" s="3">
        <f>+'MARKET PXS'!D533</f>
        <v>0</v>
      </c>
      <c r="E532" s="3">
        <f>+'MARKET PXS'!E533</f>
        <v>0</v>
      </c>
      <c r="F532" s="3">
        <f>+'MARKET PXS'!F533</f>
        <v>0</v>
      </c>
      <c r="G532" s="3">
        <f>+'MARKET PXS'!G533</f>
        <v>0</v>
      </c>
      <c r="H532" s="3">
        <f>+'MARKET PXS'!H533</f>
        <v>0</v>
      </c>
      <c r="I532" s="3">
        <f>+'MARKET PXS'!I533</f>
        <v>0</v>
      </c>
      <c r="J532" s="3">
        <f>+'MARKET PXS'!J533</f>
        <v>0</v>
      </c>
      <c r="K532" s="3">
        <f>+'MARKET PXS'!K533</f>
        <v>0</v>
      </c>
      <c r="L532" s="3">
        <f>+'MARKET PXS'!L533</f>
        <v>0</v>
      </c>
      <c r="M532" s="3">
        <f>+'MARKET PXS'!M533</f>
        <v>0</v>
      </c>
      <c r="N532" s="3">
        <f>+'MARKET PXS'!N533</f>
        <v>0</v>
      </c>
      <c r="O532" s="3">
        <f>+'MARKET PXS'!O533</f>
        <v>0</v>
      </c>
      <c r="P532" s="3">
        <f>+'MARKET PXS'!P533</f>
        <v>0</v>
      </c>
      <c r="Q532" s="3">
        <f>+'MARKET PXS'!Q533</f>
        <v>0</v>
      </c>
      <c r="R532" s="3">
        <f>+'MARKET PXS'!R533</f>
        <v>0</v>
      </c>
      <c r="S532" s="3">
        <f>+'MARKET PXS'!S533</f>
        <v>0</v>
      </c>
      <c r="T532" s="3">
        <f>+'MARKET PXS'!T533</f>
        <v>0</v>
      </c>
      <c r="U532" s="3">
        <f>+'MARKET PXS'!U533</f>
        <v>0</v>
      </c>
      <c r="V532" s="3">
        <f>+'MARKET PXS'!V533</f>
        <v>0</v>
      </c>
    </row>
    <row r="533" spans="1:22" x14ac:dyDescent="0.3">
      <c r="A533" s="2">
        <f>+'MARKET PXS'!A534</f>
        <v>0</v>
      </c>
      <c r="B533" s="3">
        <f>+'MARKET PXS'!B534</f>
        <v>0</v>
      </c>
      <c r="C533" s="3">
        <f>+'MARKET PXS'!C534</f>
        <v>0</v>
      </c>
      <c r="D533" s="3">
        <f>+'MARKET PXS'!D534</f>
        <v>0</v>
      </c>
      <c r="E533" s="3">
        <f>+'MARKET PXS'!E534</f>
        <v>0</v>
      </c>
      <c r="F533" s="3">
        <f>+'MARKET PXS'!F534</f>
        <v>0</v>
      </c>
      <c r="G533" s="3">
        <f>+'MARKET PXS'!G534</f>
        <v>0</v>
      </c>
      <c r="H533" s="3">
        <f>+'MARKET PXS'!H534</f>
        <v>0</v>
      </c>
      <c r="I533" s="3">
        <f>+'MARKET PXS'!I534</f>
        <v>0</v>
      </c>
      <c r="J533" s="3">
        <f>+'MARKET PXS'!J534</f>
        <v>0</v>
      </c>
      <c r="K533" s="3">
        <f>+'MARKET PXS'!K534</f>
        <v>0</v>
      </c>
      <c r="L533" s="3">
        <f>+'MARKET PXS'!L534</f>
        <v>0</v>
      </c>
      <c r="M533" s="3">
        <f>+'MARKET PXS'!M534</f>
        <v>0</v>
      </c>
      <c r="N533" s="3">
        <f>+'MARKET PXS'!N534</f>
        <v>0</v>
      </c>
      <c r="O533" s="3">
        <f>+'MARKET PXS'!O534</f>
        <v>0</v>
      </c>
      <c r="P533" s="3">
        <f>+'MARKET PXS'!P534</f>
        <v>0</v>
      </c>
      <c r="Q533" s="3">
        <f>+'MARKET PXS'!Q534</f>
        <v>0</v>
      </c>
      <c r="R533" s="3">
        <f>+'MARKET PXS'!R534</f>
        <v>0</v>
      </c>
      <c r="S533" s="3">
        <f>+'MARKET PXS'!S534</f>
        <v>0</v>
      </c>
      <c r="T533" s="3">
        <f>+'MARKET PXS'!T534</f>
        <v>0</v>
      </c>
      <c r="U533" s="3">
        <f>+'MARKET PXS'!U534</f>
        <v>0</v>
      </c>
      <c r="V533" s="3">
        <f>+'MARKET PXS'!V534</f>
        <v>0</v>
      </c>
    </row>
    <row r="534" spans="1:22" x14ac:dyDescent="0.3">
      <c r="A534" s="2">
        <f>+'MARKET PXS'!A535</f>
        <v>0</v>
      </c>
      <c r="B534" s="3">
        <f>+'MARKET PXS'!B535</f>
        <v>0</v>
      </c>
      <c r="C534" s="3">
        <f>+'MARKET PXS'!C535</f>
        <v>0</v>
      </c>
      <c r="D534" s="3">
        <f>+'MARKET PXS'!D535</f>
        <v>0</v>
      </c>
      <c r="E534" s="3">
        <f>+'MARKET PXS'!E535</f>
        <v>0</v>
      </c>
      <c r="F534" s="3">
        <f>+'MARKET PXS'!F535</f>
        <v>0</v>
      </c>
      <c r="G534" s="3">
        <f>+'MARKET PXS'!G535</f>
        <v>0</v>
      </c>
      <c r="H534" s="3">
        <f>+'MARKET PXS'!H535</f>
        <v>0</v>
      </c>
      <c r="I534" s="3">
        <f>+'MARKET PXS'!I535</f>
        <v>0</v>
      </c>
      <c r="J534" s="3">
        <f>+'MARKET PXS'!J535</f>
        <v>0</v>
      </c>
      <c r="K534" s="3">
        <f>+'MARKET PXS'!K535</f>
        <v>0</v>
      </c>
      <c r="L534" s="3">
        <f>+'MARKET PXS'!L535</f>
        <v>0</v>
      </c>
      <c r="M534" s="3">
        <f>+'MARKET PXS'!M535</f>
        <v>0</v>
      </c>
      <c r="N534" s="3">
        <f>+'MARKET PXS'!N535</f>
        <v>0</v>
      </c>
      <c r="O534" s="3">
        <f>+'MARKET PXS'!O535</f>
        <v>0</v>
      </c>
      <c r="P534" s="3">
        <f>+'MARKET PXS'!P535</f>
        <v>0</v>
      </c>
      <c r="Q534" s="3">
        <f>+'MARKET PXS'!Q535</f>
        <v>0</v>
      </c>
      <c r="R534" s="3">
        <f>+'MARKET PXS'!R535</f>
        <v>0</v>
      </c>
      <c r="S534" s="3">
        <f>+'MARKET PXS'!S535</f>
        <v>0</v>
      </c>
      <c r="T534" s="3">
        <f>+'MARKET PXS'!T535</f>
        <v>0</v>
      </c>
      <c r="U534" s="3">
        <f>+'MARKET PXS'!U535</f>
        <v>0</v>
      </c>
      <c r="V534" s="3">
        <f>+'MARKET PXS'!V535</f>
        <v>0</v>
      </c>
    </row>
    <row r="535" spans="1:22" x14ac:dyDescent="0.3">
      <c r="A535" s="2">
        <f>+'MARKET PXS'!A536</f>
        <v>0</v>
      </c>
      <c r="B535" s="3">
        <f>+'MARKET PXS'!B536</f>
        <v>0</v>
      </c>
      <c r="C535" s="3">
        <f>+'MARKET PXS'!C536</f>
        <v>0</v>
      </c>
      <c r="D535" s="3">
        <f>+'MARKET PXS'!D536</f>
        <v>0</v>
      </c>
      <c r="E535" s="3">
        <f>+'MARKET PXS'!E536</f>
        <v>0</v>
      </c>
      <c r="F535" s="3">
        <f>+'MARKET PXS'!F536</f>
        <v>0</v>
      </c>
      <c r="G535" s="3">
        <f>+'MARKET PXS'!G536</f>
        <v>0</v>
      </c>
      <c r="H535" s="3">
        <f>+'MARKET PXS'!H536</f>
        <v>0</v>
      </c>
      <c r="I535" s="3">
        <f>+'MARKET PXS'!I536</f>
        <v>0</v>
      </c>
      <c r="J535" s="3">
        <f>+'MARKET PXS'!J536</f>
        <v>0</v>
      </c>
      <c r="K535" s="3">
        <f>+'MARKET PXS'!K536</f>
        <v>0</v>
      </c>
      <c r="L535" s="3">
        <f>+'MARKET PXS'!L536</f>
        <v>0</v>
      </c>
      <c r="M535" s="3">
        <f>+'MARKET PXS'!M536</f>
        <v>0</v>
      </c>
      <c r="N535" s="3">
        <f>+'MARKET PXS'!N536</f>
        <v>0</v>
      </c>
      <c r="O535" s="3">
        <f>+'MARKET PXS'!O536</f>
        <v>0</v>
      </c>
      <c r="P535" s="3">
        <f>+'MARKET PXS'!P536</f>
        <v>0</v>
      </c>
      <c r="Q535" s="3">
        <f>+'MARKET PXS'!Q536</f>
        <v>0</v>
      </c>
      <c r="R535" s="3">
        <f>+'MARKET PXS'!R536</f>
        <v>0</v>
      </c>
      <c r="S535" s="3">
        <f>+'MARKET PXS'!S536</f>
        <v>0</v>
      </c>
      <c r="T535" s="3">
        <f>+'MARKET PXS'!T536</f>
        <v>0</v>
      </c>
      <c r="U535" s="3">
        <f>+'MARKET PXS'!U536</f>
        <v>0</v>
      </c>
      <c r="V535" s="3">
        <f>+'MARKET PXS'!V536</f>
        <v>0</v>
      </c>
    </row>
    <row r="536" spans="1:22" x14ac:dyDescent="0.3">
      <c r="A536" s="2">
        <f>+'MARKET PXS'!A537</f>
        <v>0</v>
      </c>
      <c r="B536" s="3">
        <f>+'MARKET PXS'!B537</f>
        <v>0</v>
      </c>
      <c r="C536" s="3">
        <f>+'MARKET PXS'!C537</f>
        <v>0</v>
      </c>
      <c r="D536" s="3">
        <f>+'MARKET PXS'!D537</f>
        <v>0</v>
      </c>
      <c r="E536" s="3">
        <f>+'MARKET PXS'!E537</f>
        <v>0</v>
      </c>
      <c r="F536" s="3">
        <f>+'MARKET PXS'!F537</f>
        <v>0</v>
      </c>
      <c r="G536" s="3">
        <f>+'MARKET PXS'!G537</f>
        <v>0</v>
      </c>
      <c r="H536" s="3">
        <f>+'MARKET PXS'!H537</f>
        <v>0</v>
      </c>
      <c r="I536" s="3">
        <f>+'MARKET PXS'!I537</f>
        <v>0</v>
      </c>
      <c r="J536" s="3">
        <f>+'MARKET PXS'!J537</f>
        <v>0</v>
      </c>
      <c r="K536" s="3">
        <f>+'MARKET PXS'!K537</f>
        <v>0</v>
      </c>
      <c r="L536" s="3">
        <f>+'MARKET PXS'!L537</f>
        <v>0</v>
      </c>
      <c r="M536" s="3">
        <f>+'MARKET PXS'!M537</f>
        <v>0</v>
      </c>
      <c r="N536" s="3">
        <f>+'MARKET PXS'!N537</f>
        <v>0</v>
      </c>
      <c r="O536" s="3">
        <f>+'MARKET PXS'!O537</f>
        <v>0</v>
      </c>
      <c r="P536" s="3">
        <f>+'MARKET PXS'!P537</f>
        <v>0</v>
      </c>
      <c r="Q536" s="3">
        <f>+'MARKET PXS'!Q537</f>
        <v>0</v>
      </c>
      <c r="R536" s="3">
        <f>+'MARKET PXS'!R537</f>
        <v>0</v>
      </c>
      <c r="S536" s="3">
        <f>+'MARKET PXS'!S537</f>
        <v>0</v>
      </c>
      <c r="T536" s="3">
        <f>+'MARKET PXS'!T537</f>
        <v>0</v>
      </c>
      <c r="U536" s="3">
        <f>+'MARKET PXS'!U537</f>
        <v>0</v>
      </c>
      <c r="V536" s="3">
        <f>+'MARKET PXS'!V537</f>
        <v>0</v>
      </c>
    </row>
    <row r="537" spans="1:22" x14ac:dyDescent="0.3">
      <c r="A537" s="2">
        <f>+'MARKET PXS'!A538</f>
        <v>0</v>
      </c>
      <c r="B537" s="3">
        <f>+'MARKET PXS'!B538</f>
        <v>0</v>
      </c>
      <c r="C537" s="3">
        <f>+'MARKET PXS'!C538</f>
        <v>0</v>
      </c>
      <c r="D537" s="3">
        <f>+'MARKET PXS'!D538</f>
        <v>0</v>
      </c>
      <c r="E537" s="3">
        <f>+'MARKET PXS'!E538</f>
        <v>0</v>
      </c>
      <c r="F537" s="3">
        <f>+'MARKET PXS'!F538</f>
        <v>0</v>
      </c>
      <c r="G537" s="3">
        <f>+'MARKET PXS'!G538</f>
        <v>0</v>
      </c>
      <c r="H537" s="3">
        <f>+'MARKET PXS'!H538</f>
        <v>0</v>
      </c>
      <c r="I537" s="3">
        <f>+'MARKET PXS'!I538</f>
        <v>0</v>
      </c>
      <c r="J537" s="3">
        <f>+'MARKET PXS'!J538</f>
        <v>0</v>
      </c>
      <c r="K537" s="3">
        <f>+'MARKET PXS'!K538</f>
        <v>0</v>
      </c>
      <c r="L537" s="3">
        <f>+'MARKET PXS'!L538</f>
        <v>0</v>
      </c>
      <c r="M537" s="3">
        <f>+'MARKET PXS'!M538</f>
        <v>0</v>
      </c>
      <c r="N537" s="3">
        <f>+'MARKET PXS'!N538</f>
        <v>0</v>
      </c>
      <c r="O537" s="3">
        <f>+'MARKET PXS'!O538</f>
        <v>0</v>
      </c>
      <c r="P537" s="3">
        <f>+'MARKET PXS'!P538</f>
        <v>0</v>
      </c>
      <c r="Q537" s="3">
        <f>+'MARKET PXS'!Q538</f>
        <v>0</v>
      </c>
      <c r="R537" s="3">
        <f>+'MARKET PXS'!R538</f>
        <v>0</v>
      </c>
      <c r="S537" s="3">
        <f>+'MARKET PXS'!S538</f>
        <v>0</v>
      </c>
      <c r="T537" s="3">
        <f>+'MARKET PXS'!T538</f>
        <v>0</v>
      </c>
      <c r="U537" s="3">
        <f>+'MARKET PXS'!U538</f>
        <v>0</v>
      </c>
      <c r="V537" s="3">
        <f>+'MARKET PXS'!V538</f>
        <v>0</v>
      </c>
    </row>
    <row r="538" spans="1:22" x14ac:dyDescent="0.3">
      <c r="A538" s="2">
        <f>+'MARKET PXS'!A539</f>
        <v>0</v>
      </c>
      <c r="B538" s="3">
        <f>+'MARKET PXS'!B539</f>
        <v>0</v>
      </c>
      <c r="C538" s="3">
        <f>+'MARKET PXS'!C539</f>
        <v>0</v>
      </c>
      <c r="D538" s="3">
        <f>+'MARKET PXS'!D539</f>
        <v>0</v>
      </c>
      <c r="E538" s="3">
        <f>+'MARKET PXS'!E539</f>
        <v>0</v>
      </c>
      <c r="F538" s="3">
        <f>+'MARKET PXS'!F539</f>
        <v>0</v>
      </c>
      <c r="G538" s="3">
        <f>+'MARKET PXS'!G539</f>
        <v>0</v>
      </c>
      <c r="H538" s="3">
        <f>+'MARKET PXS'!H539</f>
        <v>0</v>
      </c>
      <c r="I538" s="3">
        <f>+'MARKET PXS'!I539</f>
        <v>0</v>
      </c>
      <c r="J538" s="3">
        <f>+'MARKET PXS'!J539</f>
        <v>0</v>
      </c>
      <c r="K538" s="3">
        <f>+'MARKET PXS'!K539</f>
        <v>0</v>
      </c>
      <c r="L538" s="3">
        <f>+'MARKET PXS'!L539</f>
        <v>0</v>
      </c>
      <c r="M538" s="3">
        <f>+'MARKET PXS'!M539</f>
        <v>0</v>
      </c>
      <c r="N538" s="3">
        <f>+'MARKET PXS'!N539</f>
        <v>0</v>
      </c>
      <c r="O538" s="3">
        <f>+'MARKET PXS'!O539</f>
        <v>0</v>
      </c>
      <c r="P538" s="3">
        <f>+'MARKET PXS'!P539</f>
        <v>0</v>
      </c>
      <c r="Q538" s="3">
        <f>+'MARKET PXS'!Q539</f>
        <v>0</v>
      </c>
      <c r="R538" s="3">
        <f>+'MARKET PXS'!R539</f>
        <v>0</v>
      </c>
      <c r="S538" s="3">
        <f>+'MARKET PXS'!S539</f>
        <v>0</v>
      </c>
      <c r="T538" s="3">
        <f>+'MARKET PXS'!T539</f>
        <v>0</v>
      </c>
      <c r="U538" s="3">
        <f>+'MARKET PXS'!U539</f>
        <v>0</v>
      </c>
      <c r="V538" s="3">
        <f>+'MARKET PXS'!V539</f>
        <v>0</v>
      </c>
    </row>
    <row r="539" spans="1:22" x14ac:dyDescent="0.3">
      <c r="A539" s="2">
        <f>+'MARKET PXS'!A540</f>
        <v>0</v>
      </c>
      <c r="B539" s="3">
        <f>+'MARKET PXS'!B540</f>
        <v>0</v>
      </c>
      <c r="C539" s="3">
        <f>+'MARKET PXS'!C540</f>
        <v>0</v>
      </c>
      <c r="D539" s="3">
        <f>+'MARKET PXS'!D540</f>
        <v>0</v>
      </c>
      <c r="E539" s="3">
        <f>+'MARKET PXS'!E540</f>
        <v>0</v>
      </c>
      <c r="F539" s="3">
        <f>+'MARKET PXS'!F540</f>
        <v>0</v>
      </c>
      <c r="G539" s="3">
        <f>+'MARKET PXS'!G540</f>
        <v>0</v>
      </c>
      <c r="H539" s="3">
        <f>+'MARKET PXS'!H540</f>
        <v>0</v>
      </c>
      <c r="I539" s="3">
        <f>+'MARKET PXS'!I540</f>
        <v>0</v>
      </c>
      <c r="J539" s="3">
        <f>+'MARKET PXS'!J540</f>
        <v>0</v>
      </c>
      <c r="K539" s="3">
        <f>+'MARKET PXS'!K540</f>
        <v>0</v>
      </c>
      <c r="L539" s="3">
        <f>+'MARKET PXS'!L540</f>
        <v>0</v>
      </c>
      <c r="M539" s="3">
        <f>+'MARKET PXS'!M540</f>
        <v>0</v>
      </c>
      <c r="N539" s="3">
        <f>+'MARKET PXS'!N540</f>
        <v>0</v>
      </c>
      <c r="O539" s="3">
        <f>+'MARKET PXS'!O540</f>
        <v>0</v>
      </c>
      <c r="P539" s="3">
        <f>+'MARKET PXS'!P540</f>
        <v>0</v>
      </c>
      <c r="Q539" s="3">
        <f>+'MARKET PXS'!Q540</f>
        <v>0</v>
      </c>
      <c r="R539" s="3">
        <f>+'MARKET PXS'!R540</f>
        <v>0</v>
      </c>
      <c r="S539" s="3">
        <f>+'MARKET PXS'!S540</f>
        <v>0</v>
      </c>
      <c r="T539" s="3">
        <f>+'MARKET PXS'!T540</f>
        <v>0</v>
      </c>
      <c r="U539" s="3">
        <f>+'MARKET PXS'!U540</f>
        <v>0</v>
      </c>
      <c r="V539" s="3">
        <f>+'MARKET PXS'!V540</f>
        <v>0</v>
      </c>
    </row>
    <row r="540" spans="1:22" x14ac:dyDescent="0.3">
      <c r="A540" s="2">
        <f>+'MARKET PXS'!A541</f>
        <v>0</v>
      </c>
      <c r="B540" s="3">
        <f>+'MARKET PXS'!B541</f>
        <v>0</v>
      </c>
      <c r="C540" s="3">
        <f>+'MARKET PXS'!C541</f>
        <v>0</v>
      </c>
      <c r="D540" s="3">
        <f>+'MARKET PXS'!D541</f>
        <v>0</v>
      </c>
      <c r="E540" s="3">
        <f>+'MARKET PXS'!E541</f>
        <v>0</v>
      </c>
      <c r="F540" s="3">
        <f>+'MARKET PXS'!F541</f>
        <v>0</v>
      </c>
      <c r="G540" s="3">
        <f>+'MARKET PXS'!G541</f>
        <v>0</v>
      </c>
      <c r="H540" s="3">
        <f>+'MARKET PXS'!H541</f>
        <v>0</v>
      </c>
      <c r="I540" s="3">
        <f>+'MARKET PXS'!I541</f>
        <v>0</v>
      </c>
      <c r="J540" s="3">
        <f>+'MARKET PXS'!J541</f>
        <v>0</v>
      </c>
      <c r="K540" s="3">
        <f>+'MARKET PXS'!K541</f>
        <v>0</v>
      </c>
      <c r="L540" s="3">
        <f>+'MARKET PXS'!L541</f>
        <v>0</v>
      </c>
      <c r="M540" s="3">
        <f>+'MARKET PXS'!M541</f>
        <v>0</v>
      </c>
      <c r="N540" s="3">
        <f>+'MARKET PXS'!N541</f>
        <v>0</v>
      </c>
      <c r="O540" s="3">
        <f>+'MARKET PXS'!O541</f>
        <v>0</v>
      </c>
      <c r="P540" s="3">
        <f>+'MARKET PXS'!P541</f>
        <v>0</v>
      </c>
      <c r="Q540" s="3">
        <f>+'MARKET PXS'!Q541</f>
        <v>0</v>
      </c>
      <c r="R540" s="3">
        <f>+'MARKET PXS'!R541</f>
        <v>0</v>
      </c>
      <c r="S540" s="3">
        <f>+'MARKET PXS'!S541</f>
        <v>0</v>
      </c>
      <c r="T540" s="3">
        <f>+'MARKET PXS'!T541</f>
        <v>0</v>
      </c>
      <c r="U540" s="3">
        <f>+'MARKET PXS'!U541</f>
        <v>0</v>
      </c>
      <c r="V540" s="3">
        <f>+'MARKET PXS'!V541</f>
        <v>0</v>
      </c>
    </row>
    <row r="541" spans="1:22" x14ac:dyDescent="0.3">
      <c r="A541" s="2">
        <f>+'MARKET PXS'!A542</f>
        <v>0</v>
      </c>
      <c r="B541" s="3">
        <f>+'MARKET PXS'!B542</f>
        <v>0</v>
      </c>
      <c r="C541" s="3">
        <f>+'MARKET PXS'!C542</f>
        <v>0</v>
      </c>
      <c r="D541" s="3">
        <f>+'MARKET PXS'!D542</f>
        <v>0</v>
      </c>
      <c r="E541" s="3">
        <f>+'MARKET PXS'!E542</f>
        <v>0</v>
      </c>
      <c r="F541" s="3">
        <f>+'MARKET PXS'!F542</f>
        <v>0</v>
      </c>
      <c r="G541" s="3">
        <f>+'MARKET PXS'!G542</f>
        <v>0</v>
      </c>
      <c r="H541" s="3">
        <f>+'MARKET PXS'!H542</f>
        <v>0</v>
      </c>
      <c r="I541" s="3">
        <f>+'MARKET PXS'!I542</f>
        <v>0</v>
      </c>
      <c r="J541" s="3">
        <f>+'MARKET PXS'!J542</f>
        <v>0</v>
      </c>
      <c r="K541" s="3">
        <f>+'MARKET PXS'!K542</f>
        <v>0</v>
      </c>
      <c r="L541" s="3">
        <f>+'MARKET PXS'!L542</f>
        <v>0</v>
      </c>
      <c r="M541" s="3">
        <f>+'MARKET PXS'!M542</f>
        <v>0</v>
      </c>
      <c r="N541" s="3">
        <f>+'MARKET PXS'!N542</f>
        <v>0</v>
      </c>
      <c r="O541" s="3">
        <f>+'MARKET PXS'!O542</f>
        <v>0</v>
      </c>
      <c r="P541" s="3">
        <f>+'MARKET PXS'!P542</f>
        <v>0</v>
      </c>
      <c r="Q541" s="3">
        <f>+'MARKET PXS'!Q542</f>
        <v>0</v>
      </c>
      <c r="R541" s="3">
        <f>+'MARKET PXS'!R542</f>
        <v>0</v>
      </c>
      <c r="S541" s="3">
        <f>+'MARKET PXS'!S542</f>
        <v>0</v>
      </c>
      <c r="T541" s="3">
        <f>+'MARKET PXS'!T542</f>
        <v>0</v>
      </c>
      <c r="U541" s="3">
        <f>+'MARKET PXS'!U542</f>
        <v>0</v>
      </c>
      <c r="V541" s="3">
        <f>+'MARKET PXS'!V542</f>
        <v>0</v>
      </c>
    </row>
    <row r="542" spans="1:22" x14ac:dyDescent="0.3">
      <c r="A542" s="2">
        <f>+'MARKET PXS'!A543</f>
        <v>0</v>
      </c>
      <c r="B542" s="3">
        <f>+'MARKET PXS'!B543</f>
        <v>0</v>
      </c>
      <c r="C542" s="3">
        <f>+'MARKET PXS'!C543</f>
        <v>0</v>
      </c>
      <c r="D542" s="3">
        <f>+'MARKET PXS'!D543</f>
        <v>0</v>
      </c>
      <c r="E542" s="3">
        <f>+'MARKET PXS'!E543</f>
        <v>0</v>
      </c>
      <c r="F542" s="3">
        <f>+'MARKET PXS'!F543</f>
        <v>0</v>
      </c>
      <c r="G542" s="3">
        <f>+'MARKET PXS'!G543</f>
        <v>0</v>
      </c>
      <c r="H542" s="3">
        <f>+'MARKET PXS'!H543</f>
        <v>0</v>
      </c>
      <c r="I542" s="3">
        <f>+'MARKET PXS'!I543</f>
        <v>0</v>
      </c>
      <c r="J542" s="3">
        <f>+'MARKET PXS'!J543</f>
        <v>0</v>
      </c>
      <c r="K542" s="3">
        <f>+'MARKET PXS'!K543</f>
        <v>0</v>
      </c>
      <c r="L542" s="3">
        <f>+'MARKET PXS'!L543</f>
        <v>0</v>
      </c>
      <c r="M542" s="3">
        <f>+'MARKET PXS'!M543</f>
        <v>0</v>
      </c>
      <c r="N542" s="3">
        <f>+'MARKET PXS'!N543</f>
        <v>0</v>
      </c>
      <c r="O542" s="3">
        <f>+'MARKET PXS'!O543</f>
        <v>0</v>
      </c>
      <c r="P542" s="3">
        <f>+'MARKET PXS'!P543</f>
        <v>0</v>
      </c>
      <c r="Q542" s="3">
        <f>+'MARKET PXS'!Q543</f>
        <v>0</v>
      </c>
      <c r="R542" s="3">
        <f>+'MARKET PXS'!R543</f>
        <v>0</v>
      </c>
      <c r="S542" s="3">
        <f>+'MARKET PXS'!S543</f>
        <v>0</v>
      </c>
      <c r="T542" s="3">
        <f>+'MARKET PXS'!T543</f>
        <v>0</v>
      </c>
      <c r="U542" s="3">
        <f>+'MARKET PXS'!U543</f>
        <v>0</v>
      </c>
      <c r="V542" s="3">
        <f>+'MARKET PXS'!V543</f>
        <v>0</v>
      </c>
    </row>
    <row r="543" spans="1:22" x14ac:dyDescent="0.3">
      <c r="A543" s="2">
        <f>+'MARKET PXS'!A544</f>
        <v>0</v>
      </c>
      <c r="B543" s="3">
        <f>+'MARKET PXS'!B544</f>
        <v>0</v>
      </c>
      <c r="C543" s="3">
        <f>+'MARKET PXS'!C544</f>
        <v>0</v>
      </c>
      <c r="D543" s="3">
        <f>+'MARKET PXS'!D544</f>
        <v>0</v>
      </c>
      <c r="E543" s="3">
        <f>+'MARKET PXS'!E544</f>
        <v>0</v>
      </c>
      <c r="F543" s="3">
        <f>+'MARKET PXS'!F544</f>
        <v>0</v>
      </c>
      <c r="G543" s="3">
        <f>+'MARKET PXS'!G544</f>
        <v>0</v>
      </c>
      <c r="H543" s="3">
        <f>+'MARKET PXS'!H544</f>
        <v>0</v>
      </c>
      <c r="I543" s="3">
        <f>+'MARKET PXS'!I544</f>
        <v>0</v>
      </c>
      <c r="J543" s="3">
        <f>+'MARKET PXS'!J544</f>
        <v>0</v>
      </c>
      <c r="K543" s="3">
        <f>+'MARKET PXS'!K544</f>
        <v>0</v>
      </c>
      <c r="L543" s="3">
        <f>+'MARKET PXS'!L544</f>
        <v>0</v>
      </c>
      <c r="M543" s="3">
        <f>+'MARKET PXS'!M544</f>
        <v>0</v>
      </c>
      <c r="N543" s="3">
        <f>+'MARKET PXS'!N544</f>
        <v>0</v>
      </c>
      <c r="O543" s="3">
        <f>+'MARKET PXS'!O544</f>
        <v>0</v>
      </c>
      <c r="P543" s="3">
        <f>+'MARKET PXS'!P544</f>
        <v>0</v>
      </c>
      <c r="Q543" s="3">
        <f>+'MARKET PXS'!Q544</f>
        <v>0</v>
      </c>
      <c r="R543" s="3">
        <f>+'MARKET PXS'!R544</f>
        <v>0</v>
      </c>
      <c r="S543" s="3">
        <f>+'MARKET PXS'!S544</f>
        <v>0</v>
      </c>
      <c r="T543" s="3">
        <f>+'MARKET PXS'!T544</f>
        <v>0</v>
      </c>
      <c r="U543" s="3">
        <f>+'MARKET PXS'!U544</f>
        <v>0</v>
      </c>
      <c r="V543" s="3">
        <f>+'MARKET PXS'!V544</f>
        <v>0</v>
      </c>
    </row>
    <row r="544" spans="1:22" x14ac:dyDescent="0.3">
      <c r="A544" s="2">
        <f>+'MARKET PXS'!A545</f>
        <v>0</v>
      </c>
      <c r="B544" s="3">
        <f>+'MARKET PXS'!B545</f>
        <v>0</v>
      </c>
      <c r="C544" s="3">
        <f>+'MARKET PXS'!C545</f>
        <v>0</v>
      </c>
      <c r="D544" s="3">
        <f>+'MARKET PXS'!D545</f>
        <v>0</v>
      </c>
      <c r="E544" s="3">
        <f>+'MARKET PXS'!E545</f>
        <v>0</v>
      </c>
      <c r="F544" s="3">
        <f>+'MARKET PXS'!F545</f>
        <v>0</v>
      </c>
      <c r="G544" s="3">
        <f>+'MARKET PXS'!G545</f>
        <v>0</v>
      </c>
      <c r="H544" s="3">
        <f>+'MARKET PXS'!H545</f>
        <v>0</v>
      </c>
      <c r="I544" s="3">
        <f>+'MARKET PXS'!I545</f>
        <v>0</v>
      </c>
      <c r="J544" s="3">
        <f>+'MARKET PXS'!J545</f>
        <v>0</v>
      </c>
      <c r="K544" s="3">
        <f>+'MARKET PXS'!K545</f>
        <v>0</v>
      </c>
      <c r="L544" s="3">
        <f>+'MARKET PXS'!L545</f>
        <v>0</v>
      </c>
      <c r="M544" s="3">
        <f>+'MARKET PXS'!M545</f>
        <v>0</v>
      </c>
      <c r="N544" s="3">
        <f>+'MARKET PXS'!N545</f>
        <v>0</v>
      </c>
      <c r="O544" s="3">
        <f>+'MARKET PXS'!O545</f>
        <v>0</v>
      </c>
      <c r="P544" s="3">
        <f>+'MARKET PXS'!P545</f>
        <v>0</v>
      </c>
      <c r="Q544" s="3">
        <f>+'MARKET PXS'!Q545</f>
        <v>0</v>
      </c>
      <c r="R544" s="3">
        <f>+'MARKET PXS'!R545</f>
        <v>0</v>
      </c>
      <c r="S544" s="3">
        <f>+'MARKET PXS'!S545</f>
        <v>0</v>
      </c>
      <c r="T544" s="3">
        <f>+'MARKET PXS'!T545</f>
        <v>0</v>
      </c>
      <c r="U544" s="3">
        <f>+'MARKET PXS'!U545</f>
        <v>0</v>
      </c>
      <c r="V544" s="3">
        <f>+'MARKET PXS'!V545</f>
        <v>0</v>
      </c>
    </row>
    <row r="545" spans="1:22" x14ac:dyDescent="0.3">
      <c r="A545" s="2">
        <f>+'MARKET PXS'!A546</f>
        <v>0</v>
      </c>
      <c r="B545" s="3">
        <f>+'MARKET PXS'!B546</f>
        <v>0</v>
      </c>
      <c r="C545" s="3">
        <f>+'MARKET PXS'!C546</f>
        <v>0</v>
      </c>
      <c r="D545" s="3">
        <f>+'MARKET PXS'!D546</f>
        <v>0</v>
      </c>
      <c r="E545" s="3">
        <f>+'MARKET PXS'!E546</f>
        <v>0</v>
      </c>
      <c r="F545" s="3">
        <f>+'MARKET PXS'!F546</f>
        <v>0</v>
      </c>
      <c r="G545" s="3">
        <f>+'MARKET PXS'!G546</f>
        <v>0</v>
      </c>
      <c r="H545" s="3">
        <f>+'MARKET PXS'!H546</f>
        <v>0</v>
      </c>
      <c r="I545" s="3">
        <f>+'MARKET PXS'!I546</f>
        <v>0</v>
      </c>
      <c r="J545" s="3">
        <f>+'MARKET PXS'!J546</f>
        <v>0</v>
      </c>
      <c r="K545" s="3">
        <f>+'MARKET PXS'!K546</f>
        <v>0</v>
      </c>
      <c r="L545" s="3">
        <f>+'MARKET PXS'!L546</f>
        <v>0</v>
      </c>
      <c r="M545" s="3">
        <f>+'MARKET PXS'!M546</f>
        <v>0</v>
      </c>
      <c r="N545" s="3">
        <f>+'MARKET PXS'!N546</f>
        <v>0</v>
      </c>
      <c r="O545" s="3">
        <f>+'MARKET PXS'!O546</f>
        <v>0</v>
      </c>
      <c r="P545" s="3">
        <f>+'MARKET PXS'!P546</f>
        <v>0</v>
      </c>
      <c r="Q545" s="3">
        <f>+'MARKET PXS'!Q546</f>
        <v>0</v>
      </c>
      <c r="R545" s="3">
        <f>+'MARKET PXS'!R546</f>
        <v>0</v>
      </c>
      <c r="S545" s="3">
        <f>+'MARKET PXS'!S546</f>
        <v>0</v>
      </c>
      <c r="T545" s="3">
        <f>+'MARKET PXS'!T546</f>
        <v>0</v>
      </c>
      <c r="U545" s="3">
        <f>+'MARKET PXS'!U546</f>
        <v>0</v>
      </c>
      <c r="V545" s="3">
        <f>+'MARKET PXS'!V546</f>
        <v>0</v>
      </c>
    </row>
    <row r="546" spans="1:22" x14ac:dyDescent="0.3">
      <c r="A546" s="2">
        <f>+'MARKET PXS'!A547</f>
        <v>0</v>
      </c>
      <c r="B546" s="3">
        <f>+'MARKET PXS'!B547</f>
        <v>0</v>
      </c>
      <c r="C546" s="3">
        <f>+'MARKET PXS'!C547</f>
        <v>0</v>
      </c>
      <c r="D546" s="3">
        <f>+'MARKET PXS'!D547</f>
        <v>0</v>
      </c>
      <c r="E546" s="3">
        <f>+'MARKET PXS'!E547</f>
        <v>0</v>
      </c>
      <c r="F546" s="3">
        <f>+'MARKET PXS'!F547</f>
        <v>0</v>
      </c>
      <c r="G546" s="3">
        <f>+'MARKET PXS'!G547</f>
        <v>0</v>
      </c>
      <c r="H546" s="3">
        <f>+'MARKET PXS'!H547</f>
        <v>0</v>
      </c>
      <c r="I546" s="3">
        <f>+'MARKET PXS'!I547</f>
        <v>0</v>
      </c>
      <c r="J546" s="3">
        <f>+'MARKET PXS'!J547</f>
        <v>0</v>
      </c>
      <c r="K546" s="3">
        <f>+'MARKET PXS'!K547</f>
        <v>0</v>
      </c>
      <c r="L546" s="3">
        <f>+'MARKET PXS'!L547</f>
        <v>0</v>
      </c>
      <c r="M546" s="3">
        <f>+'MARKET PXS'!M547</f>
        <v>0</v>
      </c>
      <c r="N546" s="3">
        <f>+'MARKET PXS'!N547</f>
        <v>0</v>
      </c>
      <c r="O546" s="3">
        <f>+'MARKET PXS'!O547</f>
        <v>0</v>
      </c>
      <c r="P546" s="3">
        <f>+'MARKET PXS'!P547</f>
        <v>0</v>
      </c>
      <c r="Q546" s="3">
        <f>+'MARKET PXS'!Q547</f>
        <v>0</v>
      </c>
      <c r="R546" s="3">
        <f>+'MARKET PXS'!R547</f>
        <v>0</v>
      </c>
      <c r="S546" s="3">
        <f>+'MARKET PXS'!S547</f>
        <v>0</v>
      </c>
      <c r="T546" s="3">
        <f>+'MARKET PXS'!T547</f>
        <v>0</v>
      </c>
      <c r="U546" s="3">
        <f>+'MARKET PXS'!U547</f>
        <v>0</v>
      </c>
      <c r="V546" s="3">
        <f>+'MARKET PXS'!V547</f>
        <v>0</v>
      </c>
    </row>
    <row r="547" spans="1:22" x14ac:dyDescent="0.3">
      <c r="A547" s="2">
        <f>+'MARKET PXS'!A548</f>
        <v>0</v>
      </c>
      <c r="B547" s="3">
        <f>+'MARKET PXS'!B548</f>
        <v>0</v>
      </c>
      <c r="C547" s="3">
        <f>+'MARKET PXS'!C548</f>
        <v>0</v>
      </c>
      <c r="D547" s="3">
        <f>+'MARKET PXS'!D548</f>
        <v>0</v>
      </c>
      <c r="E547" s="3">
        <f>+'MARKET PXS'!E548</f>
        <v>0</v>
      </c>
      <c r="F547" s="3">
        <f>+'MARKET PXS'!F548</f>
        <v>0</v>
      </c>
      <c r="G547" s="3">
        <f>+'MARKET PXS'!G548</f>
        <v>0</v>
      </c>
      <c r="H547" s="3">
        <f>+'MARKET PXS'!H548</f>
        <v>0</v>
      </c>
      <c r="I547" s="3">
        <f>+'MARKET PXS'!I548</f>
        <v>0</v>
      </c>
      <c r="J547" s="3">
        <f>+'MARKET PXS'!J548</f>
        <v>0</v>
      </c>
      <c r="K547" s="3">
        <f>+'MARKET PXS'!K548</f>
        <v>0</v>
      </c>
      <c r="L547" s="3">
        <f>+'MARKET PXS'!L548</f>
        <v>0</v>
      </c>
      <c r="M547" s="3">
        <f>+'MARKET PXS'!M548</f>
        <v>0</v>
      </c>
      <c r="N547" s="3">
        <f>+'MARKET PXS'!N548</f>
        <v>0</v>
      </c>
      <c r="O547" s="3">
        <f>+'MARKET PXS'!O548</f>
        <v>0</v>
      </c>
      <c r="P547" s="3">
        <f>+'MARKET PXS'!P548</f>
        <v>0</v>
      </c>
      <c r="Q547" s="3">
        <f>+'MARKET PXS'!Q548</f>
        <v>0</v>
      </c>
      <c r="R547" s="3">
        <f>+'MARKET PXS'!R548</f>
        <v>0</v>
      </c>
      <c r="S547" s="3">
        <f>+'MARKET PXS'!S548</f>
        <v>0</v>
      </c>
      <c r="T547" s="3">
        <f>+'MARKET PXS'!T548</f>
        <v>0</v>
      </c>
      <c r="U547" s="3">
        <f>+'MARKET PXS'!U548</f>
        <v>0</v>
      </c>
      <c r="V547" s="3">
        <f>+'MARKET PXS'!V548</f>
        <v>0</v>
      </c>
    </row>
    <row r="548" spans="1:22" x14ac:dyDescent="0.3">
      <c r="A548" s="2">
        <f>+'MARKET PXS'!A549</f>
        <v>0</v>
      </c>
      <c r="B548" s="3">
        <f>+'MARKET PXS'!B549</f>
        <v>0</v>
      </c>
      <c r="C548" s="3">
        <f>+'MARKET PXS'!C549</f>
        <v>0</v>
      </c>
      <c r="D548" s="3">
        <f>+'MARKET PXS'!D549</f>
        <v>0</v>
      </c>
      <c r="E548" s="3">
        <f>+'MARKET PXS'!E549</f>
        <v>0</v>
      </c>
      <c r="F548" s="3">
        <f>+'MARKET PXS'!F549</f>
        <v>0</v>
      </c>
      <c r="G548" s="3">
        <f>+'MARKET PXS'!G549</f>
        <v>0</v>
      </c>
      <c r="H548" s="3">
        <f>+'MARKET PXS'!H549</f>
        <v>0</v>
      </c>
      <c r="I548" s="3">
        <f>+'MARKET PXS'!I549</f>
        <v>0</v>
      </c>
      <c r="J548" s="3">
        <f>+'MARKET PXS'!J549</f>
        <v>0</v>
      </c>
      <c r="K548" s="3">
        <f>+'MARKET PXS'!K549</f>
        <v>0</v>
      </c>
      <c r="L548" s="3">
        <f>+'MARKET PXS'!L549</f>
        <v>0</v>
      </c>
      <c r="M548" s="3">
        <f>+'MARKET PXS'!M549</f>
        <v>0</v>
      </c>
      <c r="N548" s="3">
        <f>+'MARKET PXS'!N549</f>
        <v>0</v>
      </c>
      <c r="O548" s="3">
        <f>+'MARKET PXS'!O549</f>
        <v>0</v>
      </c>
      <c r="P548" s="3">
        <f>+'MARKET PXS'!P549</f>
        <v>0</v>
      </c>
      <c r="Q548" s="3">
        <f>+'MARKET PXS'!Q549</f>
        <v>0</v>
      </c>
      <c r="R548" s="3">
        <f>+'MARKET PXS'!R549</f>
        <v>0</v>
      </c>
      <c r="S548" s="3">
        <f>+'MARKET PXS'!S549</f>
        <v>0</v>
      </c>
      <c r="T548" s="3">
        <f>+'MARKET PXS'!T549</f>
        <v>0</v>
      </c>
      <c r="U548" s="3">
        <f>+'MARKET PXS'!U549</f>
        <v>0</v>
      </c>
      <c r="V548" s="3">
        <f>+'MARKET PXS'!V549</f>
        <v>0</v>
      </c>
    </row>
    <row r="549" spans="1:22" x14ac:dyDescent="0.3">
      <c r="A549" s="2">
        <f>+'MARKET PXS'!A550</f>
        <v>0</v>
      </c>
      <c r="B549" s="3">
        <f>+'MARKET PXS'!B550</f>
        <v>0</v>
      </c>
      <c r="C549" s="3">
        <f>+'MARKET PXS'!C550</f>
        <v>0</v>
      </c>
      <c r="D549" s="3">
        <f>+'MARKET PXS'!D550</f>
        <v>0</v>
      </c>
      <c r="E549" s="3">
        <f>+'MARKET PXS'!E550</f>
        <v>0</v>
      </c>
      <c r="F549" s="3">
        <f>+'MARKET PXS'!F550</f>
        <v>0</v>
      </c>
      <c r="G549" s="3">
        <f>+'MARKET PXS'!G550</f>
        <v>0</v>
      </c>
      <c r="H549" s="3">
        <f>+'MARKET PXS'!H550</f>
        <v>0</v>
      </c>
      <c r="I549" s="3">
        <f>+'MARKET PXS'!I550</f>
        <v>0</v>
      </c>
      <c r="J549" s="3">
        <f>+'MARKET PXS'!J550</f>
        <v>0</v>
      </c>
      <c r="K549" s="3">
        <f>+'MARKET PXS'!K550</f>
        <v>0</v>
      </c>
      <c r="L549" s="3">
        <f>+'MARKET PXS'!L550</f>
        <v>0</v>
      </c>
      <c r="M549" s="3">
        <f>+'MARKET PXS'!M550</f>
        <v>0</v>
      </c>
      <c r="N549" s="3">
        <f>+'MARKET PXS'!N550</f>
        <v>0</v>
      </c>
      <c r="O549" s="3">
        <f>+'MARKET PXS'!O550</f>
        <v>0</v>
      </c>
      <c r="P549" s="3">
        <f>+'MARKET PXS'!P550</f>
        <v>0</v>
      </c>
      <c r="Q549" s="3">
        <f>+'MARKET PXS'!Q550</f>
        <v>0</v>
      </c>
      <c r="R549" s="3">
        <f>+'MARKET PXS'!R550</f>
        <v>0</v>
      </c>
      <c r="S549" s="3">
        <f>+'MARKET PXS'!S550</f>
        <v>0</v>
      </c>
      <c r="T549" s="3">
        <f>+'MARKET PXS'!T550</f>
        <v>0</v>
      </c>
      <c r="U549" s="3">
        <f>+'MARKET PXS'!U550</f>
        <v>0</v>
      </c>
      <c r="V549" s="3">
        <f>+'MARKET PXS'!V550</f>
        <v>0</v>
      </c>
    </row>
    <row r="550" spans="1:22" x14ac:dyDescent="0.3">
      <c r="A550" s="2">
        <f>+'MARKET PXS'!A551</f>
        <v>0</v>
      </c>
      <c r="B550" s="3">
        <f>+'MARKET PXS'!B551</f>
        <v>0</v>
      </c>
      <c r="C550" s="3">
        <f>+'MARKET PXS'!C551</f>
        <v>0</v>
      </c>
      <c r="D550" s="3">
        <f>+'MARKET PXS'!D551</f>
        <v>0</v>
      </c>
      <c r="E550" s="3">
        <f>+'MARKET PXS'!E551</f>
        <v>0</v>
      </c>
      <c r="F550" s="3">
        <f>+'MARKET PXS'!F551</f>
        <v>0</v>
      </c>
      <c r="G550" s="3">
        <f>+'MARKET PXS'!G551</f>
        <v>0</v>
      </c>
      <c r="H550" s="3">
        <f>+'MARKET PXS'!H551</f>
        <v>0</v>
      </c>
      <c r="I550" s="3">
        <f>+'MARKET PXS'!I551</f>
        <v>0</v>
      </c>
      <c r="J550" s="3">
        <f>+'MARKET PXS'!J551</f>
        <v>0</v>
      </c>
      <c r="K550" s="3">
        <f>+'MARKET PXS'!K551</f>
        <v>0</v>
      </c>
      <c r="L550" s="3">
        <f>+'MARKET PXS'!L551</f>
        <v>0</v>
      </c>
      <c r="M550" s="3">
        <f>+'MARKET PXS'!M551</f>
        <v>0</v>
      </c>
      <c r="N550" s="3">
        <f>+'MARKET PXS'!N551</f>
        <v>0</v>
      </c>
      <c r="O550" s="3">
        <f>+'MARKET PXS'!O551</f>
        <v>0</v>
      </c>
      <c r="P550" s="3">
        <f>+'MARKET PXS'!P551</f>
        <v>0</v>
      </c>
      <c r="Q550" s="3">
        <f>+'MARKET PXS'!Q551</f>
        <v>0</v>
      </c>
      <c r="R550" s="3">
        <f>+'MARKET PXS'!R551</f>
        <v>0</v>
      </c>
      <c r="S550" s="3">
        <f>+'MARKET PXS'!S551</f>
        <v>0</v>
      </c>
      <c r="T550" s="3">
        <f>+'MARKET PXS'!T551</f>
        <v>0</v>
      </c>
      <c r="U550" s="3">
        <f>+'MARKET PXS'!U551</f>
        <v>0</v>
      </c>
      <c r="V550" s="3">
        <f>+'MARKET PXS'!V551</f>
        <v>0</v>
      </c>
    </row>
    <row r="551" spans="1:22" x14ac:dyDescent="0.3">
      <c r="A551" s="2">
        <f>+'MARKET PXS'!A552</f>
        <v>0</v>
      </c>
      <c r="B551" s="3">
        <f>+'MARKET PXS'!B552</f>
        <v>0</v>
      </c>
      <c r="C551" s="3">
        <f>+'MARKET PXS'!C552</f>
        <v>0</v>
      </c>
      <c r="D551" s="3">
        <f>+'MARKET PXS'!D552</f>
        <v>0</v>
      </c>
      <c r="E551" s="3">
        <f>+'MARKET PXS'!E552</f>
        <v>0</v>
      </c>
      <c r="F551" s="3">
        <f>+'MARKET PXS'!F552</f>
        <v>0</v>
      </c>
      <c r="G551" s="3">
        <f>+'MARKET PXS'!G552</f>
        <v>0</v>
      </c>
      <c r="H551" s="3">
        <f>+'MARKET PXS'!H552</f>
        <v>0</v>
      </c>
      <c r="I551" s="3">
        <f>+'MARKET PXS'!I552</f>
        <v>0</v>
      </c>
      <c r="J551" s="3">
        <f>+'MARKET PXS'!J552</f>
        <v>0</v>
      </c>
      <c r="K551" s="3">
        <f>+'MARKET PXS'!K552</f>
        <v>0</v>
      </c>
      <c r="L551" s="3">
        <f>+'MARKET PXS'!L552</f>
        <v>0</v>
      </c>
      <c r="M551" s="3">
        <f>+'MARKET PXS'!M552</f>
        <v>0</v>
      </c>
      <c r="N551" s="3">
        <f>+'MARKET PXS'!N552</f>
        <v>0</v>
      </c>
      <c r="O551" s="3">
        <f>+'MARKET PXS'!O552</f>
        <v>0</v>
      </c>
      <c r="P551" s="3">
        <f>+'MARKET PXS'!P552</f>
        <v>0</v>
      </c>
      <c r="Q551" s="3">
        <f>+'MARKET PXS'!Q552</f>
        <v>0</v>
      </c>
      <c r="R551" s="3">
        <f>+'MARKET PXS'!R552</f>
        <v>0</v>
      </c>
      <c r="S551" s="3">
        <f>+'MARKET PXS'!S552</f>
        <v>0</v>
      </c>
      <c r="T551" s="3">
        <f>+'MARKET PXS'!T552</f>
        <v>0</v>
      </c>
      <c r="U551" s="3">
        <f>+'MARKET PXS'!U552</f>
        <v>0</v>
      </c>
      <c r="V551" s="3">
        <f>+'MARKET PXS'!V552</f>
        <v>0</v>
      </c>
    </row>
    <row r="552" spans="1:22" x14ac:dyDescent="0.3">
      <c r="A552" s="2">
        <f>+'MARKET PXS'!A553</f>
        <v>0</v>
      </c>
      <c r="B552" s="3">
        <f>+'MARKET PXS'!B553</f>
        <v>0</v>
      </c>
      <c r="C552" s="3">
        <f>+'MARKET PXS'!C553</f>
        <v>0</v>
      </c>
      <c r="D552" s="3">
        <f>+'MARKET PXS'!D553</f>
        <v>0</v>
      </c>
      <c r="E552" s="3">
        <f>+'MARKET PXS'!E553</f>
        <v>0</v>
      </c>
      <c r="F552" s="3">
        <f>+'MARKET PXS'!F553</f>
        <v>0</v>
      </c>
      <c r="G552" s="3">
        <f>+'MARKET PXS'!G553</f>
        <v>0</v>
      </c>
      <c r="H552" s="3">
        <f>+'MARKET PXS'!H553</f>
        <v>0</v>
      </c>
      <c r="I552" s="3">
        <f>+'MARKET PXS'!I553</f>
        <v>0</v>
      </c>
      <c r="J552" s="3">
        <f>+'MARKET PXS'!J553</f>
        <v>0</v>
      </c>
      <c r="K552" s="3">
        <f>+'MARKET PXS'!K553</f>
        <v>0</v>
      </c>
      <c r="L552" s="3">
        <f>+'MARKET PXS'!L553</f>
        <v>0</v>
      </c>
      <c r="M552" s="3">
        <f>+'MARKET PXS'!M553</f>
        <v>0</v>
      </c>
      <c r="N552" s="3">
        <f>+'MARKET PXS'!N553</f>
        <v>0</v>
      </c>
      <c r="O552" s="3">
        <f>+'MARKET PXS'!O553</f>
        <v>0</v>
      </c>
      <c r="P552" s="3">
        <f>+'MARKET PXS'!P553</f>
        <v>0</v>
      </c>
      <c r="Q552" s="3">
        <f>+'MARKET PXS'!Q553</f>
        <v>0</v>
      </c>
      <c r="R552" s="3">
        <f>+'MARKET PXS'!R553</f>
        <v>0</v>
      </c>
      <c r="S552" s="3">
        <f>+'MARKET PXS'!S553</f>
        <v>0</v>
      </c>
      <c r="T552" s="3">
        <f>+'MARKET PXS'!T553</f>
        <v>0</v>
      </c>
      <c r="U552" s="3">
        <f>+'MARKET PXS'!U553</f>
        <v>0</v>
      </c>
      <c r="V552" s="3">
        <f>+'MARKET PXS'!V553</f>
        <v>0</v>
      </c>
    </row>
    <row r="553" spans="1:22" x14ac:dyDescent="0.3">
      <c r="A553" s="2">
        <f>+'MARKET PXS'!A554</f>
        <v>0</v>
      </c>
      <c r="B553" s="3">
        <f>+'MARKET PXS'!B554</f>
        <v>0</v>
      </c>
      <c r="C553" s="3">
        <f>+'MARKET PXS'!C554</f>
        <v>0</v>
      </c>
      <c r="D553" s="3">
        <f>+'MARKET PXS'!D554</f>
        <v>0</v>
      </c>
      <c r="E553" s="3">
        <f>+'MARKET PXS'!E554</f>
        <v>0</v>
      </c>
      <c r="F553" s="3">
        <f>+'MARKET PXS'!F554</f>
        <v>0</v>
      </c>
      <c r="G553" s="3">
        <f>+'MARKET PXS'!G554</f>
        <v>0</v>
      </c>
      <c r="H553" s="3">
        <f>+'MARKET PXS'!H554</f>
        <v>0</v>
      </c>
      <c r="I553" s="3">
        <f>+'MARKET PXS'!I554</f>
        <v>0</v>
      </c>
      <c r="J553" s="3">
        <f>+'MARKET PXS'!J554</f>
        <v>0</v>
      </c>
      <c r="K553" s="3">
        <f>+'MARKET PXS'!K554</f>
        <v>0</v>
      </c>
      <c r="L553" s="3">
        <f>+'MARKET PXS'!L554</f>
        <v>0</v>
      </c>
      <c r="M553" s="3">
        <f>+'MARKET PXS'!M554</f>
        <v>0</v>
      </c>
      <c r="N553" s="3">
        <f>+'MARKET PXS'!N554</f>
        <v>0</v>
      </c>
      <c r="O553" s="3">
        <f>+'MARKET PXS'!O554</f>
        <v>0</v>
      </c>
      <c r="P553" s="3">
        <f>+'MARKET PXS'!P554</f>
        <v>0</v>
      </c>
      <c r="Q553" s="3">
        <f>+'MARKET PXS'!Q554</f>
        <v>0</v>
      </c>
      <c r="R553" s="3">
        <f>+'MARKET PXS'!R554</f>
        <v>0</v>
      </c>
      <c r="S553" s="3">
        <f>+'MARKET PXS'!S554</f>
        <v>0</v>
      </c>
      <c r="T553" s="3">
        <f>+'MARKET PXS'!T554</f>
        <v>0</v>
      </c>
      <c r="U553" s="3">
        <f>+'MARKET PXS'!U554</f>
        <v>0</v>
      </c>
      <c r="V553" s="3">
        <f>+'MARKET PXS'!V554</f>
        <v>0</v>
      </c>
    </row>
    <row r="554" spans="1:22" x14ac:dyDescent="0.3">
      <c r="A554" s="2">
        <f>+'MARKET PXS'!A555</f>
        <v>0</v>
      </c>
      <c r="B554" s="3">
        <f>+'MARKET PXS'!B555</f>
        <v>0</v>
      </c>
      <c r="C554" s="3">
        <f>+'MARKET PXS'!C555</f>
        <v>0</v>
      </c>
      <c r="D554" s="3">
        <f>+'MARKET PXS'!D555</f>
        <v>0</v>
      </c>
      <c r="E554" s="3">
        <f>+'MARKET PXS'!E555</f>
        <v>0</v>
      </c>
      <c r="F554" s="3">
        <f>+'MARKET PXS'!F555</f>
        <v>0</v>
      </c>
      <c r="G554" s="3">
        <f>+'MARKET PXS'!G555</f>
        <v>0</v>
      </c>
      <c r="H554" s="3">
        <f>+'MARKET PXS'!H555</f>
        <v>0</v>
      </c>
      <c r="I554" s="3">
        <f>+'MARKET PXS'!I555</f>
        <v>0</v>
      </c>
      <c r="J554" s="3">
        <f>+'MARKET PXS'!J555</f>
        <v>0</v>
      </c>
      <c r="K554" s="3">
        <f>+'MARKET PXS'!K555</f>
        <v>0</v>
      </c>
      <c r="L554" s="3">
        <f>+'MARKET PXS'!L555</f>
        <v>0</v>
      </c>
      <c r="M554" s="3">
        <f>+'MARKET PXS'!M555</f>
        <v>0</v>
      </c>
      <c r="N554" s="3">
        <f>+'MARKET PXS'!N555</f>
        <v>0</v>
      </c>
      <c r="O554" s="3">
        <f>+'MARKET PXS'!O555</f>
        <v>0</v>
      </c>
      <c r="P554" s="3">
        <f>+'MARKET PXS'!P555</f>
        <v>0</v>
      </c>
      <c r="Q554" s="3">
        <f>+'MARKET PXS'!Q555</f>
        <v>0</v>
      </c>
      <c r="R554" s="3">
        <f>+'MARKET PXS'!R555</f>
        <v>0</v>
      </c>
      <c r="S554" s="3">
        <f>+'MARKET PXS'!S555</f>
        <v>0</v>
      </c>
      <c r="T554" s="3">
        <f>+'MARKET PXS'!T555</f>
        <v>0</v>
      </c>
      <c r="U554" s="3">
        <f>+'MARKET PXS'!U555</f>
        <v>0</v>
      </c>
      <c r="V554" s="3">
        <f>+'MARKET PXS'!V555</f>
        <v>0</v>
      </c>
    </row>
    <row r="555" spans="1:22" x14ac:dyDescent="0.3">
      <c r="A555" s="2">
        <f>+'MARKET PXS'!A556</f>
        <v>0</v>
      </c>
      <c r="B555" s="3">
        <f>+'MARKET PXS'!B556</f>
        <v>0</v>
      </c>
      <c r="C555" s="3">
        <f>+'MARKET PXS'!C556</f>
        <v>0</v>
      </c>
      <c r="D555" s="3">
        <f>+'MARKET PXS'!D556</f>
        <v>0</v>
      </c>
      <c r="E555" s="3">
        <f>+'MARKET PXS'!E556</f>
        <v>0</v>
      </c>
      <c r="F555" s="3">
        <f>+'MARKET PXS'!F556</f>
        <v>0</v>
      </c>
      <c r="G555" s="3">
        <f>+'MARKET PXS'!G556</f>
        <v>0</v>
      </c>
      <c r="H555" s="3">
        <f>+'MARKET PXS'!H556</f>
        <v>0</v>
      </c>
      <c r="I555" s="3">
        <f>+'MARKET PXS'!I556</f>
        <v>0</v>
      </c>
      <c r="J555" s="3">
        <f>+'MARKET PXS'!J556</f>
        <v>0</v>
      </c>
      <c r="K555" s="3">
        <f>+'MARKET PXS'!K556</f>
        <v>0</v>
      </c>
      <c r="L555" s="3">
        <f>+'MARKET PXS'!L556</f>
        <v>0</v>
      </c>
      <c r="M555" s="3">
        <f>+'MARKET PXS'!M556</f>
        <v>0</v>
      </c>
      <c r="N555" s="3">
        <f>+'MARKET PXS'!N556</f>
        <v>0</v>
      </c>
      <c r="O555" s="3">
        <f>+'MARKET PXS'!O556</f>
        <v>0</v>
      </c>
      <c r="P555" s="3">
        <f>+'MARKET PXS'!P556</f>
        <v>0</v>
      </c>
      <c r="Q555" s="3">
        <f>+'MARKET PXS'!Q556</f>
        <v>0</v>
      </c>
      <c r="R555" s="3">
        <f>+'MARKET PXS'!R556</f>
        <v>0</v>
      </c>
      <c r="S555" s="3">
        <f>+'MARKET PXS'!S556</f>
        <v>0</v>
      </c>
      <c r="T555" s="3">
        <f>+'MARKET PXS'!T556</f>
        <v>0</v>
      </c>
      <c r="U555" s="3">
        <f>+'MARKET PXS'!U556</f>
        <v>0</v>
      </c>
      <c r="V555" s="3">
        <f>+'MARKET PXS'!V556</f>
        <v>0</v>
      </c>
    </row>
    <row r="556" spans="1:22" x14ac:dyDescent="0.3">
      <c r="A556" s="2">
        <f>+'MARKET PXS'!A557</f>
        <v>0</v>
      </c>
      <c r="B556" s="3">
        <f>+'MARKET PXS'!B557</f>
        <v>0</v>
      </c>
      <c r="C556" s="3">
        <f>+'MARKET PXS'!C557</f>
        <v>0</v>
      </c>
      <c r="D556" s="3">
        <f>+'MARKET PXS'!D557</f>
        <v>0</v>
      </c>
      <c r="E556" s="3">
        <f>+'MARKET PXS'!E557</f>
        <v>0</v>
      </c>
      <c r="F556" s="3">
        <f>+'MARKET PXS'!F557</f>
        <v>0</v>
      </c>
      <c r="G556" s="3">
        <f>+'MARKET PXS'!G557</f>
        <v>0</v>
      </c>
      <c r="H556" s="3">
        <f>+'MARKET PXS'!H557</f>
        <v>0</v>
      </c>
      <c r="I556" s="3">
        <f>+'MARKET PXS'!I557</f>
        <v>0</v>
      </c>
      <c r="J556" s="3">
        <f>+'MARKET PXS'!J557</f>
        <v>0</v>
      </c>
      <c r="K556" s="3">
        <f>+'MARKET PXS'!K557</f>
        <v>0</v>
      </c>
      <c r="L556" s="3">
        <f>+'MARKET PXS'!L557</f>
        <v>0</v>
      </c>
      <c r="M556" s="3">
        <f>+'MARKET PXS'!M557</f>
        <v>0</v>
      </c>
      <c r="N556" s="3">
        <f>+'MARKET PXS'!N557</f>
        <v>0</v>
      </c>
      <c r="O556" s="3">
        <f>+'MARKET PXS'!O557</f>
        <v>0</v>
      </c>
      <c r="P556" s="3">
        <f>+'MARKET PXS'!P557</f>
        <v>0</v>
      </c>
      <c r="Q556" s="3">
        <f>+'MARKET PXS'!Q557</f>
        <v>0</v>
      </c>
      <c r="R556" s="3">
        <f>+'MARKET PXS'!R557</f>
        <v>0</v>
      </c>
      <c r="S556" s="3">
        <f>+'MARKET PXS'!S557</f>
        <v>0</v>
      </c>
      <c r="T556" s="3">
        <f>+'MARKET PXS'!T557</f>
        <v>0</v>
      </c>
      <c r="U556" s="3">
        <f>+'MARKET PXS'!U557</f>
        <v>0</v>
      </c>
      <c r="V556" s="3">
        <f>+'MARKET PXS'!V557</f>
        <v>0</v>
      </c>
    </row>
    <row r="557" spans="1:22" x14ac:dyDescent="0.3">
      <c r="A557" s="2">
        <f>+'MARKET PXS'!A558</f>
        <v>0</v>
      </c>
      <c r="B557" s="3">
        <f>+'MARKET PXS'!B558</f>
        <v>0</v>
      </c>
      <c r="C557" s="3">
        <f>+'MARKET PXS'!C558</f>
        <v>0</v>
      </c>
      <c r="D557" s="3">
        <f>+'MARKET PXS'!D558</f>
        <v>0</v>
      </c>
      <c r="E557" s="3">
        <f>+'MARKET PXS'!E558</f>
        <v>0</v>
      </c>
      <c r="F557" s="3">
        <f>+'MARKET PXS'!F558</f>
        <v>0</v>
      </c>
      <c r="G557" s="3">
        <f>+'MARKET PXS'!G558</f>
        <v>0</v>
      </c>
      <c r="H557" s="3">
        <f>+'MARKET PXS'!H558</f>
        <v>0</v>
      </c>
      <c r="I557" s="3">
        <f>+'MARKET PXS'!I558</f>
        <v>0</v>
      </c>
      <c r="J557" s="3">
        <f>+'MARKET PXS'!J558</f>
        <v>0</v>
      </c>
      <c r="K557" s="3">
        <f>+'MARKET PXS'!K558</f>
        <v>0</v>
      </c>
      <c r="L557" s="3">
        <f>+'MARKET PXS'!L558</f>
        <v>0</v>
      </c>
      <c r="M557" s="3">
        <f>+'MARKET PXS'!M558</f>
        <v>0</v>
      </c>
      <c r="N557" s="3">
        <f>+'MARKET PXS'!N558</f>
        <v>0</v>
      </c>
      <c r="O557" s="3">
        <f>+'MARKET PXS'!O558</f>
        <v>0</v>
      </c>
      <c r="P557" s="3">
        <f>+'MARKET PXS'!P558</f>
        <v>0</v>
      </c>
      <c r="Q557" s="3">
        <f>+'MARKET PXS'!Q558</f>
        <v>0</v>
      </c>
      <c r="R557" s="3">
        <f>+'MARKET PXS'!R558</f>
        <v>0</v>
      </c>
      <c r="S557" s="3">
        <f>+'MARKET PXS'!S558</f>
        <v>0</v>
      </c>
      <c r="T557" s="3">
        <f>+'MARKET PXS'!T558</f>
        <v>0</v>
      </c>
      <c r="U557" s="3">
        <f>+'MARKET PXS'!U558</f>
        <v>0</v>
      </c>
      <c r="V557" s="3">
        <f>+'MARKET PXS'!V558</f>
        <v>0</v>
      </c>
    </row>
    <row r="558" spans="1:22" x14ac:dyDescent="0.3">
      <c r="A558" s="2">
        <f>+'MARKET PXS'!A559</f>
        <v>0</v>
      </c>
      <c r="B558" s="3">
        <f>+'MARKET PXS'!B559</f>
        <v>0</v>
      </c>
      <c r="C558" s="3">
        <f>+'MARKET PXS'!C559</f>
        <v>0</v>
      </c>
      <c r="D558" s="3">
        <f>+'MARKET PXS'!D559</f>
        <v>0</v>
      </c>
      <c r="E558" s="3">
        <f>+'MARKET PXS'!E559</f>
        <v>0</v>
      </c>
      <c r="F558" s="3">
        <f>+'MARKET PXS'!F559</f>
        <v>0</v>
      </c>
      <c r="G558" s="3">
        <f>+'MARKET PXS'!G559</f>
        <v>0</v>
      </c>
      <c r="H558" s="3">
        <f>+'MARKET PXS'!H559</f>
        <v>0</v>
      </c>
      <c r="I558" s="3">
        <f>+'MARKET PXS'!I559</f>
        <v>0</v>
      </c>
      <c r="J558" s="3">
        <f>+'MARKET PXS'!J559</f>
        <v>0</v>
      </c>
      <c r="K558" s="3">
        <f>+'MARKET PXS'!K559</f>
        <v>0</v>
      </c>
      <c r="L558" s="3">
        <f>+'MARKET PXS'!L559</f>
        <v>0</v>
      </c>
      <c r="M558" s="3">
        <f>+'MARKET PXS'!M559</f>
        <v>0</v>
      </c>
      <c r="N558" s="3">
        <f>+'MARKET PXS'!N559</f>
        <v>0</v>
      </c>
      <c r="O558" s="3">
        <f>+'MARKET PXS'!O559</f>
        <v>0</v>
      </c>
      <c r="P558" s="3">
        <f>+'MARKET PXS'!P559</f>
        <v>0</v>
      </c>
      <c r="Q558" s="3">
        <f>+'MARKET PXS'!Q559</f>
        <v>0</v>
      </c>
      <c r="R558" s="3">
        <f>+'MARKET PXS'!R559</f>
        <v>0</v>
      </c>
      <c r="S558" s="3">
        <f>+'MARKET PXS'!S559</f>
        <v>0</v>
      </c>
      <c r="T558" s="3">
        <f>+'MARKET PXS'!T559</f>
        <v>0</v>
      </c>
      <c r="U558" s="3">
        <f>+'MARKET PXS'!U559</f>
        <v>0</v>
      </c>
      <c r="V558" s="3">
        <f>+'MARKET PXS'!V559</f>
        <v>0</v>
      </c>
    </row>
    <row r="559" spans="1:22" x14ac:dyDescent="0.3">
      <c r="A559" s="2">
        <f>+'MARKET PXS'!A560</f>
        <v>0</v>
      </c>
      <c r="B559" s="3">
        <f>+'MARKET PXS'!B560</f>
        <v>0</v>
      </c>
      <c r="C559" s="3">
        <f>+'MARKET PXS'!C560</f>
        <v>0</v>
      </c>
      <c r="D559" s="3">
        <f>+'MARKET PXS'!D560</f>
        <v>0</v>
      </c>
      <c r="E559" s="3">
        <f>+'MARKET PXS'!E560</f>
        <v>0</v>
      </c>
      <c r="F559" s="3">
        <f>+'MARKET PXS'!F560</f>
        <v>0</v>
      </c>
      <c r="G559" s="3">
        <f>+'MARKET PXS'!G560</f>
        <v>0</v>
      </c>
      <c r="H559" s="3">
        <f>+'MARKET PXS'!H560</f>
        <v>0</v>
      </c>
      <c r="I559" s="3">
        <f>+'MARKET PXS'!I560</f>
        <v>0</v>
      </c>
      <c r="J559" s="3">
        <f>+'MARKET PXS'!J560</f>
        <v>0</v>
      </c>
      <c r="K559" s="3">
        <f>+'MARKET PXS'!K560</f>
        <v>0</v>
      </c>
      <c r="L559" s="3">
        <f>+'MARKET PXS'!L560</f>
        <v>0</v>
      </c>
      <c r="M559" s="3">
        <f>+'MARKET PXS'!M560</f>
        <v>0</v>
      </c>
      <c r="N559" s="3">
        <f>+'MARKET PXS'!N560</f>
        <v>0</v>
      </c>
      <c r="O559" s="3">
        <f>+'MARKET PXS'!O560</f>
        <v>0</v>
      </c>
      <c r="P559" s="3">
        <f>+'MARKET PXS'!P560</f>
        <v>0</v>
      </c>
      <c r="Q559" s="3">
        <f>+'MARKET PXS'!Q560</f>
        <v>0</v>
      </c>
      <c r="R559" s="3">
        <f>+'MARKET PXS'!R560</f>
        <v>0</v>
      </c>
      <c r="S559" s="3">
        <f>+'MARKET PXS'!S560</f>
        <v>0</v>
      </c>
      <c r="T559" s="3">
        <f>+'MARKET PXS'!T560</f>
        <v>0</v>
      </c>
      <c r="U559" s="3">
        <f>+'MARKET PXS'!U560</f>
        <v>0</v>
      </c>
      <c r="V559" s="3">
        <f>+'MARKET PXS'!V560</f>
        <v>0</v>
      </c>
    </row>
    <row r="560" spans="1:22" x14ac:dyDescent="0.3">
      <c r="A560" s="2">
        <f>+'MARKET PXS'!A561</f>
        <v>0</v>
      </c>
      <c r="B560" s="3">
        <f>+'MARKET PXS'!B561</f>
        <v>0</v>
      </c>
      <c r="C560" s="3">
        <f>+'MARKET PXS'!C561</f>
        <v>0</v>
      </c>
      <c r="D560" s="3">
        <f>+'MARKET PXS'!D561</f>
        <v>0</v>
      </c>
      <c r="E560" s="3">
        <f>+'MARKET PXS'!E561</f>
        <v>0</v>
      </c>
      <c r="F560" s="3">
        <f>+'MARKET PXS'!F561</f>
        <v>0</v>
      </c>
      <c r="G560" s="3">
        <f>+'MARKET PXS'!G561</f>
        <v>0</v>
      </c>
      <c r="H560" s="3">
        <f>+'MARKET PXS'!H561</f>
        <v>0</v>
      </c>
      <c r="I560" s="3">
        <f>+'MARKET PXS'!I561</f>
        <v>0</v>
      </c>
      <c r="J560" s="3">
        <f>+'MARKET PXS'!J561</f>
        <v>0</v>
      </c>
      <c r="K560" s="3">
        <f>+'MARKET PXS'!K561</f>
        <v>0</v>
      </c>
      <c r="L560" s="3">
        <f>+'MARKET PXS'!L561</f>
        <v>0</v>
      </c>
      <c r="M560" s="3">
        <f>+'MARKET PXS'!M561</f>
        <v>0</v>
      </c>
      <c r="N560" s="3">
        <f>+'MARKET PXS'!N561</f>
        <v>0</v>
      </c>
      <c r="O560" s="3">
        <f>+'MARKET PXS'!O561</f>
        <v>0</v>
      </c>
      <c r="P560" s="3">
        <f>+'MARKET PXS'!P561</f>
        <v>0</v>
      </c>
      <c r="Q560" s="3">
        <f>+'MARKET PXS'!Q561</f>
        <v>0</v>
      </c>
      <c r="R560" s="3">
        <f>+'MARKET PXS'!R561</f>
        <v>0</v>
      </c>
      <c r="S560" s="3">
        <f>+'MARKET PXS'!S561</f>
        <v>0</v>
      </c>
      <c r="T560" s="3">
        <f>+'MARKET PXS'!T561</f>
        <v>0</v>
      </c>
      <c r="U560" s="3">
        <f>+'MARKET PXS'!U561</f>
        <v>0</v>
      </c>
      <c r="V560" s="3">
        <f>+'MARKET PXS'!V561</f>
        <v>0</v>
      </c>
    </row>
    <row r="561" spans="1:22" x14ac:dyDescent="0.3">
      <c r="A561" s="2">
        <f>+'MARKET PXS'!A562</f>
        <v>0</v>
      </c>
      <c r="B561" s="3">
        <f>+'MARKET PXS'!B562</f>
        <v>0</v>
      </c>
      <c r="C561" s="3">
        <f>+'MARKET PXS'!C562</f>
        <v>0</v>
      </c>
      <c r="D561" s="3">
        <f>+'MARKET PXS'!D562</f>
        <v>0</v>
      </c>
      <c r="E561" s="3">
        <f>+'MARKET PXS'!E562</f>
        <v>0</v>
      </c>
      <c r="F561" s="3">
        <f>+'MARKET PXS'!F562</f>
        <v>0</v>
      </c>
      <c r="G561" s="3">
        <f>+'MARKET PXS'!G562</f>
        <v>0</v>
      </c>
      <c r="H561" s="3">
        <f>+'MARKET PXS'!H562</f>
        <v>0</v>
      </c>
      <c r="I561" s="3">
        <f>+'MARKET PXS'!I562</f>
        <v>0</v>
      </c>
      <c r="J561" s="3">
        <f>+'MARKET PXS'!J562</f>
        <v>0</v>
      </c>
      <c r="K561" s="3">
        <f>+'MARKET PXS'!K562</f>
        <v>0</v>
      </c>
      <c r="L561" s="3">
        <f>+'MARKET PXS'!L562</f>
        <v>0</v>
      </c>
      <c r="M561" s="3">
        <f>+'MARKET PXS'!M562</f>
        <v>0</v>
      </c>
      <c r="N561" s="3">
        <f>+'MARKET PXS'!N562</f>
        <v>0</v>
      </c>
      <c r="O561" s="3">
        <f>+'MARKET PXS'!O562</f>
        <v>0</v>
      </c>
      <c r="P561" s="3">
        <f>+'MARKET PXS'!P562</f>
        <v>0</v>
      </c>
      <c r="Q561" s="3">
        <f>+'MARKET PXS'!Q562</f>
        <v>0</v>
      </c>
      <c r="R561" s="3">
        <f>+'MARKET PXS'!R562</f>
        <v>0</v>
      </c>
      <c r="S561" s="3">
        <f>+'MARKET PXS'!S562</f>
        <v>0</v>
      </c>
      <c r="T561" s="3">
        <f>+'MARKET PXS'!T562</f>
        <v>0</v>
      </c>
      <c r="U561" s="3">
        <f>+'MARKET PXS'!U562</f>
        <v>0</v>
      </c>
      <c r="V561" s="3">
        <f>+'MARKET PXS'!V562</f>
        <v>0</v>
      </c>
    </row>
    <row r="562" spans="1:22" x14ac:dyDescent="0.3">
      <c r="A562" s="2">
        <f>+'MARKET PXS'!A563</f>
        <v>0</v>
      </c>
      <c r="B562" s="3">
        <f>+'MARKET PXS'!B563</f>
        <v>0</v>
      </c>
      <c r="C562" s="3">
        <f>+'MARKET PXS'!C563</f>
        <v>0</v>
      </c>
      <c r="D562" s="3">
        <f>+'MARKET PXS'!D563</f>
        <v>0</v>
      </c>
      <c r="E562" s="3">
        <f>+'MARKET PXS'!E563</f>
        <v>0</v>
      </c>
      <c r="F562" s="3">
        <f>+'MARKET PXS'!F563</f>
        <v>0</v>
      </c>
      <c r="G562" s="3">
        <f>+'MARKET PXS'!G563</f>
        <v>0</v>
      </c>
      <c r="H562" s="3">
        <f>+'MARKET PXS'!H563</f>
        <v>0</v>
      </c>
      <c r="I562" s="3">
        <f>+'MARKET PXS'!I563</f>
        <v>0</v>
      </c>
      <c r="J562" s="3">
        <f>+'MARKET PXS'!J563</f>
        <v>0</v>
      </c>
      <c r="K562" s="3">
        <f>+'MARKET PXS'!K563</f>
        <v>0</v>
      </c>
      <c r="L562" s="3">
        <f>+'MARKET PXS'!L563</f>
        <v>0</v>
      </c>
      <c r="M562" s="3">
        <f>+'MARKET PXS'!M563</f>
        <v>0</v>
      </c>
      <c r="N562" s="3">
        <f>+'MARKET PXS'!N563</f>
        <v>0</v>
      </c>
      <c r="O562" s="3">
        <f>+'MARKET PXS'!O563</f>
        <v>0</v>
      </c>
      <c r="P562" s="3">
        <f>+'MARKET PXS'!P563</f>
        <v>0</v>
      </c>
      <c r="Q562" s="3">
        <f>+'MARKET PXS'!Q563</f>
        <v>0</v>
      </c>
      <c r="R562" s="3">
        <f>+'MARKET PXS'!R563</f>
        <v>0</v>
      </c>
      <c r="S562" s="3">
        <f>+'MARKET PXS'!S563</f>
        <v>0</v>
      </c>
      <c r="T562" s="3">
        <f>+'MARKET PXS'!T563</f>
        <v>0</v>
      </c>
      <c r="U562" s="3">
        <f>+'MARKET PXS'!U563</f>
        <v>0</v>
      </c>
      <c r="V562" s="3">
        <f>+'MARKET PXS'!V563</f>
        <v>0</v>
      </c>
    </row>
    <row r="563" spans="1:22" x14ac:dyDescent="0.3">
      <c r="A563" s="2">
        <f>+'MARKET PXS'!A564</f>
        <v>0</v>
      </c>
      <c r="B563" s="3">
        <f>+'MARKET PXS'!B564</f>
        <v>0</v>
      </c>
      <c r="C563" s="3">
        <f>+'MARKET PXS'!C564</f>
        <v>0</v>
      </c>
      <c r="D563" s="3">
        <f>+'MARKET PXS'!D564</f>
        <v>0</v>
      </c>
      <c r="E563" s="3">
        <f>+'MARKET PXS'!E564</f>
        <v>0</v>
      </c>
      <c r="F563" s="3">
        <f>+'MARKET PXS'!F564</f>
        <v>0</v>
      </c>
      <c r="G563" s="3">
        <f>+'MARKET PXS'!G564</f>
        <v>0</v>
      </c>
      <c r="H563" s="3">
        <f>+'MARKET PXS'!H564</f>
        <v>0</v>
      </c>
      <c r="I563" s="3">
        <f>+'MARKET PXS'!I564</f>
        <v>0</v>
      </c>
      <c r="J563" s="3">
        <f>+'MARKET PXS'!J564</f>
        <v>0</v>
      </c>
      <c r="K563" s="3">
        <f>+'MARKET PXS'!K564</f>
        <v>0</v>
      </c>
      <c r="L563" s="3">
        <f>+'MARKET PXS'!L564</f>
        <v>0</v>
      </c>
      <c r="M563" s="3">
        <f>+'MARKET PXS'!M564</f>
        <v>0</v>
      </c>
      <c r="N563" s="3">
        <f>+'MARKET PXS'!N564</f>
        <v>0</v>
      </c>
      <c r="O563" s="3">
        <f>+'MARKET PXS'!O564</f>
        <v>0</v>
      </c>
      <c r="P563" s="3">
        <f>+'MARKET PXS'!P564</f>
        <v>0</v>
      </c>
      <c r="Q563" s="3">
        <f>+'MARKET PXS'!Q564</f>
        <v>0</v>
      </c>
      <c r="R563" s="3">
        <f>+'MARKET PXS'!R564</f>
        <v>0</v>
      </c>
      <c r="S563" s="3">
        <f>+'MARKET PXS'!S564</f>
        <v>0</v>
      </c>
      <c r="T563" s="3">
        <f>+'MARKET PXS'!T564</f>
        <v>0</v>
      </c>
      <c r="U563" s="3">
        <f>+'MARKET PXS'!U564</f>
        <v>0</v>
      </c>
      <c r="V563" s="3">
        <f>+'MARKET PXS'!V564</f>
        <v>0</v>
      </c>
    </row>
    <row r="564" spans="1:22" x14ac:dyDescent="0.3">
      <c r="A564" s="2">
        <f>+'MARKET PXS'!A565</f>
        <v>0</v>
      </c>
      <c r="B564" s="3">
        <f>+'MARKET PXS'!B565</f>
        <v>0</v>
      </c>
      <c r="C564" s="3">
        <f>+'MARKET PXS'!C565</f>
        <v>0</v>
      </c>
      <c r="D564" s="3">
        <f>+'MARKET PXS'!D565</f>
        <v>0</v>
      </c>
      <c r="E564" s="3">
        <f>+'MARKET PXS'!E565</f>
        <v>0</v>
      </c>
      <c r="F564" s="3">
        <f>+'MARKET PXS'!F565</f>
        <v>0</v>
      </c>
      <c r="G564" s="3">
        <f>+'MARKET PXS'!G565</f>
        <v>0</v>
      </c>
      <c r="H564" s="3">
        <f>+'MARKET PXS'!H565</f>
        <v>0</v>
      </c>
      <c r="I564" s="3">
        <f>+'MARKET PXS'!I565</f>
        <v>0</v>
      </c>
      <c r="J564" s="3">
        <f>+'MARKET PXS'!J565</f>
        <v>0</v>
      </c>
      <c r="K564" s="3">
        <f>+'MARKET PXS'!K565</f>
        <v>0</v>
      </c>
      <c r="L564" s="3">
        <f>+'MARKET PXS'!L565</f>
        <v>0</v>
      </c>
      <c r="M564" s="3">
        <f>+'MARKET PXS'!M565</f>
        <v>0</v>
      </c>
      <c r="N564" s="3">
        <f>+'MARKET PXS'!N565</f>
        <v>0</v>
      </c>
      <c r="O564" s="3">
        <f>+'MARKET PXS'!O565</f>
        <v>0</v>
      </c>
      <c r="P564" s="3">
        <f>+'MARKET PXS'!P565</f>
        <v>0</v>
      </c>
      <c r="Q564" s="3">
        <f>+'MARKET PXS'!Q565</f>
        <v>0</v>
      </c>
      <c r="R564" s="3">
        <f>+'MARKET PXS'!R565</f>
        <v>0</v>
      </c>
      <c r="S564" s="3">
        <f>+'MARKET PXS'!S565</f>
        <v>0</v>
      </c>
      <c r="T564" s="3">
        <f>+'MARKET PXS'!T565</f>
        <v>0</v>
      </c>
      <c r="U564" s="3">
        <f>+'MARKET PXS'!U565</f>
        <v>0</v>
      </c>
      <c r="V564" s="3">
        <f>+'MARKET PXS'!V565</f>
        <v>0</v>
      </c>
    </row>
    <row r="565" spans="1:22" x14ac:dyDescent="0.3">
      <c r="A565" s="2">
        <f>+'MARKET PXS'!A566</f>
        <v>0</v>
      </c>
      <c r="B565" s="3">
        <f>+'MARKET PXS'!B566</f>
        <v>0</v>
      </c>
      <c r="C565" s="3">
        <f>+'MARKET PXS'!C566</f>
        <v>0</v>
      </c>
      <c r="D565" s="3">
        <f>+'MARKET PXS'!D566</f>
        <v>0</v>
      </c>
      <c r="E565" s="3">
        <f>+'MARKET PXS'!E566</f>
        <v>0</v>
      </c>
      <c r="F565" s="3">
        <f>+'MARKET PXS'!F566</f>
        <v>0</v>
      </c>
      <c r="G565" s="3">
        <f>+'MARKET PXS'!G566</f>
        <v>0</v>
      </c>
      <c r="H565" s="3">
        <f>+'MARKET PXS'!H566</f>
        <v>0</v>
      </c>
      <c r="I565" s="3">
        <f>+'MARKET PXS'!I566</f>
        <v>0</v>
      </c>
      <c r="J565" s="3">
        <f>+'MARKET PXS'!J566</f>
        <v>0</v>
      </c>
      <c r="K565" s="3">
        <f>+'MARKET PXS'!K566</f>
        <v>0</v>
      </c>
      <c r="L565" s="3">
        <f>+'MARKET PXS'!L566</f>
        <v>0</v>
      </c>
      <c r="M565" s="3">
        <f>+'MARKET PXS'!M566</f>
        <v>0</v>
      </c>
      <c r="N565" s="3">
        <f>+'MARKET PXS'!N566</f>
        <v>0</v>
      </c>
      <c r="O565" s="3">
        <f>+'MARKET PXS'!O566</f>
        <v>0</v>
      </c>
      <c r="P565" s="3">
        <f>+'MARKET PXS'!P566</f>
        <v>0</v>
      </c>
      <c r="Q565" s="3">
        <f>+'MARKET PXS'!Q566</f>
        <v>0</v>
      </c>
      <c r="R565" s="3">
        <f>+'MARKET PXS'!R566</f>
        <v>0</v>
      </c>
      <c r="S565" s="3">
        <f>+'MARKET PXS'!S566</f>
        <v>0</v>
      </c>
      <c r="T565" s="3">
        <f>+'MARKET PXS'!T566</f>
        <v>0</v>
      </c>
      <c r="U565" s="3">
        <f>+'MARKET PXS'!U566</f>
        <v>0</v>
      </c>
      <c r="V565" s="3">
        <f>+'MARKET PXS'!V566</f>
        <v>0</v>
      </c>
    </row>
    <row r="566" spans="1:22" x14ac:dyDescent="0.3">
      <c r="A566" s="2">
        <f>+'MARKET PXS'!A567</f>
        <v>0</v>
      </c>
      <c r="B566" s="3">
        <f>+'MARKET PXS'!B567</f>
        <v>0</v>
      </c>
      <c r="C566" s="3">
        <f>+'MARKET PXS'!C567</f>
        <v>0</v>
      </c>
      <c r="D566" s="3">
        <f>+'MARKET PXS'!D567</f>
        <v>0</v>
      </c>
      <c r="E566" s="3">
        <f>+'MARKET PXS'!E567</f>
        <v>0</v>
      </c>
      <c r="F566" s="3">
        <f>+'MARKET PXS'!F567</f>
        <v>0</v>
      </c>
      <c r="G566" s="3">
        <f>+'MARKET PXS'!G567</f>
        <v>0</v>
      </c>
      <c r="H566" s="3">
        <f>+'MARKET PXS'!H567</f>
        <v>0</v>
      </c>
      <c r="I566" s="3">
        <f>+'MARKET PXS'!I567</f>
        <v>0</v>
      </c>
      <c r="J566" s="3">
        <f>+'MARKET PXS'!J567</f>
        <v>0</v>
      </c>
      <c r="K566" s="3">
        <f>+'MARKET PXS'!K567</f>
        <v>0</v>
      </c>
      <c r="L566" s="3">
        <f>+'MARKET PXS'!L567</f>
        <v>0</v>
      </c>
      <c r="M566" s="3">
        <f>+'MARKET PXS'!M567</f>
        <v>0</v>
      </c>
      <c r="N566" s="3">
        <f>+'MARKET PXS'!N567</f>
        <v>0</v>
      </c>
      <c r="O566" s="3">
        <f>+'MARKET PXS'!O567</f>
        <v>0</v>
      </c>
      <c r="P566" s="3">
        <f>+'MARKET PXS'!P567</f>
        <v>0</v>
      </c>
      <c r="Q566" s="3">
        <f>+'MARKET PXS'!Q567</f>
        <v>0</v>
      </c>
      <c r="R566" s="3">
        <f>+'MARKET PXS'!R567</f>
        <v>0</v>
      </c>
      <c r="S566" s="3">
        <f>+'MARKET PXS'!S567</f>
        <v>0</v>
      </c>
      <c r="T566" s="3">
        <f>+'MARKET PXS'!T567</f>
        <v>0</v>
      </c>
      <c r="U566" s="3">
        <f>+'MARKET PXS'!U567</f>
        <v>0</v>
      </c>
      <c r="V566" s="3">
        <f>+'MARKET PXS'!V567</f>
        <v>0</v>
      </c>
    </row>
    <row r="567" spans="1:22" x14ac:dyDescent="0.3">
      <c r="A567" s="2">
        <f>+'MARKET PXS'!A568</f>
        <v>0</v>
      </c>
      <c r="B567" s="3">
        <f>+'MARKET PXS'!B568</f>
        <v>0</v>
      </c>
      <c r="C567" s="3">
        <f>+'MARKET PXS'!C568</f>
        <v>0</v>
      </c>
      <c r="D567" s="3">
        <f>+'MARKET PXS'!D568</f>
        <v>0</v>
      </c>
      <c r="E567" s="3">
        <f>+'MARKET PXS'!E568</f>
        <v>0</v>
      </c>
      <c r="F567" s="3">
        <f>+'MARKET PXS'!F568</f>
        <v>0</v>
      </c>
      <c r="G567" s="3">
        <f>+'MARKET PXS'!G568</f>
        <v>0</v>
      </c>
      <c r="H567" s="3">
        <f>+'MARKET PXS'!H568</f>
        <v>0</v>
      </c>
      <c r="I567" s="3">
        <f>+'MARKET PXS'!I568</f>
        <v>0</v>
      </c>
      <c r="J567" s="3">
        <f>+'MARKET PXS'!J568</f>
        <v>0</v>
      </c>
      <c r="K567" s="3">
        <f>+'MARKET PXS'!K568</f>
        <v>0</v>
      </c>
      <c r="L567" s="3">
        <f>+'MARKET PXS'!L568</f>
        <v>0</v>
      </c>
      <c r="M567" s="3">
        <f>+'MARKET PXS'!M568</f>
        <v>0</v>
      </c>
      <c r="N567" s="3">
        <f>+'MARKET PXS'!N568</f>
        <v>0</v>
      </c>
      <c r="O567" s="3">
        <f>+'MARKET PXS'!O568</f>
        <v>0</v>
      </c>
      <c r="P567" s="3">
        <f>+'MARKET PXS'!P568</f>
        <v>0</v>
      </c>
      <c r="Q567" s="3">
        <f>+'MARKET PXS'!Q568</f>
        <v>0</v>
      </c>
      <c r="R567" s="3">
        <f>+'MARKET PXS'!R568</f>
        <v>0</v>
      </c>
      <c r="S567" s="3">
        <f>+'MARKET PXS'!S568</f>
        <v>0</v>
      </c>
      <c r="T567" s="3">
        <f>+'MARKET PXS'!T568</f>
        <v>0</v>
      </c>
      <c r="U567" s="3">
        <f>+'MARKET PXS'!U568</f>
        <v>0</v>
      </c>
      <c r="V567" s="3">
        <f>+'MARKET PXS'!V568</f>
        <v>0</v>
      </c>
    </row>
    <row r="568" spans="1:22" x14ac:dyDescent="0.3">
      <c r="A568" s="2">
        <f>+'MARKET PXS'!A569</f>
        <v>0</v>
      </c>
      <c r="B568" s="3">
        <f>+'MARKET PXS'!B569</f>
        <v>0</v>
      </c>
      <c r="C568" s="3">
        <f>+'MARKET PXS'!C569</f>
        <v>0</v>
      </c>
      <c r="D568" s="3">
        <f>+'MARKET PXS'!D569</f>
        <v>0</v>
      </c>
      <c r="E568" s="3">
        <f>+'MARKET PXS'!E569</f>
        <v>0</v>
      </c>
      <c r="F568" s="3">
        <f>+'MARKET PXS'!F569</f>
        <v>0</v>
      </c>
      <c r="G568" s="3">
        <f>+'MARKET PXS'!G569</f>
        <v>0</v>
      </c>
      <c r="H568" s="3">
        <f>+'MARKET PXS'!H569</f>
        <v>0</v>
      </c>
      <c r="I568" s="3">
        <f>+'MARKET PXS'!I569</f>
        <v>0</v>
      </c>
      <c r="J568" s="3">
        <f>+'MARKET PXS'!J569</f>
        <v>0</v>
      </c>
      <c r="K568" s="3">
        <f>+'MARKET PXS'!K569</f>
        <v>0</v>
      </c>
      <c r="L568" s="3">
        <f>+'MARKET PXS'!L569</f>
        <v>0</v>
      </c>
      <c r="M568" s="3">
        <f>+'MARKET PXS'!M569</f>
        <v>0</v>
      </c>
      <c r="N568" s="3">
        <f>+'MARKET PXS'!N569</f>
        <v>0</v>
      </c>
      <c r="O568" s="3">
        <f>+'MARKET PXS'!O569</f>
        <v>0</v>
      </c>
      <c r="P568" s="3">
        <f>+'MARKET PXS'!P569</f>
        <v>0</v>
      </c>
      <c r="Q568" s="3">
        <f>+'MARKET PXS'!Q569</f>
        <v>0</v>
      </c>
      <c r="R568" s="3">
        <f>+'MARKET PXS'!R569</f>
        <v>0</v>
      </c>
      <c r="S568" s="3">
        <f>+'MARKET PXS'!S569</f>
        <v>0</v>
      </c>
      <c r="T568" s="3">
        <f>+'MARKET PXS'!T569</f>
        <v>0</v>
      </c>
      <c r="U568" s="3">
        <f>+'MARKET PXS'!U569</f>
        <v>0</v>
      </c>
      <c r="V568" s="3">
        <f>+'MARKET PXS'!V569</f>
        <v>0</v>
      </c>
    </row>
    <row r="569" spans="1:22" x14ac:dyDescent="0.3">
      <c r="A569" s="2">
        <f>+'MARKET PXS'!A570</f>
        <v>0</v>
      </c>
      <c r="B569" s="3">
        <f>+'MARKET PXS'!B570</f>
        <v>0</v>
      </c>
      <c r="C569" s="3">
        <f>+'MARKET PXS'!C570</f>
        <v>0</v>
      </c>
      <c r="D569" s="3">
        <f>+'MARKET PXS'!D570</f>
        <v>0</v>
      </c>
      <c r="E569" s="3">
        <f>+'MARKET PXS'!E570</f>
        <v>0</v>
      </c>
      <c r="F569" s="3">
        <f>+'MARKET PXS'!F570</f>
        <v>0</v>
      </c>
      <c r="G569" s="3">
        <f>+'MARKET PXS'!G570</f>
        <v>0</v>
      </c>
      <c r="H569" s="3">
        <f>+'MARKET PXS'!H570</f>
        <v>0</v>
      </c>
      <c r="I569" s="3">
        <f>+'MARKET PXS'!I570</f>
        <v>0</v>
      </c>
      <c r="J569" s="3">
        <f>+'MARKET PXS'!J570</f>
        <v>0</v>
      </c>
      <c r="K569" s="3">
        <f>+'MARKET PXS'!K570</f>
        <v>0</v>
      </c>
      <c r="L569" s="3">
        <f>+'MARKET PXS'!L570</f>
        <v>0</v>
      </c>
      <c r="M569" s="3">
        <f>+'MARKET PXS'!M570</f>
        <v>0</v>
      </c>
      <c r="N569" s="3">
        <f>+'MARKET PXS'!N570</f>
        <v>0</v>
      </c>
      <c r="O569" s="3">
        <f>+'MARKET PXS'!O570</f>
        <v>0</v>
      </c>
      <c r="P569" s="3">
        <f>+'MARKET PXS'!P570</f>
        <v>0</v>
      </c>
      <c r="Q569" s="3">
        <f>+'MARKET PXS'!Q570</f>
        <v>0</v>
      </c>
      <c r="R569" s="3">
        <f>+'MARKET PXS'!R570</f>
        <v>0</v>
      </c>
      <c r="S569" s="3">
        <f>+'MARKET PXS'!S570</f>
        <v>0</v>
      </c>
      <c r="T569" s="3">
        <f>+'MARKET PXS'!T570</f>
        <v>0</v>
      </c>
      <c r="U569" s="3">
        <f>+'MARKET PXS'!U570</f>
        <v>0</v>
      </c>
      <c r="V569" s="3">
        <f>+'MARKET PXS'!V570</f>
        <v>0</v>
      </c>
    </row>
    <row r="570" spans="1:22" x14ac:dyDescent="0.3">
      <c r="A570" s="2">
        <f>+'MARKET PXS'!A571</f>
        <v>0</v>
      </c>
      <c r="B570" s="3">
        <f>+'MARKET PXS'!B571</f>
        <v>0</v>
      </c>
      <c r="C570" s="3">
        <f>+'MARKET PXS'!C571</f>
        <v>0</v>
      </c>
      <c r="D570" s="3">
        <f>+'MARKET PXS'!D571</f>
        <v>0</v>
      </c>
      <c r="E570" s="3">
        <f>+'MARKET PXS'!E571</f>
        <v>0</v>
      </c>
      <c r="F570" s="3">
        <f>+'MARKET PXS'!F571</f>
        <v>0</v>
      </c>
      <c r="G570" s="3">
        <f>+'MARKET PXS'!G571</f>
        <v>0</v>
      </c>
      <c r="H570" s="3">
        <f>+'MARKET PXS'!H571</f>
        <v>0</v>
      </c>
      <c r="I570" s="3">
        <f>+'MARKET PXS'!I571</f>
        <v>0</v>
      </c>
      <c r="J570" s="3">
        <f>+'MARKET PXS'!J571</f>
        <v>0</v>
      </c>
      <c r="K570" s="3">
        <f>+'MARKET PXS'!K571</f>
        <v>0</v>
      </c>
      <c r="L570" s="3">
        <f>+'MARKET PXS'!L571</f>
        <v>0</v>
      </c>
      <c r="M570" s="3">
        <f>+'MARKET PXS'!M571</f>
        <v>0</v>
      </c>
      <c r="N570" s="3">
        <f>+'MARKET PXS'!N571</f>
        <v>0</v>
      </c>
      <c r="O570" s="3">
        <f>+'MARKET PXS'!O571</f>
        <v>0</v>
      </c>
      <c r="P570" s="3">
        <f>+'MARKET PXS'!P571</f>
        <v>0</v>
      </c>
      <c r="Q570" s="3">
        <f>+'MARKET PXS'!Q571</f>
        <v>0</v>
      </c>
      <c r="R570" s="3">
        <f>+'MARKET PXS'!R571</f>
        <v>0</v>
      </c>
      <c r="S570" s="3">
        <f>+'MARKET PXS'!S571</f>
        <v>0</v>
      </c>
      <c r="T570" s="3">
        <f>+'MARKET PXS'!T571</f>
        <v>0</v>
      </c>
      <c r="U570" s="3">
        <f>+'MARKET PXS'!U571</f>
        <v>0</v>
      </c>
      <c r="V570" s="3">
        <f>+'MARKET PXS'!V571</f>
        <v>0</v>
      </c>
    </row>
    <row r="571" spans="1:22" x14ac:dyDescent="0.3">
      <c r="A571" s="2">
        <f>+'MARKET PXS'!A572</f>
        <v>0</v>
      </c>
      <c r="B571" s="3">
        <f>+'MARKET PXS'!B572</f>
        <v>0</v>
      </c>
      <c r="C571" s="3">
        <f>+'MARKET PXS'!C572</f>
        <v>0</v>
      </c>
      <c r="D571" s="3">
        <f>+'MARKET PXS'!D572</f>
        <v>0</v>
      </c>
      <c r="E571" s="3">
        <f>+'MARKET PXS'!E572</f>
        <v>0</v>
      </c>
      <c r="F571" s="3">
        <f>+'MARKET PXS'!F572</f>
        <v>0</v>
      </c>
      <c r="G571" s="3">
        <f>+'MARKET PXS'!G572</f>
        <v>0</v>
      </c>
      <c r="H571" s="3">
        <f>+'MARKET PXS'!H572</f>
        <v>0</v>
      </c>
      <c r="I571" s="3">
        <f>+'MARKET PXS'!I572</f>
        <v>0</v>
      </c>
      <c r="J571" s="3">
        <f>+'MARKET PXS'!J572</f>
        <v>0</v>
      </c>
      <c r="K571" s="3">
        <f>+'MARKET PXS'!K572</f>
        <v>0</v>
      </c>
      <c r="L571" s="3">
        <f>+'MARKET PXS'!L572</f>
        <v>0</v>
      </c>
      <c r="M571" s="3">
        <f>+'MARKET PXS'!M572</f>
        <v>0</v>
      </c>
      <c r="N571" s="3">
        <f>+'MARKET PXS'!N572</f>
        <v>0</v>
      </c>
      <c r="O571" s="3">
        <f>+'MARKET PXS'!O572</f>
        <v>0</v>
      </c>
      <c r="P571" s="3">
        <f>+'MARKET PXS'!P572</f>
        <v>0</v>
      </c>
      <c r="Q571" s="3">
        <f>+'MARKET PXS'!Q572</f>
        <v>0</v>
      </c>
      <c r="R571" s="3">
        <f>+'MARKET PXS'!R572</f>
        <v>0</v>
      </c>
      <c r="S571" s="3">
        <f>+'MARKET PXS'!S572</f>
        <v>0</v>
      </c>
      <c r="T571" s="3">
        <f>+'MARKET PXS'!T572</f>
        <v>0</v>
      </c>
      <c r="U571" s="3">
        <f>+'MARKET PXS'!U572</f>
        <v>0</v>
      </c>
      <c r="V571" s="3">
        <f>+'MARKET PXS'!V572</f>
        <v>0</v>
      </c>
    </row>
    <row r="572" spans="1:22" x14ac:dyDescent="0.3">
      <c r="A572" s="2">
        <f>+'MARKET PXS'!A573</f>
        <v>0</v>
      </c>
      <c r="B572" s="3">
        <f>+'MARKET PXS'!B573</f>
        <v>0</v>
      </c>
      <c r="C572" s="3">
        <f>+'MARKET PXS'!C573</f>
        <v>0</v>
      </c>
      <c r="D572" s="3">
        <f>+'MARKET PXS'!D573</f>
        <v>0</v>
      </c>
      <c r="E572" s="3">
        <f>+'MARKET PXS'!E573</f>
        <v>0</v>
      </c>
      <c r="F572" s="3">
        <f>+'MARKET PXS'!F573</f>
        <v>0</v>
      </c>
      <c r="G572" s="3">
        <f>+'MARKET PXS'!G573</f>
        <v>0</v>
      </c>
      <c r="H572" s="3">
        <f>+'MARKET PXS'!H573</f>
        <v>0</v>
      </c>
      <c r="I572" s="3">
        <f>+'MARKET PXS'!I573</f>
        <v>0</v>
      </c>
      <c r="J572" s="3">
        <f>+'MARKET PXS'!J573</f>
        <v>0</v>
      </c>
      <c r="K572" s="3">
        <f>+'MARKET PXS'!K573</f>
        <v>0</v>
      </c>
      <c r="L572" s="3">
        <f>+'MARKET PXS'!L573</f>
        <v>0</v>
      </c>
      <c r="M572" s="3">
        <f>+'MARKET PXS'!M573</f>
        <v>0</v>
      </c>
      <c r="N572" s="3">
        <f>+'MARKET PXS'!N573</f>
        <v>0</v>
      </c>
      <c r="O572" s="3">
        <f>+'MARKET PXS'!O573</f>
        <v>0</v>
      </c>
      <c r="P572" s="3">
        <f>+'MARKET PXS'!P573</f>
        <v>0</v>
      </c>
      <c r="Q572" s="3">
        <f>+'MARKET PXS'!Q573</f>
        <v>0</v>
      </c>
      <c r="R572" s="3">
        <f>+'MARKET PXS'!R573</f>
        <v>0</v>
      </c>
      <c r="S572" s="3">
        <f>+'MARKET PXS'!S573</f>
        <v>0</v>
      </c>
      <c r="T572" s="3">
        <f>+'MARKET PXS'!T573</f>
        <v>0</v>
      </c>
      <c r="U572" s="3">
        <f>+'MARKET PXS'!U573</f>
        <v>0</v>
      </c>
      <c r="V572" s="3">
        <f>+'MARKET PXS'!V573</f>
        <v>0</v>
      </c>
    </row>
    <row r="573" spans="1:22" x14ac:dyDescent="0.3">
      <c r="A573" s="2">
        <f>+'MARKET PXS'!A574</f>
        <v>0</v>
      </c>
      <c r="B573" s="3">
        <f>+'MARKET PXS'!B574</f>
        <v>0</v>
      </c>
      <c r="C573" s="3">
        <f>+'MARKET PXS'!C574</f>
        <v>0</v>
      </c>
      <c r="D573" s="3">
        <f>+'MARKET PXS'!D574</f>
        <v>0</v>
      </c>
      <c r="E573" s="3">
        <f>+'MARKET PXS'!E574</f>
        <v>0</v>
      </c>
      <c r="F573" s="3">
        <f>+'MARKET PXS'!F574</f>
        <v>0</v>
      </c>
      <c r="G573" s="3">
        <f>+'MARKET PXS'!G574</f>
        <v>0</v>
      </c>
      <c r="H573" s="3">
        <f>+'MARKET PXS'!H574</f>
        <v>0</v>
      </c>
      <c r="I573" s="3">
        <f>+'MARKET PXS'!I574</f>
        <v>0</v>
      </c>
      <c r="J573" s="3">
        <f>+'MARKET PXS'!J574</f>
        <v>0</v>
      </c>
      <c r="K573" s="3">
        <f>+'MARKET PXS'!K574</f>
        <v>0</v>
      </c>
      <c r="L573" s="3">
        <f>+'MARKET PXS'!L574</f>
        <v>0</v>
      </c>
      <c r="M573" s="3">
        <f>+'MARKET PXS'!M574</f>
        <v>0</v>
      </c>
      <c r="N573" s="3">
        <f>+'MARKET PXS'!N574</f>
        <v>0</v>
      </c>
      <c r="O573" s="3">
        <f>+'MARKET PXS'!O574</f>
        <v>0</v>
      </c>
      <c r="P573" s="3">
        <f>+'MARKET PXS'!P574</f>
        <v>0</v>
      </c>
      <c r="Q573" s="3">
        <f>+'MARKET PXS'!Q574</f>
        <v>0</v>
      </c>
      <c r="R573" s="3">
        <f>+'MARKET PXS'!R574</f>
        <v>0</v>
      </c>
      <c r="S573" s="3">
        <f>+'MARKET PXS'!S574</f>
        <v>0</v>
      </c>
      <c r="T573" s="3">
        <f>+'MARKET PXS'!T574</f>
        <v>0</v>
      </c>
      <c r="U573" s="3">
        <f>+'MARKET PXS'!U574</f>
        <v>0</v>
      </c>
      <c r="V573" s="3">
        <f>+'MARKET PXS'!V574</f>
        <v>0</v>
      </c>
    </row>
    <row r="574" spans="1:22" x14ac:dyDescent="0.3">
      <c r="A574" s="2">
        <f>+'MARKET PXS'!A575</f>
        <v>0</v>
      </c>
      <c r="B574" s="3">
        <f>+'MARKET PXS'!B575</f>
        <v>0</v>
      </c>
      <c r="C574" s="3">
        <f>+'MARKET PXS'!C575</f>
        <v>0</v>
      </c>
      <c r="D574" s="3">
        <f>+'MARKET PXS'!D575</f>
        <v>0</v>
      </c>
      <c r="E574" s="3">
        <f>+'MARKET PXS'!E575</f>
        <v>0</v>
      </c>
      <c r="F574" s="3">
        <f>+'MARKET PXS'!F575</f>
        <v>0</v>
      </c>
      <c r="G574" s="3">
        <f>+'MARKET PXS'!G575</f>
        <v>0</v>
      </c>
      <c r="H574" s="3">
        <f>+'MARKET PXS'!H575</f>
        <v>0</v>
      </c>
      <c r="I574" s="3">
        <f>+'MARKET PXS'!I575</f>
        <v>0</v>
      </c>
      <c r="J574" s="3">
        <f>+'MARKET PXS'!J575</f>
        <v>0</v>
      </c>
      <c r="K574" s="3">
        <f>+'MARKET PXS'!K575</f>
        <v>0</v>
      </c>
      <c r="L574" s="3">
        <f>+'MARKET PXS'!L575</f>
        <v>0</v>
      </c>
      <c r="M574" s="3">
        <f>+'MARKET PXS'!M575</f>
        <v>0</v>
      </c>
      <c r="N574" s="3">
        <f>+'MARKET PXS'!N575</f>
        <v>0</v>
      </c>
      <c r="O574" s="3">
        <f>+'MARKET PXS'!O575</f>
        <v>0</v>
      </c>
      <c r="P574" s="3">
        <f>+'MARKET PXS'!P575</f>
        <v>0</v>
      </c>
      <c r="Q574" s="3">
        <f>+'MARKET PXS'!Q575</f>
        <v>0</v>
      </c>
      <c r="R574" s="3">
        <f>+'MARKET PXS'!R575</f>
        <v>0</v>
      </c>
      <c r="S574" s="3">
        <f>+'MARKET PXS'!S575</f>
        <v>0</v>
      </c>
      <c r="T574" s="3">
        <f>+'MARKET PXS'!T575</f>
        <v>0</v>
      </c>
      <c r="U574" s="3">
        <f>+'MARKET PXS'!U575</f>
        <v>0</v>
      </c>
      <c r="V574" s="3">
        <f>+'MARKET PXS'!V575</f>
        <v>0</v>
      </c>
    </row>
    <row r="575" spans="1:22" x14ac:dyDescent="0.3">
      <c r="A575" s="2">
        <f>+'MARKET PXS'!A576</f>
        <v>0</v>
      </c>
      <c r="B575" s="3">
        <f>+'MARKET PXS'!B576</f>
        <v>0</v>
      </c>
      <c r="C575" s="3">
        <f>+'MARKET PXS'!C576</f>
        <v>0</v>
      </c>
      <c r="D575" s="3">
        <f>+'MARKET PXS'!D576</f>
        <v>0</v>
      </c>
      <c r="E575" s="3">
        <f>+'MARKET PXS'!E576</f>
        <v>0</v>
      </c>
      <c r="F575" s="3">
        <f>+'MARKET PXS'!F576</f>
        <v>0</v>
      </c>
      <c r="G575" s="3">
        <f>+'MARKET PXS'!G576</f>
        <v>0</v>
      </c>
      <c r="H575" s="3">
        <f>+'MARKET PXS'!H576</f>
        <v>0</v>
      </c>
      <c r="I575" s="3">
        <f>+'MARKET PXS'!I576</f>
        <v>0</v>
      </c>
      <c r="J575" s="3">
        <f>+'MARKET PXS'!J576</f>
        <v>0</v>
      </c>
      <c r="K575" s="3">
        <f>+'MARKET PXS'!K576</f>
        <v>0</v>
      </c>
      <c r="L575" s="3">
        <f>+'MARKET PXS'!L576</f>
        <v>0</v>
      </c>
      <c r="M575" s="3">
        <f>+'MARKET PXS'!M576</f>
        <v>0</v>
      </c>
      <c r="N575" s="3">
        <f>+'MARKET PXS'!N576</f>
        <v>0</v>
      </c>
      <c r="O575" s="3">
        <f>+'MARKET PXS'!O576</f>
        <v>0</v>
      </c>
      <c r="P575" s="3">
        <f>+'MARKET PXS'!P576</f>
        <v>0</v>
      </c>
      <c r="Q575" s="3">
        <f>+'MARKET PXS'!Q576</f>
        <v>0</v>
      </c>
      <c r="R575" s="3">
        <f>+'MARKET PXS'!R576</f>
        <v>0</v>
      </c>
      <c r="S575" s="3">
        <f>+'MARKET PXS'!S576</f>
        <v>0</v>
      </c>
      <c r="T575" s="3">
        <f>+'MARKET PXS'!T576</f>
        <v>0</v>
      </c>
      <c r="U575" s="3">
        <f>+'MARKET PXS'!U576</f>
        <v>0</v>
      </c>
      <c r="V575" s="3">
        <f>+'MARKET PXS'!V576</f>
        <v>0</v>
      </c>
    </row>
    <row r="576" spans="1:22" x14ac:dyDescent="0.3">
      <c r="A576" s="2">
        <f>+'MARKET PXS'!A577</f>
        <v>0</v>
      </c>
      <c r="B576" s="3">
        <f>+'MARKET PXS'!B577</f>
        <v>0</v>
      </c>
      <c r="C576" s="3">
        <f>+'MARKET PXS'!C577</f>
        <v>0</v>
      </c>
      <c r="D576" s="3">
        <f>+'MARKET PXS'!D577</f>
        <v>0</v>
      </c>
      <c r="E576" s="3">
        <f>+'MARKET PXS'!E577</f>
        <v>0</v>
      </c>
      <c r="F576" s="3">
        <f>+'MARKET PXS'!F577</f>
        <v>0</v>
      </c>
      <c r="G576" s="3">
        <f>+'MARKET PXS'!G577</f>
        <v>0</v>
      </c>
      <c r="H576" s="3">
        <f>+'MARKET PXS'!H577</f>
        <v>0</v>
      </c>
      <c r="I576" s="3">
        <f>+'MARKET PXS'!I577</f>
        <v>0</v>
      </c>
      <c r="J576" s="3">
        <f>+'MARKET PXS'!J577</f>
        <v>0</v>
      </c>
      <c r="K576" s="3">
        <f>+'MARKET PXS'!K577</f>
        <v>0</v>
      </c>
      <c r="L576" s="3">
        <f>+'MARKET PXS'!L577</f>
        <v>0</v>
      </c>
      <c r="M576" s="3">
        <f>+'MARKET PXS'!M577</f>
        <v>0</v>
      </c>
      <c r="N576" s="3">
        <f>+'MARKET PXS'!N577</f>
        <v>0</v>
      </c>
      <c r="O576" s="3">
        <f>+'MARKET PXS'!O577</f>
        <v>0</v>
      </c>
      <c r="P576" s="3">
        <f>+'MARKET PXS'!P577</f>
        <v>0</v>
      </c>
      <c r="Q576" s="3">
        <f>+'MARKET PXS'!Q577</f>
        <v>0</v>
      </c>
      <c r="R576" s="3">
        <f>+'MARKET PXS'!R577</f>
        <v>0</v>
      </c>
      <c r="S576" s="3">
        <f>+'MARKET PXS'!S577</f>
        <v>0</v>
      </c>
      <c r="T576" s="3">
        <f>+'MARKET PXS'!T577</f>
        <v>0</v>
      </c>
      <c r="U576" s="3">
        <f>+'MARKET PXS'!U577</f>
        <v>0</v>
      </c>
      <c r="V576" s="3">
        <f>+'MARKET PXS'!V577</f>
        <v>0</v>
      </c>
    </row>
    <row r="577" spans="1:22" x14ac:dyDescent="0.3">
      <c r="A577" s="2">
        <f>+'MARKET PXS'!A578</f>
        <v>0</v>
      </c>
      <c r="B577" s="3">
        <f>+'MARKET PXS'!B578</f>
        <v>0</v>
      </c>
      <c r="C577" s="3">
        <f>+'MARKET PXS'!C578</f>
        <v>0</v>
      </c>
      <c r="D577" s="3">
        <f>+'MARKET PXS'!D578</f>
        <v>0</v>
      </c>
      <c r="E577" s="3">
        <f>+'MARKET PXS'!E578</f>
        <v>0</v>
      </c>
      <c r="F577" s="3">
        <f>+'MARKET PXS'!F578</f>
        <v>0</v>
      </c>
      <c r="G577" s="3">
        <f>+'MARKET PXS'!G578</f>
        <v>0</v>
      </c>
      <c r="H577" s="3">
        <f>+'MARKET PXS'!H578</f>
        <v>0</v>
      </c>
      <c r="I577" s="3">
        <f>+'MARKET PXS'!I578</f>
        <v>0</v>
      </c>
      <c r="J577" s="3">
        <f>+'MARKET PXS'!J578</f>
        <v>0</v>
      </c>
      <c r="K577" s="3">
        <f>+'MARKET PXS'!K578</f>
        <v>0</v>
      </c>
      <c r="L577" s="3">
        <f>+'MARKET PXS'!L578</f>
        <v>0</v>
      </c>
      <c r="M577" s="3">
        <f>+'MARKET PXS'!M578</f>
        <v>0</v>
      </c>
      <c r="N577" s="3">
        <f>+'MARKET PXS'!N578</f>
        <v>0</v>
      </c>
      <c r="O577" s="3">
        <f>+'MARKET PXS'!O578</f>
        <v>0</v>
      </c>
      <c r="P577" s="3">
        <f>+'MARKET PXS'!P578</f>
        <v>0</v>
      </c>
      <c r="Q577" s="3">
        <f>+'MARKET PXS'!Q578</f>
        <v>0</v>
      </c>
      <c r="R577" s="3">
        <f>+'MARKET PXS'!R578</f>
        <v>0</v>
      </c>
      <c r="S577" s="3">
        <f>+'MARKET PXS'!S578</f>
        <v>0</v>
      </c>
      <c r="T577" s="3">
        <f>+'MARKET PXS'!T578</f>
        <v>0</v>
      </c>
      <c r="U577" s="3">
        <f>+'MARKET PXS'!U578</f>
        <v>0</v>
      </c>
      <c r="V577" s="3">
        <f>+'MARKET PXS'!V578</f>
        <v>0</v>
      </c>
    </row>
    <row r="578" spans="1:22" x14ac:dyDescent="0.3">
      <c r="A578" s="2">
        <f>+'MARKET PXS'!A579</f>
        <v>0</v>
      </c>
      <c r="B578" s="3">
        <f>+'MARKET PXS'!B579</f>
        <v>0</v>
      </c>
      <c r="C578" s="3">
        <f>+'MARKET PXS'!C579</f>
        <v>0</v>
      </c>
      <c r="D578" s="3">
        <f>+'MARKET PXS'!D579</f>
        <v>0</v>
      </c>
      <c r="E578" s="3">
        <f>+'MARKET PXS'!E579</f>
        <v>0</v>
      </c>
      <c r="F578" s="3">
        <f>+'MARKET PXS'!F579</f>
        <v>0</v>
      </c>
      <c r="G578" s="3">
        <f>+'MARKET PXS'!G579</f>
        <v>0</v>
      </c>
      <c r="H578" s="3">
        <f>+'MARKET PXS'!H579</f>
        <v>0</v>
      </c>
      <c r="I578" s="3">
        <f>+'MARKET PXS'!I579</f>
        <v>0</v>
      </c>
      <c r="J578" s="3">
        <f>+'MARKET PXS'!J579</f>
        <v>0</v>
      </c>
      <c r="K578" s="3">
        <f>+'MARKET PXS'!K579</f>
        <v>0</v>
      </c>
      <c r="L578" s="3">
        <f>+'MARKET PXS'!L579</f>
        <v>0</v>
      </c>
      <c r="M578" s="3">
        <f>+'MARKET PXS'!M579</f>
        <v>0</v>
      </c>
      <c r="N578" s="3">
        <f>+'MARKET PXS'!N579</f>
        <v>0</v>
      </c>
      <c r="O578" s="3">
        <f>+'MARKET PXS'!O579</f>
        <v>0</v>
      </c>
      <c r="P578" s="3">
        <f>+'MARKET PXS'!P579</f>
        <v>0</v>
      </c>
      <c r="Q578" s="3">
        <f>+'MARKET PXS'!Q579</f>
        <v>0</v>
      </c>
      <c r="R578" s="3">
        <f>+'MARKET PXS'!R579</f>
        <v>0</v>
      </c>
      <c r="S578" s="3">
        <f>+'MARKET PXS'!S579</f>
        <v>0</v>
      </c>
      <c r="T578" s="3">
        <f>+'MARKET PXS'!T579</f>
        <v>0</v>
      </c>
      <c r="U578" s="3">
        <f>+'MARKET PXS'!U579</f>
        <v>0</v>
      </c>
      <c r="V578" s="3">
        <f>+'MARKET PXS'!V579</f>
        <v>0</v>
      </c>
    </row>
    <row r="579" spans="1:22" x14ac:dyDescent="0.3">
      <c r="A579" s="2">
        <f>+'MARKET PXS'!A580</f>
        <v>0</v>
      </c>
      <c r="B579" s="3">
        <f>+'MARKET PXS'!B580</f>
        <v>0</v>
      </c>
      <c r="C579" s="3">
        <f>+'MARKET PXS'!C580</f>
        <v>0</v>
      </c>
      <c r="D579" s="3">
        <f>+'MARKET PXS'!D580</f>
        <v>0</v>
      </c>
      <c r="E579" s="3">
        <f>+'MARKET PXS'!E580</f>
        <v>0</v>
      </c>
      <c r="F579" s="3">
        <f>+'MARKET PXS'!F580</f>
        <v>0</v>
      </c>
      <c r="G579" s="3">
        <f>+'MARKET PXS'!G580</f>
        <v>0</v>
      </c>
      <c r="H579" s="3">
        <f>+'MARKET PXS'!H580</f>
        <v>0</v>
      </c>
      <c r="I579" s="3">
        <f>+'MARKET PXS'!I580</f>
        <v>0</v>
      </c>
      <c r="J579" s="3">
        <f>+'MARKET PXS'!J580</f>
        <v>0</v>
      </c>
      <c r="K579" s="3">
        <f>+'MARKET PXS'!K580</f>
        <v>0</v>
      </c>
      <c r="L579" s="3">
        <f>+'MARKET PXS'!L580</f>
        <v>0</v>
      </c>
      <c r="M579" s="3">
        <f>+'MARKET PXS'!M580</f>
        <v>0</v>
      </c>
      <c r="N579" s="3">
        <f>+'MARKET PXS'!N580</f>
        <v>0</v>
      </c>
      <c r="O579" s="3">
        <f>+'MARKET PXS'!O580</f>
        <v>0</v>
      </c>
      <c r="P579" s="3">
        <f>+'MARKET PXS'!P580</f>
        <v>0</v>
      </c>
      <c r="Q579" s="3">
        <f>+'MARKET PXS'!Q580</f>
        <v>0</v>
      </c>
      <c r="R579" s="3">
        <f>+'MARKET PXS'!R580</f>
        <v>0</v>
      </c>
      <c r="S579" s="3">
        <f>+'MARKET PXS'!S580</f>
        <v>0</v>
      </c>
      <c r="T579" s="3">
        <f>+'MARKET PXS'!T580</f>
        <v>0</v>
      </c>
      <c r="U579" s="3">
        <f>+'MARKET PXS'!U580</f>
        <v>0</v>
      </c>
      <c r="V579" s="3">
        <f>+'MARKET PXS'!V580</f>
        <v>0</v>
      </c>
    </row>
    <row r="580" spans="1:22" x14ac:dyDescent="0.3">
      <c r="A580" s="2">
        <f>+'MARKET PXS'!A581</f>
        <v>0</v>
      </c>
      <c r="B580" s="3">
        <f>+'MARKET PXS'!B581</f>
        <v>0</v>
      </c>
      <c r="C580" s="3">
        <f>+'MARKET PXS'!C581</f>
        <v>0</v>
      </c>
      <c r="D580" s="3">
        <f>+'MARKET PXS'!D581</f>
        <v>0</v>
      </c>
      <c r="E580" s="3">
        <f>+'MARKET PXS'!E581</f>
        <v>0</v>
      </c>
      <c r="F580" s="3">
        <f>+'MARKET PXS'!F581</f>
        <v>0</v>
      </c>
      <c r="G580" s="3">
        <f>+'MARKET PXS'!G581</f>
        <v>0</v>
      </c>
      <c r="H580" s="3">
        <f>+'MARKET PXS'!H581</f>
        <v>0</v>
      </c>
      <c r="I580" s="3">
        <f>+'MARKET PXS'!I581</f>
        <v>0</v>
      </c>
      <c r="J580" s="3">
        <f>+'MARKET PXS'!J581</f>
        <v>0</v>
      </c>
      <c r="K580" s="3">
        <f>+'MARKET PXS'!K581</f>
        <v>0</v>
      </c>
      <c r="L580" s="3">
        <f>+'MARKET PXS'!L581</f>
        <v>0</v>
      </c>
      <c r="M580" s="3">
        <f>+'MARKET PXS'!M581</f>
        <v>0</v>
      </c>
      <c r="N580" s="3">
        <f>+'MARKET PXS'!N581</f>
        <v>0</v>
      </c>
      <c r="O580" s="3">
        <f>+'MARKET PXS'!O581</f>
        <v>0</v>
      </c>
      <c r="P580" s="3">
        <f>+'MARKET PXS'!P581</f>
        <v>0</v>
      </c>
      <c r="Q580" s="3">
        <f>+'MARKET PXS'!Q581</f>
        <v>0</v>
      </c>
      <c r="R580" s="3">
        <f>+'MARKET PXS'!R581</f>
        <v>0</v>
      </c>
      <c r="S580" s="3">
        <f>+'MARKET PXS'!S581</f>
        <v>0</v>
      </c>
      <c r="T580" s="3">
        <f>+'MARKET PXS'!T581</f>
        <v>0</v>
      </c>
      <c r="U580" s="3">
        <f>+'MARKET PXS'!U581</f>
        <v>0</v>
      </c>
      <c r="V580" s="3">
        <f>+'MARKET PXS'!V581</f>
        <v>0</v>
      </c>
    </row>
    <row r="581" spans="1:22" x14ac:dyDescent="0.3">
      <c r="A581" s="2">
        <f>+'MARKET PXS'!A582</f>
        <v>0</v>
      </c>
      <c r="B581" s="3">
        <f>+'MARKET PXS'!B582</f>
        <v>0</v>
      </c>
      <c r="C581" s="3">
        <f>+'MARKET PXS'!C582</f>
        <v>0</v>
      </c>
      <c r="D581" s="3">
        <f>+'MARKET PXS'!D582</f>
        <v>0</v>
      </c>
      <c r="E581" s="3">
        <f>+'MARKET PXS'!E582</f>
        <v>0</v>
      </c>
      <c r="F581" s="3">
        <f>+'MARKET PXS'!F582</f>
        <v>0</v>
      </c>
      <c r="G581" s="3">
        <f>+'MARKET PXS'!G582</f>
        <v>0</v>
      </c>
      <c r="H581" s="3">
        <f>+'MARKET PXS'!H582</f>
        <v>0</v>
      </c>
      <c r="I581" s="3">
        <f>+'MARKET PXS'!I582</f>
        <v>0</v>
      </c>
      <c r="J581" s="3">
        <f>+'MARKET PXS'!J582</f>
        <v>0</v>
      </c>
      <c r="K581" s="3">
        <f>+'MARKET PXS'!K582</f>
        <v>0</v>
      </c>
      <c r="L581" s="3">
        <f>+'MARKET PXS'!L582</f>
        <v>0</v>
      </c>
      <c r="M581" s="3">
        <f>+'MARKET PXS'!M582</f>
        <v>0</v>
      </c>
      <c r="N581" s="3">
        <f>+'MARKET PXS'!N582</f>
        <v>0</v>
      </c>
      <c r="O581" s="3">
        <f>+'MARKET PXS'!O582</f>
        <v>0</v>
      </c>
      <c r="P581" s="3">
        <f>+'MARKET PXS'!P582</f>
        <v>0</v>
      </c>
      <c r="Q581" s="3">
        <f>+'MARKET PXS'!Q582</f>
        <v>0</v>
      </c>
      <c r="R581" s="3">
        <f>+'MARKET PXS'!R582</f>
        <v>0</v>
      </c>
      <c r="S581" s="3">
        <f>+'MARKET PXS'!S582</f>
        <v>0</v>
      </c>
      <c r="T581" s="3">
        <f>+'MARKET PXS'!T582</f>
        <v>0</v>
      </c>
      <c r="U581" s="3">
        <f>+'MARKET PXS'!U582</f>
        <v>0</v>
      </c>
      <c r="V581" s="3">
        <f>+'MARKET PXS'!V582</f>
        <v>0</v>
      </c>
    </row>
    <row r="582" spans="1:22" x14ac:dyDescent="0.3">
      <c r="A582" s="2">
        <f>+'MARKET PXS'!A583</f>
        <v>0</v>
      </c>
      <c r="B582" s="3">
        <f>+'MARKET PXS'!B583</f>
        <v>0</v>
      </c>
      <c r="C582" s="3">
        <f>+'MARKET PXS'!C583</f>
        <v>0</v>
      </c>
      <c r="D582" s="3">
        <f>+'MARKET PXS'!D583</f>
        <v>0</v>
      </c>
      <c r="E582" s="3">
        <f>+'MARKET PXS'!E583</f>
        <v>0</v>
      </c>
      <c r="F582" s="3">
        <f>+'MARKET PXS'!F583</f>
        <v>0</v>
      </c>
      <c r="G582" s="3">
        <f>+'MARKET PXS'!G583</f>
        <v>0</v>
      </c>
      <c r="H582" s="3">
        <f>+'MARKET PXS'!H583</f>
        <v>0</v>
      </c>
      <c r="I582" s="3">
        <f>+'MARKET PXS'!I583</f>
        <v>0</v>
      </c>
      <c r="J582" s="3">
        <f>+'MARKET PXS'!J583</f>
        <v>0</v>
      </c>
      <c r="K582" s="3">
        <f>+'MARKET PXS'!K583</f>
        <v>0</v>
      </c>
      <c r="L582" s="3">
        <f>+'MARKET PXS'!L583</f>
        <v>0</v>
      </c>
      <c r="M582" s="3">
        <f>+'MARKET PXS'!M583</f>
        <v>0</v>
      </c>
      <c r="N582" s="3">
        <f>+'MARKET PXS'!N583</f>
        <v>0</v>
      </c>
      <c r="O582" s="3">
        <f>+'MARKET PXS'!O583</f>
        <v>0</v>
      </c>
      <c r="P582" s="3">
        <f>+'MARKET PXS'!P583</f>
        <v>0</v>
      </c>
      <c r="Q582" s="3">
        <f>+'MARKET PXS'!Q583</f>
        <v>0</v>
      </c>
      <c r="R582" s="3">
        <f>+'MARKET PXS'!R583</f>
        <v>0</v>
      </c>
      <c r="S582" s="3">
        <f>+'MARKET PXS'!S583</f>
        <v>0</v>
      </c>
      <c r="T582" s="3">
        <f>+'MARKET PXS'!T583</f>
        <v>0</v>
      </c>
      <c r="U582" s="3">
        <f>+'MARKET PXS'!U583</f>
        <v>0</v>
      </c>
      <c r="V582" s="3">
        <f>+'MARKET PXS'!V583</f>
        <v>0</v>
      </c>
    </row>
    <row r="583" spans="1:22" x14ac:dyDescent="0.3">
      <c r="A583" s="2">
        <f>+'MARKET PXS'!A584</f>
        <v>0</v>
      </c>
      <c r="B583" s="3">
        <f>+'MARKET PXS'!B584</f>
        <v>0</v>
      </c>
      <c r="C583" s="3">
        <f>+'MARKET PXS'!C584</f>
        <v>0</v>
      </c>
      <c r="D583" s="3">
        <f>+'MARKET PXS'!D584</f>
        <v>0</v>
      </c>
      <c r="E583" s="3">
        <f>+'MARKET PXS'!E584</f>
        <v>0</v>
      </c>
      <c r="F583" s="3">
        <f>+'MARKET PXS'!F584</f>
        <v>0</v>
      </c>
      <c r="G583" s="3">
        <f>+'MARKET PXS'!G584</f>
        <v>0</v>
      </c>
      <c r="H583" s="3">
        <f>+'MARKET PXS'!H584</f>
        <v>0</v>
      </c>
      <c r="I583" s="3">
        <f>+'MARKET PXS'!I584</f>
        <v>0</v>
      </c>
      <c r="J583" s="3">
        <f>+'MARKET PXS'!J584</f>
        <v>0</v>
      </c>
      <c r="K583" s="3">
        <f>+'MARKET PXS'!K584</f>
        <v>0</v>
      </c>
      <c r="L583" s="3">
        <f>+'MARKET PXS'!L584</f>
        <v>0</v>
      </c>
      <c r="M583" s="3">
        <f>+'MARKET PXS'!M584</f>
        <v>0</v>
      </c>
      <c r="N583" s="3">
        <f>+'MARKET PXS'!N584</f>
        <v>0</v>
      </c>
      <c r="O583" s="3">
        <f>+'MARKET PXS'!O584</f>
        <v>0</v>
      </c>
      <c r="P583" s="3">
        <f>+'MARKET PXS'!P584</f>
        <v>0</v>
      </c>
      <c r="Q583" s="3">
        <f>+'MARKET PXS'!Q584</f>
        <v>0</v>
      </c>
      <c r="R583" s="3">
        <f>+'MARKET PXS'!R584</f>
        <v>0</v>
      </c>
      <c r="S583" s="3">
        <f>+'MARKET PXS'!S584</f>
        <v>0</v>
      </c>
      <c r="T583" s="3">
        <f>+'MARKET PXS'!T584</f>
        <v>0</v>
      </c>
      <c r="U583" s="3">
        <f>+'MARKET PXS'!U584</f>
        <v>0</v>
      </c>
      <c r="V583" s="3">
        <f>+'MARKET PXS'!V584</f>
        <v>0</v>
      </c>
    </row>
    <row r="584" spans="1:22" x14ac:dyDescent="0.3">
      <c r="A584" s="2">
        <f>+'MARKET PXS'!A585</f>
        <v>0</v>
      </c>
      <c r="B584" s="3">
        <f>+'MARKET PXS'!B585</f>
        <v>0</v>
      </c>
      <c r="C584" s="3">
        <f>+'MARKET PXS'!C585</f>
        <v>0</v>
      </c>
      <c r="D584" s="3">
        <f>+'MARKET PXS'!D585</f>
        <v>0</v>
      </c>
      <c r="E584" s="3">
        <f>+'MARKET PXS'!E585</f>
        <v>0</v>
      </c>
      <c r="F584" s="3">
        <f>+'MARKET PXS'!F585</f>
        <v>0</v>
      </c>
      <c r="G584" s="3">
        <f>+'MARKET PXS'!G585</f>
        <v>0</v>
      </c>
      <c r="H584" s="3">
        <f>+'MARKET PXS'!H585</f>
        <v>0</v>
      </c>
      <c r="I584" s="3">
        <f>+'MARKET PXS'!I585</f>
        <v>0</v>
      </c>
      <c r="J584" s="3">
        <f>+'MARKET PXS'!J585</f>
        <v>0</v>
      </c>
      <c r="K584" s="3">
        <f>+'MARKET PXS'!K585</f>
        <v>0</v>
      </c>
      <c r="L584" s="3">
        <f>+'MARKET PXS'!L585</f>
        <v>0</v>
      </c>
      <c r="M584" s="3">
        <f>+'MARKET PXS'!M585</f>
        <v>0</v>
      </c>
      <c r="N584" s="3">
        <f>+'MARKET PXS'!N585</f>
        <v>0</v>
      </c>
      <c r="O584" s="3">
        <f>+'MARKET PXS'!O585</f>
        <v>0</v>
      </c>
      <c r="P584" s="3">
        <f>+'MARKET PXS'!P585</f>
        <v>0</v>
      </c>
      <c r="Q584" s="3">
        <f>+'MARKET PXS'!Q585</f>
        <v>0</v>
      </c>
      <c r="R584" s="3">
        <f>+'MARKET PXS'!R585</f>
        <v>0</v>
      </c>
      <c r="S584" s="3">
        <f>+'MARKET PXS'!S585</f>
        <v>0</v>
      </c>
      <c r="T584" s="3">
        <f>+'MARKET PXS'!T585</f>
        <v>0</v>
      </c>
      <c r="U584" s="3">
        <f>+'MARKET PXS'!U585</f>
        <v>0</v>
      </c>
      <c r="V584" s="3">
        <f>+'MARKET PXS'!V585</f>
        <v>0</v>
      </c>
    </row>
    <row r="585" spans="1:22" x14ac:dyDescent="0.3">
      <c r="A585" s="2">
        <f>+'MARKET PXS'!A586</f>
        <v>0</v>
      </c>
      <c r="B585" s="3">
        <f>+'MARKET PXS'!B586</f>
        <v>0</v>
      </c>
      <c r="C585" s="3">
        <f>+'MARKET PXS'!C586</f>
        <v>0</v>
      </c>
      <c r="D585" s="3">
        <f>+'MARKET PXS'!D586</f>
        <v>0</v>
      </c>
      <c r="E585" s="3">
        <f>+'MARKET PXS'!E586</f>
        <v>0</v>
      </c>
      <c r="F585" s="3">
        <f>+'MARKET PXS'!F586</f>
        <v>0</v>
      </c>
      <c r="G585" s="3">
        <f>+'MARKET PXS'!G586</f>
        <v>0</v>
      </c>
      <c r="H585" s="3">
        <f>+'MARKET PXS'!H586</f>
        <v>0</v>
      </c>
      <c r="I585" s="3">
        <f>+'MARKET PXS'!I586</f>
        <v>0</v>
      </c>
      <c r="J585" s="3">
        <f>+'MARKET PXS'!J586</f>
        <v>0</v>
      </c>
      <c r="K585" s="3">
        <f>+'MARKET PXS'!K586</f>
        <v>0</v>
      </c>
      <c r="L585" s="3">
        <f>+'MARKET PXS'!L586</f>
        <v>0</v>
      </c>
      <c r="M585" s="3">
        <f>+'MARKET PXS'!M586</f>
        <v>0</v>
      </c>
      <c r="N585" s="3">
        <f>+'MARKET PXS'!N586</f>
        <v>0</v>
      </c>
      <c r="O585" s="3">
        <f>+'MARKET PXS'!O586</f>
        <v>0</v>
      </c>
      <c r="P585" s="3">
        <f>+'MARKET PXS'!P586</f>
        <v>0</v>
      </c>
      <c r="Q585" s="3">
        <f>+'MARKET PXS'!Q586</f>
        <v>0</v>
      </c>
      <c r="R585" s="3">
        <f>+'MARKET PXS'!R586</f>
        <v>0</v>
      </c>
      <c r="S585" s="3">
        <f>+'MARKET PXS'!S586</f>
        <v>0</v>
      </c>
      <c r="T585" s="3">
        <f>+'MARKET PXS'!T586</f>
        <v>0</v>
      </c>
      <c r="U585" s="3">
        <f>+'MARKET PXS'!U586</f>
        <v>0</v>
      </c>
      <c r="V585" s="3">
        <f>+'MARKET PXS'!V586</f>
        <v>0</v>
      </c>
    </row>
    <row r="586" spans="1:22" x14ac:dyDescent="0.3">
      <c r="A586" s="2">
        <f>+'MARKET PXS'!A587</f>
        <v>0</v>
      </c>
      <c r="B586" s="3">
        <f>+'MARKET PXS'!B587</f>
        <v>0</v>
      </c>
      <c r="C586" s="3">
        <f>+'MARKET PXS'!C587</f>
        <v>0</v>
      </c>
      <c r="D586" s="3">
        <f>+'MARKET PXS'!D587</f>
        <v>0</v>
      </c>
      <c r="E586" s="3">
        <f>+'MARKET PXS'!E587</f>
        <v>0</v>
      </c>
      <c r="F586" s="3">
        <f>+'MARKET PXS'!F587</f>
        <v>0</v>
      </c>
      <c r="G586" s="3">
        <f>+'MARKET PXS'!G587</f>
        <v>0</v>
      </c>
      <c r="H586" s="3">
        <f>+'MARKET PXS'!H587</f>
        <v>0</v>
      </c>
      <c r="I586" s="3">
        <f>+'MARKET PXS'!I587</f>
        <v>0</v>
      </c>
      <c r="J586" s="3">
        <f>+'MARKET PXS'!J587</f>
        <v>0</v>
      </c>
      <c r="K586" s="3">
        <f>+'MARKET PXS'!K587</f>
        <v>0</v>
      </c>
      <c r="L586" s="3">
        <f>+'MARKET PXS'!L587</f>
        <v>0</v>
      </c>
      <c r="M586" s="3">
        <f>+'MARKET PXS'!M587</f>
        <v>0</v>
      </c>
      <c r="N586" s="3">
        <f>+'MARKET PXS'!N587</f>
        <v>0</v>
      </c>
      <c r="O586" s="3">
        <f>+'MARKET PXS'!O587</f>
        <v>0</v>
      </c>
      <c r="P586" s="3">
        <f>+'MARKET PXS'!P587</f>
        <v>0</v>
      </c>
      <c r="Q586" s="3">
        <f>+'MARKET PXS'!Q587</f>
        <v>0</v>
      </c>
      <c r="R586" s="3">
        <f>+'MARKET PXS'!R587</f>
        <v>0</v>
      </c>
      <c r="S586" s="3">
        <f>+'MARKET PXS'!S587</f>
        <v>0</v>
      </c>
      <c r="T586" s="3">
        <f>+'MARKET PXS'!T587</f>
        <v>0</v>
      </c>
      <c r="U586" s="3">
        <f>+'MARKET PXS'!U587</f>
        <v>0</v>
      </c>
      <c r="V586" s="3">
        <f>+'MARKET PXS'!V587</f>
        <v>0</v>
      </c>
    </row>
    <row r="587" spans="1:22" x14ac:dyDescent="0.3">
      <c r="A587" s="2">
        <f>+'MARKET PXS'!A588</f>
        <v>0</v>
      </c>
      <c r="B587" s="3">
        <f>+'MARKET PXS'!B588</f>
        <v>0</v>
      </c>
      <c r="C587" s="3">
        <f>+'MARKET PXS'!C588</f>
        <v>0</v>
      </c>
      <c r="D587" s="3">
        <f>+'MARKET PXS'!D588</f>
        <v>0</v>
      </c>
      <c r="E587" s="3">
        <f>+'MARKET PXS'!E588</f>
        <v>0</v>
      </c>
      <c r="F587" s="3">
        <f>+'MARKET PXS'!F588</f>
        <v>0</v>
      </c>
      <c r="G587" s="3">
        <f>+'MARKET PXS'!G588</f>
        <v>0</v>
      </c>
      <c r="H587" s="3">
        <f>+'MARKET PXS'!H588</f>
        <v>0</v>
      </c>
      <c r="I587" s="3">
        <f>+'MARKET PXS'!I588</f>
        <v>0</v>
      </c>
      <c r="J587" s="3">
        <f>+'MARKET PXS'!J588</f>
        <v>0</v>
      </c>
      <c r="K587" s="3">
        <f>+'MARKET PXS'!K588</f>
        <v>0</v>
      </c>
      <c r="L587" s="3">
        <f>+'MARKET PXS'!L588</f>
        <v>0</v>
      </c>
      <c r="M587" s="3">
        <f>+'MARKET PXS'!M588</f>
        <v>0</v>
      </c>
      <c r="N587" s="3">
        <f>+'MARKET PXS'!N588</f>
        <v>0</v>
      </c>
      <c r="O587" s="3">
        <f>+'MARKET PXS'!O588</f>
        <v>0</v>
      </c>
      <c r="P587" s="3">
        <f>+'MARKET PXS'!P588</f>
        <v>0</v>
      </c>
      <c r="Q587" s="3">
        <f>+'MARKET PXS'!Q588</f>
        <v>0</v>
      </c>
      <c r="R587" s="3">
        <f>+'MARKET PXS'!R588</f>
        <v>0</v>
      </c>
      <c r="S587" s="3">
        <f>+'MARKET PXS'!S588</f>
        <v>0</v>
      </c>
      <c r="T587" s="3">
        <f>+'MARKET PXS'!T588</f>
        <v>0</v>
      </c>
      <c r="U587" s="3">
        <f>+'MARKET PXS'!U588</f>
        <v>0</v>
      </c>
      <c r="V587" s="3">
        <f>+'MARKET PXS'!V588</f>
        <v>0</v>
      </c>
    </row>
    <row r="588" spans="1:22" x14ac:dyDescent="0.3">
      <c r="A588" s="2">
        <f>+'MARKET PXS'!A589</f>
        <v>0</v>
      </c>
      <c r="B588" s="3">
        <f>+'MARKET PXS'!B589</f>
        <v>0</v>
      </c>
      <c r="C588" s="3">
        <f>+'MARKET PXS'!C589</f>
        <v>0</v>
      </c>
      <c r="D588" s="3">
        <f>+'MARKET PXS'!D589</f>
        <v>0</v>
      </c>
      <c r="E588" s="3">
        <f>+'MARKET PXS'!E589</f>
        <v>0</v>
      </c>
      <c r="F588" s="3">
        <f>+'MARKET PXS'!F589</f>
        <v>0</v>
      </c>
      <c r="G588" s="3">
        <f>+'MARKET PXS'!G589</f>
        <v>0</v>
      </c>
      <c r="H588" s="3">
        <f>+'MARKET PXS'!H589</f>
        <v>0</v>
      </c>
      <c r="I588" s="3">
        <f>+'MARKET PXS'!I589</f>
        <v>0</v>
      </c>
      <c r="J588" s="3">
        <f>+'MARKET PXS'!J589</f>
        <v>0</v>
      </c>
      <c r="K588" s="3">
        <f>+'MARKET PXS'!K589</f>
        <v>0</v>
      </c>
      <c r="L588" s="3">
        <f>+'MARKET PXS'!L589</f>
        <v>0</v>
      </c>
      <c r="M588" s="3">
        <f>+'MARKET PXS'!M589</f>
        <v>0</v>
      </c>
      <c r="N588" s="3">
        <f>+'MARKET PXS'!N589</f>
        <v>0</v>
      </c>
      <c r="O588" s="3">
        <f>+'MARKET PXS'!O589</f>
        <v>0</v>
      </c>
      <c r="P588" s="3">
        <f>+'MARKET PXS'!P589</f>
        <v>0</v>
      </c>
      <c r="Q588" s="3">
        <f>+'MARKET PXS'!Q589</f>
        <v>0</v>
      </c>
      <c r="R588" s="3">
        <f>+'MARKET PXS'!R589</f>
        <v>0</v>
      </c>
      <c r="S588" s="3">
        <f>+'MARKET PXS'!S589</f>
        <v>0</v>
      </c>
      <c r="T588" s="3">
        <f>+'MARKET PXS'!T589</f>
        <v>0</v>
      </c>
      <c r="U588" s="3">
        <f>+'MARKET PXS'!U589</f>
        <v>0</v>
      </c>
      <c r="V588" s="3">
        <f>+'MARKET PXS'!V589</f>
        <v>0</v>
      </c>
    </row>
    <row r="589" spans="1:22" x14ac:dyDescent="0.3">
      <c r="A589" s="2">
        <f>+'MARKET PXS'!A590</f>
        <v>0</v>
      </c>
      <c r="B589" s="3">
        <f>+'MARKET PXS'!B590</f>
        <v>0</v>
      </c>
      <c r="C589" s="3">
        <f>+'MARKET PXS'!C590</f>
        <v>0</v>
      </c>
      <c r="D589" s="3">
        <f>+'MARKET PXS'!D590</f>
        <v>0</v>
      </c>
      <c r="E589" s="3">
        <f>+'MARKET PXS'!E590</f>
        <v>0</v>
      </c>
      <c r="F589" s="3">
        <f>+'MARKET PXS'!F590</f>
        <v>0</v>
      </c>
      <c r="G589" s="3">
        <f>+'MARKET PXS'!G590</f>
        <v>0</v>
      </c>
      <c r="H589" s="3">
        <f>+'MARKET PXS'!H590</f>
        <v>0</v>
      </c>
      <c r="I589" s="3">
        <f>+'MARKET PXS'!I590</f>
        <v>0</v>
      </c>
      <c r="J589" s="3">
        <f>+'MARKET PXS'!J590</f>
        <v>0</v>
      </c>
      <c r="K589" s="3">
        <f>+'MARKET PXS'!K590</f>
        <v>0</v>
      </c>
      <c r="L589" s="3">
        <f>+'MARKET PXS'!L590</f>
        <v>0</v>
      </c>
      <c r="M589" s="3">
        <f>+'MARKET PXS'!M590</f>
        <v>0</v>
      </c>
      <c r="N589" s="3">
        <f>+'MARKET PXS'!N590</f>
        <v>0</v>
      </c>
      <c r="O589" s="3">
        <f>+'MARKET PXS'!O590</f>
        <v>0</v>
      </c>
      <c r="P589" s="3">
        <f>+'MARKET PXS'!P590</f>
        <v>0</v>
      </c>
      <c r="Q589" s="3">
        <f>+'MARKET PXS'!Q590</f>
        <v>0</v>
      </c>
      <c r="R589" s="3">
        <f>+'MARKET PXS'!R590</f>
        <v>0</v>
      </c>
      <c r="S589" s="3">
        <f>+'MARKET PXS'!S590</f>
        <v>0</v>
      </c>
      <c r="T589" s="3">
        <f>+'MARKET PXS'!T590</f>
        <v>0</v>
      </c>
      <c r="U589" s="3">
        <f>+'MARKET PXS'!U590</f>
        <v>0</v>
      </c>
      <c r="V589" s="3">
        <f>+'MARKET PXS'!V590</f>
        <v>0</v>
      </c>
    </row>
    <row r="590" spans="1:22" x14ac:dyDescent="0.3">
      <c r="A590" s="2">
        <f>+'MARKET PXS'!A591</f>
        <v>0</v>
      </c>
      <c r="B590" s="3">
        <f>+'MARKET PXS'!B591</f>
        <v>0</v>
      </c>
      <c r="C590" s="3">
        <f>+'MARKET PXS'!C591</f>
        <v>0</v>
      </c>
      <c r="D590" s="3">
        <f>+'MARKET PXS'!D591</f>
        <v>0</v>
      </c>
      <c r="E590" s="3">
        <f>+'MARKET PXS'!E591</f>
        <v>0</v>
      </c>
      <c r="F590" s="3">
        <f>+'MARKET PXS'!F591</f>
        <v>0</v>
      </c>
      <c r="G590" s="3">
        <f>+'MARKET PXS'!G591</f>
        <v>0</v>
      </c>
      <c r="H590" s="3">
        <f>+'MARKET PXS'!H591</f>
        <v>0</v>
      </c>
      <c r="I590" s="3">
        <f>+'MARKET PXS'!I591</f>
        <v>0</v>
      </c>
      <c r="J590" s="3">
        <f>+'MARKET PXS'!J591</f>
        <v>0</v>
      </c>
      <c r="K590" s="3">
        <f>+'MARKET PXS'!K591</f>
        <v>0</v>
      </c>
      <c r="L590" s="3">
        <f>+'MARKET PXS'!L591</f>
        <v>0</v>
      </c>
      <c r="M590" s="3">
        <f>+'MARKET PXS'!M591</f>
        <v>0</v>
      </c>
      <c r="N590" s="3">
        <f>+'MARKET PXS'!N591</f>
        <v>0</v>
      </c>
      <c r="O590" s="3">
        <f>+'MARKET PXS'!O591</f>
        <v>0</v>
      </c>
      <c r="P590" s="3">
        <f>+'MARKET PXS'!P591</f>
        <v>0</v>
      </c>
      <c r="Q590" s="3">
        <f>+'MARKET PXS'!Q591</f>
        <v>0</v>
      </c>
      <c r="R590" s="3">
        <f>+'MARKET PXS'!R591</f>
        <v>0</v>
      </c>
      <c r="S590" s="3">
        <f>+'MARKET PXS'!S591</f>
        <v>0</v>
      </c>
      <c r="T590" s="3">
        <f>+'MARKET PXS'!T591</f>
        <v>0</v>
      </c>
      <c r="U590" s="3">
        <f>+'MARKET PXS'!U591</f>
        <v>0</v>
      </c>
      <c r="V590" s="3">
        <f>+'MARKET PXS'!V591</f>
        <v>0</v>
      </c>
    </row>
    <row r="591" spans="1:22" x14ac:dyDescent="0.3">
      <c r="A591" s="2">
        <f>+'MARKET PXS'!A592</f>
        <v>0</v>
      </c>
      <c r="B591" s="3">
        <f>+'MARKET PXS'!B592</f>
        <v>0</v>
      </c>
      <c r="C591" s="3">
        <f>+'MARKET PXS'!C592</f>
        <v>0</v>
      </c>
      <c r="D591" s="3">
        <f>+'MARKET PXS'!D592</f>
        <v>0</v>
      </c>
      <c r="E591" s="3">
        <f>+'MARKET PXS'!E592</f>
        <v>0</v>
      </c>
      <c r="F591" s="3">
        <f>+'MARKET PXS'!F592</f>
        <v>0</v>
      </c>
      <c r="G591" s="3">
        <f>+'MARKET PXS'!G592</f>
        <v>0</v>
      </c>
      <c r="H591" s="3">
        <f>+'MARKET PXS'!H592</f>
        <v>0</v>
      </c>
      <c r="I591" s="3">
        <f>+'MARKET PXS'!I592</f>
        <v>0</v>
      </c>
      <c r="J591" s="3">
        <f>+'MARKET PXS'!J592</f>
        <v>0</v>
      </c>
      <c r="K591" s="3">
        <f>+'MARKET PXS'!K592</f>
        <v>0</v>
      </c>
      <c r="L591" s="3">
        <f>+'MARKET PXS'!L592</f>
        <v>0</v>
      </c>
      <c r="M591" s="3">
        <f>+'MARKET PXS'!M592</f>
        <v>0</v>
      </c>
      <c r="N591" s="3">
        <f>+'MARKET PXS'!N592</f>
        <v>0</v>
      </c>
      <c r="O591" s="3">
        <f>+'MARKET PXS'!O592</f>
        <v>0</v>
      </c>
      <c r="P591" s="3">
        <f>+'MARKET PXS'!P592</f>
        <v>0</v>
      </c>
      <c r="Q591" s="3">
        <f>+'MARKET PXS'!Q592</f>
        <v>0</v>
      </c>
      <c r="R591" s="3">
        <f>+'MARKET PXS'!R592</f>
        <v>0</v>
      </c>
      <c r="S591" s="3">
        <f>+'MARKET PXS'!S592</f>
        <v>0</v>
      </c>
      <c r="T591" s="3">
        <f>+'MARKET PXS'!T592</f>
        <v>0</v>
      </c>
      <c r="U591" s="3">
        <f>+'MARKET PXS'!U592</f>
        <v>0</v>
      </c>
      <c r="V591" s="3">
        <f>+'MARKET PXS'!V592</f>
        <v>0</v>
      </c>
    </row>
    <row r="592" spans="1:22" x14ac:dyDescent="0.3">
      <c r="A592" s="2">
        <f>+'MARKET PXS'!A593</f>
        <v>0</v>
      </c>
      <c r="B592" s="3">
        <f>+'MARKET PXS'!B593</f>
        <v>0</v>
      </c>
      <c r="C592" s="3">
        <f>+'MARKET PXS'!C593</f>
        <v>0</v>
      </c>
      <c r="D592" s="3">
        <f>+'MARKET PXS'!D593</f>
        <v>0</v>
      </c>
      <c r="E592" s="3">
        <f>+'MARKET PXS'!E593</f>
        <v>0</v>
      </c>
      <c r="F592" s="3">
        <f>+'MARKET PXS'!F593</f>
        <v>0</v>
      </c>
      <c r="G592" s="3">
        <f>+'MARKET PXS'!G593</f>
        <v>0</v>
      </c>
      <c r="H592" s="3">
        <f>+'MARKET PXS'!H593</f>
        <v>0</v>
      </c>
      <c r="I592" s="3">
        <f>+'MARKET PXS'!I593</f>
        <v>0</v>
      </c>
      <c r="J592" s="3">
        <f>+'MARKET PXS'!J593</f>
        <v>0</v>
      </c>
      <c r="K592" s="3">
        <f>+'MARKET PXS'!K593</f>
        <v>0</v>
      </c>
      <c r="L592" s="3">
        <f>+'MARKET PXS'!L593</f>
        <v>0</v>
      </c>
      <c r="M592" s="3">
        <f>+'MARKET PXS'!M593</f>
        <v>0</v>
      </c>
      <c r="N592" s="3">
        <f>+'MARKET PXS'!N593</f>
        <v>0</v>
      </c>
      <c r="O592" s="3">
        <f>+'MARKET PXS'!O593</f>
        <v>0</v>
      </c>
      <c r="P592" s="3">
        <f>+'MARKET PXS'!P593</f>
        <v>0</v>
      </c>
      <c r="Q592" s="3">
        <f>+'MARKET PXS'!Q593</f>
        <v>0</v>
      </c>
      <c r="R592" s="3">
        <f>+'MARKET PXS'!R593</f>
        <v>0</v>
      </c>
      <c r="S592" s="3">
        <f>+'MARKET PXS'!S593</f>
        <v>0</v>
      </c>
      <c r="T592" s="3">
        <f>+'MARKET PXS'!T593</f>
        <v>0</v>
      </c>
      <c r="U592" s="3">
        <f>+'MARKET PXS'!U593</f>
        <v>0</v>
      </c>
      <c r="V592" s="3">
        <f>+'MARKET PXS'!V593</f>
        <v>0</v>
      </c>
    </row>
    <row r="593" spans="1:22" x14ac:dyDescent="0.3">
      <c r="A593" s="2">
        <f>+'MARKET PXS'!A594</f>
        <v>0</v>
      </c>
      <c r="B593" s="3">
        <f>+'MARKET PXS'!B594</f>
        <v>0</v>
      </c>
      <c r="C593" s="3">
        <f>+'MARKET PXS'!C594</f>
        <v>0</v>
      </c>
      <c r="D593" s="3">
        <f>+'MARKET PXS'!D594</f>
        <v>0</v>
      </c>
      <c r="E593" s="3">
        <f>+'MARKET PXS'!E594</f>
        <v>0</v>
      </c>
      <c r="F593" s="3">
        <f>+'MARKET PXS'!F594</f>
        <v>0</v>
      </c>
      <c r="G593" s="3">
        <f>+'MARKET PXS'!G594</f>
        <v>0</v>
      </c>
      <c r="H593" s="3">
        <f>+'MARKET PXS'!H594</f>
        <v>0</v>
      </c>
      <c r="I593" s="3">
        <f>+'MARKET PXS'!I594</f>
        <v>0</v>
      </c>
      <c r="J593" s="3">
        <f>+'MARKET PXS'!J594</f>
        <v>0</v>
      </c>
      <c r="K593" s="3">
        <f>+'MARKET PXS'!K594</f>
        <v>0</v>
      </c>
      <c r="L593" s="3">
        <f>+'MARKET PXS'!L594</f>
        <v>0</v>
      </c>
      <c r="M593" s="3">
        <f>+'MARKET PXS'!M594</f>
        <v>0</v>
      </c>
      <c r="N593" s="3">
        <f>+'MARKET PXS'!N594</f>
        <v>0</v>
      </c>
      <c r="O593" s="3">
        <f>+'MARKET PXS'!O594</f>
        <v>0</v>
      </c>
      <c r="P593" s="3">
        <f>+'MARKET PXS'!P594</f>
        <v>0</v>
      </c>
      <c r="Q593" s="3">
        <f>+'MARKET PXS'!Q594</f>
        <v>0</v>
      </c>
      <c r="R593" s="3">
        <f>+'MARKET PXS'!R594</f>
        <v>0</v>
      </c>
      <c r="S593" s="3">
        <f>+'MARKET PXS'!S594</f>
        <v>0</v>
      </c>
      <c r="T593" s="3">
        <f>+'MARKET PXS'!T594</f>
        <v>0</v>
      </c>
      <c r="U593" s="3">
        <f>+'MARKET PXS'!U594</f>
        <v>0</v>
      </c>
      <c r="V593" s="3">
        <f>+'MARKET PXS'!V594</f>
        <v>0</v>
      </c>
    </row>
    <row r="594" spans="1:22" x14ac:dyDescent="0.3">
      <c r="A594" s="2">
        <f>+'MARKET PXS'!A595</f>
        <v>0</v>
      </c>
      <c r="B594" s="3">
        <f>+'MARKET PXS'!B595</f>
        <v>0</v>
      </c>
      <c r="C594" s="3">
        <f>+'MARKET PXS'!C595</f>
        <v>0</v>
      </c>
      <c r="D594" s="3">
        <f>+'MARKET PXS'!D595</f>
        <v>0</v>
      </c>
      <c r="E594" s="3">
        <f>+'MARKET PXS'!E595</f>
        <v>0</v>
      </c>
      <c r="F594" s="3">
        <f>+'MARKET PXS'!F595</f>
        <v>0</v>
      </c>
      <c r="G594" s="3">
        <f>+'MARKET PXS'!G595</f>
        <v>0</v>
      </c>
      <c r="H594" s="3">
        <f>+'MARKET PXS'!H595</f>
        <v>0</v>
      </c>
      <c r="I594" s="3">
        <f>+'MARKET PXS'!I595</f>
        <v>0</v>
      </c>
      <c r="J594" s="3">
        <f>+'MARKET PXS'!J595</f>
        <v>0</v>
      </c>
      <c r="K594" s="3">
        <f>+'MARKET PXS'!K595</f>
        <v>0</v>
      </c>
      <c r="L594" s="3">
        <f>+'MARKET PXS'!L595</f>
        <v>0</v>
      </c>
      <c r="M594" s="3">
        <f>+'MARKET PXS'!M595</f>
        <v>0</v>
      </c>
      <c r="N594" s="3">
        <f>+'MARKET PXS'!N595</f>
        <v>0</v>
      </c>
      <c r="O594" s="3">
        <f>+'MARKET PXS'!O595</f>
        <v>0</v>
      </c>
      <c r="P594" s="3">
        <f>+'MARKET PXS'!P595</f>
        <v>0</v>
      </c>
      <c r="Q594" s="3">
        <f>+'MARKET PXS'!Q595</f>
        <v>0</v>
      </c>
      <c r="R594" s="3">
        <f>+'MARKET PXS'!R595</f>
        <v>0</v>
      </c>
      <c r="S594" s="3">
        <f>+'MARKET PXS'!S595</f>
        <v>0</v>
      </c>
      <c r="T594" s="3">
        <f>+'MARKET PXS'!T595</f>
        <v>0</v>
      </c>
      <c r="U594" s="3">
        <f>+'MARKET PXS'!U595</f>
        <v>0</v>
      </c>
      <c r="V594" s="3">
        <f>+'MARKET PXS'!V595</f>
        <v>0</v>
      </c>
    </row>
    <row r="595" spans="1:22" x14ac:dyDescent="0.3">
      <c r="A595" s="2">
        <f>+'MARKET PXS'!A596</f>
        <v>0</v>
      </c>
      <c r="B595" s="3">
        <f>+'MARKET PXS'!B596</f>
        <v>0</v>
      </c>
      <c r="C595" s="3">
        <f>+'MARKET PXS'!C596</f>
        <v>0</v>
      </c>
      <c r="D595" s="3">
        <f>+'MARKET PXS'!D596</f>
        <v>0</v>
      </c>
      <c r="E595" s="3">
        <f>+'MARKET PXS'!E596</f>
        <v>0</v>
      </c>
      <c r="F595" s="3">
        <f>+'MARKET PXS'!F596</f>
        <v>0</v>
      </c>
      <c r="G595" s="3">
        <f>+'MARKET PXS'!G596</f>
        <v>0</v>
      </c>
      <c r="H595" s="3">
        <f>+'MARKET PXS'!H596</f>
        <v>0</v>
      </c>
      <c r="I595" s="3">
        <f>+'MARKET PXS'!I596</f>
        <v>0</v>
      </c>
      <c r="J595" s="3">
        <f>+'MARKET PXS'!J596</f>
        <v>0</v>
      </c>
      <c r="K595" s="3">
        <f>+'MARKET PXS'!K596</f>
        <v>0</v>
      </c>
      <c r="L595" s="3">
        <f>+'MARKET PXS'!L596</f>
        <v>0</v>
      </c>
      <c r="M595" s="3">
        <f>+'MARKET PXS'!M596</f>
        <v>0</v>
      </c>
      <c r="N595" s="3">
        <f>+'MARKET PXS'!N596</f>
        <v>0</v>
      </c>
      <c r="O595" s="3">
        <f>+'MARKET PXS'!O596</f>
        <v>0</v>
      </c>
      <c r="P595" s="3">
        <f>+'MARKET PXS'!P596</f>
        <v>0</v>
      </c>
      <c r="Q595" s="3">
        <f>+'MARKET PXS'!Q596</f>
        <v>0</v>
      </c>
      <c r="R595" s="3">
        <f>+'MARKET PXS'!R596</f>
        <v>0</v>
      </c>
      <c r="S595" s="3">
        <f>+'MARKET PXS'!S596</f>
        <v>0</v>
      </c>
      <c r="T595" s="3">
        <f>+'MARKET PXS'!T596</f>
        <v>0</v>
      </c>
      <c r="U595" s="3">
        <f>+'MARKET PXS'!U596</f>
        <v>0</v>
      </c>
      <c r="V595" s="3">
        <f>+'MARKET PXS'!V596</f>
        <v>0</v>
      </c>
    </row>
    <row r="596" spans="1:22" x14ac:dyDescent="0.3">
      <c r="A596" s="2">
        <f>+'MARKET PXS'!A597</f>
        <v>0</v>
      </c>
      <c r="B596" s="3">
        <f>+'MARKET PXS'!B597</f>
        <v>0</v>
      </c>
      <c r="C596" s="3">
        <f>+'MARKET PXS'!C597</f>
        <v>0</v>
      </c>
      <c r="D596" s="3">
        <f>+'MARKET PXS'!D597</f>
        <v>0</v>
      </c>
      <c r="E596" s="3">
        <f>+'MARKET PXS'!E597</f>
        <v>0</v>
      </c>
      <c r="F596" s="3">
        <f>+'MARKET PXS'!F597</f>
        <v>0</v>
      </c>
      <c r="G596" s="3">
        <f>+'MARKET PXS'!G597</f>
        <v>0</v>
      </c>
      <c r="H596" s="3">
        <f>+'MARKET PXS'!H597</f>
        <v>0</v>
      </c>
      <c r="I596" s="3">
        <f>+'MARKET PXS'!I597</f>
        <v>0</v>
      </c>
      <c r="J596" s="3">
        <f>+'MARKET PXS'!J597</f>
        <v>0</v>
      </c>
      <c r="K596" s="3">
        <f>+'MARKET PXS'!K597</f>
        <v>0</v>
      </c>
      <c r="L596" s="3">
        <f>+'MARKET PXS'!L597</f>
        <v>0</v>
      </c>
      <c r="M596" s="3">
        <f>+'MARKET PXS'!M597</f>
        <v>0</v>
      </c>
      <c r="N596" s="3">
        <f>+'MARKET PXS'!N597</f>
        <v>0</v>
      </c>
      <c r="O596" s="3">
        <f>+'MARKET PXS'!O597</f>
        <v>0</v>
      </c>
      <c r="P596" s="3">
        <f>+'MARKET PXS'!P597</f>
        <v>0</v>
      </c>
      <c r="Q596" s="3">
        <f>+'MARKET PXS'!Q597</f>
        <v>0</v>
      </c>
      <c r="R596" s="3">
        <f>+'MARKET PXS'!R597</f>
        <v>0</v>
      </c>
      <c r="S596" s="3">
        <f>+'MARKET PXS'!S597</f>
        <v>0</v>
      </c>
      <c r="T596" s="3">
        <f>+'MARKET PXS'!T597</f>
        <v>0</v>
      </c>
      <c r="U596" s="3">
        <f>+'MARKET PXS'!U597</f>
        <v>0</v>
      </c>
      <c r="V596" s="3">
        <f>+'MARKET PXS'!V597</f>
        <v>0</v>
      </c>
    </row>
    <row r="597" spans="1:22" x14ac:dyDescent="0.3">
      <c r="A597" s="2">
        <f>+'MARKET PXS'!A598</f>
        <v>0</v>
      </c>
      <c r="B597" s="3">
        <f>+'MARKET PXS'!B598</f>
        <v>0</v>
      </c>
      <c r="C597" s="3">
        <f>+'MARKET PXS'!C598</f>
        <v>0</v>
      </c>
      <c r="D597" s="3">
        <f>+'MARKET PXS'!D598</f>
        <v>0</v>
      </c>
      <c r="E597" s="3">
        <f>+'MARKET PXS'!E598</f>
        <v>0</v>
      </c>
      <c r="F597" s="3">
        <f>+'MARKET PXS'!F598</f>
        <v>0</v>
      </c>
      <c r="G597" s="3">
        <f>+'MARKET PXS'!G598</f>
        <v>0</v>
      </c>
      <c r="H597" s="3">
        <f>+'MARKET PXS'!H598</f>
        <v>0</v>
      </c>
      <c r="I597" s="3">
        <f>+'MARKET PXS'!I598</f>
        <v>0</v>
      </c>
      <c r="J597" s="3">
        <f>+'MARKET PXS'!J598</f>
        <v>0</v>
      </c>
      <c r="K597" s="3">
        <f>+'MARKET PXS'!K598</f>
        <v>0</v>
      </c>
      <c r="L597" s="3">
        <f>+'MARKET PXS'!L598</f>
        <v>0</v>
      </c>
      <c r="M597" s="3">
        <f>+'MARKET PXS'!M598</f>
        <v>0</v>
      </c>
      <c r="N597" s="3">
        <f>+'MARKET PXS'!N598</f>
        <v>0</v>
      </c>
      <c r="O597" s="3">
        <f>+'MARKET PXS'!O598</f>
        <v>0</v>
      </c>
      <c r="P597" s="3">
        <f>+'MARKET PXS'!P598</f>
        <v>0</v>
      </c>
      <c r="Q597" s="3">
        <f>+'MARKET PXS'!Q598</f>
        <v>0</v>
      </c>
      <c r="R597" s="3">
        <f>+'MARKET PXS'!R598</f>
        <v>0</v>
      </c>
      <c r="S597" s="3">
        <f>+'MARKET PXS'!S598</f>
        <v>0</v>
      </c>
      <c r="T597" s="3">
        <f>+'MARKET PXS'!T598</f>
        <v>0</v>
      </c>
      <c r="U597" s="3">
        <f>+'MARKET PXS'!U598</f>
        <v>0</v>
      </c>
      <c r="V597" s="3">
        <f>+'MARKET PXS'!V598</f>
        <v>0</v>
      </c>
    </row>
    <row r="598" spans="1:22" x14ac:dyDescent="0.3">
      <c r="A598" s="2">
        <f>+'MARKET PXS'!A599</f>
        <v>0</v>
      </c>
      <c r="B598" s="3">
        <f>+'MARKET PXS'!B599</f>
        <v>0</v>
      </c>
      <c r="C598" s="3">
        <f>+'MARKET PXS'!C599</f>
        <v>0</v>
      </c>
      <c r="D598" s="3">
        <f>+'MARKET PXS'!D599</f>
        <v>0</v>
      </c>
      <c r="E598" s="3">
        <f>+'MARKET PXS'!E599</f>
        <v>0</v>
      </c>
      <c r="F598" s="3">
        <f>+'MARKET PXS'!F599</f>
        <v>0</v>
      </c>
      <c r="G598" s="3">
        <f>+'MARKET PXS'!G599</f>
        <v>0</v>
      </c>
      <c r="H598" s="3">
        <f>+'MARKET PXS'!H599</f>
        <v>0</v>
      </c>
      <c r="I598" s="3">
        <f>+'MARKET PXS'!I599</f>
        <v>0</v>
      </c>
      <c r="J598" s="3">
        <f>+'MARKET PXS'!J599</f>
        <v>0</v>
      </c>
      <c r="K598" s="3">
        <f>+'MARKET PXS'!K599</f>
        <v>0</v>
      </c>
      <c r="L598" s="3">
        <f>+'MARKET PXS'!L599</f>
        <v>0</v>
      </c>
      <c r="M598" s="3">
        <f>+'MARKET PXS'!M599</f>
        <v>0</v>
      </c>
      <c r="N598" s="3">
        <f>+'MARKET PXS'!N599</f>
        <v>0</v>
      </c>
      <c r="O598" s="3">
        <f>+'MARKET PXS'!O599</f>
        <v>0</v>
      </c>
      <c r="P598" s="3">
        <f>+'MARKET PXS'!P599</f>
        <v>0</v>
      </c>
      <c r="Q598" s="3">
        <f>+'MARKET PXS'!Q599</f>
        <v>0</v>
      </c>
      <c r="R598" s="3">
        <f>+'MARKET PXS'!R599</f>
        <v>0</v>
      </c>
      <c r="S598" s="3">
        <f>+'MARKET PXS'!S599</f>
        <v>0</v>
      </c>
      <c r="T598" s="3">
        <f>+'MARKET PXS'!T599</f>
        <v>0</v>
      </c>
      <c r="U598" s="3">
        <f>+'MARKET PXS'!U599</f>
        <v>0</v>
      </c>
      <c r="V598" s="3">
        <f>+'MARKET PXS'!V599</f>
        <v>0</v>
      </c>
    </row>
    <row r="599" spans="1:22" x14ac:dyDescent="0.3">
      <c r="A599" s="2">
        <f>+'MARKET PXS'!A600</f>
        <v>0</v>
      </c>
      <c r="B599" s="3">
        <f>+'MARKET PXS'!B600</f>
        <v>0</v>
      </c>
      <c r="C599" s="3">
        <f>+'MARKET PXS'!C600</f>
        <v>0</v>
      </c>
      <c r="D599" s="3">
        <f>+'MARKET PXS'!D600</f>
        <v>0</v>
      </c>
      <c r="E599" s="3">
        <f>+'MARKET PXS'!E600</f>
        <v>0</v>
      </c>
      <c r="F599" s="3">
        <f>+'MARKET PXS'!F600</f>
        <v>0</v>
      </c>
      <c r="G599" s="3">
        <f>+'MARKET PXS'!G600</f>
        <v>0</v>
      </c>
      <c r="H599" s="3">
        <f>+'MARKET PXS'!H600</f>
        <v>0</v>
      </c>
      <c r="I599" s="3">
        <f>+'MARKET PXS'!I600</f>
        <v>0</v>
      </c>
      <c r="J599" s="3">
        <f>+'MARKET PXS'!J600</f>
        <v>0</v>
      </c>
      <c r="K599" s="3">
        <f>+'MARKET PXS'!K600</f>
        <v>0</v>
      </c>
      <c r="L599" s="3">
        <f>+'MARKET PXS'!L600</f>
        <v>0</v>
      </c>
      <c r="M599" s="3">
        <f>+'MARKET PXS'!M600</f>
        <v>0</v>
      </c>
      <c r="N599" s="3">
        <f>+'MARKET PXS'!N600</f>
        <v>0</v>
      </c>
      <c r="O599" s="3">
        <f>+'MARKET PXS'!O600</f>
        <v>0</v>
      </c>
      <c r="P599" s="3">
        <f>+'MARKET PXS'!P600</f>
        <v>0</v>
      </c>
      <c r="Q599" s="3">
        <f>+'MARKET PXS'!Q600</f>
        <v>0</v>
      </c>
      <c r="R599" s="3">
        <f>+'MARKET PXS'!R600</f>
        <v>0</v>
      </c>
      <c r="S599" s="3">
        <f>+'MARKET PXS'!S600</f>
        <v>0</v>
      </c>
      <c r="T599" s="3">
        <f>+'MARKET PXS'!T600</f>
        <v>0</v>
      </c>
      <c r="U599" s="3">
        <f>+'MARKET PXS'!U600</f>
        <v>0</v>
      </c>
      <c r="V599" s="3">
        <f>+'MARKET PXS'!V600</f>
        <v>0</v>
      </c>
    </row>
    <row r="600" spans="1:22" x14ac:dyDescent="0.3">
      <c r="A600" s="2">
        <f>+'MARKET PXS'!A601</f>
        <v>0</v>
      </c>
      <c r="B600" s="3">
        <f>+'MARKET PXS'!B601</f>
        <v>0</v>
      </c>
      <c r="C600" s="3">
        <f>+'MARKET PXS'!C601</f>
        <v>0</v>
      </c>
      <c r="D600" s="3">
        <f>+'MARKET PXS'!D601</f>
        <v>0</v>
      </c>
      <c r="E600" s="3">
        <f>+'MARKET PXS'!E601</f>
        <v>0</v>
      </c>
      <c r="F600" s="3">
        <f>+'MARKET PXS'!F601</f>
        <v>0</v>
      </c>
      <c r="G600" s="3">
        <f>+'MARKET PXS'!G601</f>
        <v>0</v>
      </c>
      <c r="H600" s="3">
        <f>+'MARKET PXS'!H601</f>
        <v>0</v>
      </c>
      <c r="I600" s="3">
        <f>+'MARKET PXS'!I601</f>
        <v>0</v>
      </c>
      <c r="J600" s="3">
        <f>+'MARKET PXS'!J601</f>
        <v>0</v>
      </c>
      <c r="K600" s="3">
        <f>+'MARKET PXS'!K601</f>
        <v>0</v>
      </c>
      <c r="L600" s="3">
        <f>+'MARKET PXS'!L601</f>
        <v>0</v>
      </c>
      <c r="M600" s="3">
        <f>+'MARKET PXS'!M601</f>
        <v>0</v>
      </c>
      <c r="N600" s="3">
        <f>+'MARKET PXS'!N601</f>
        <v>0</v>
      </c>
      <c r="O600" s="3">
        <f>+'MARKET PXS'!O601</f>
        <v>0</v>
      </c>
      <c r="P600" s="3">
        <f>+'MARKET PXS'!P601</f>
        <v>0</v>
      </c>
      <c r="Q600" s="3">
        <f>+'MARKET PXS'!Q601</f>
        <v>0</v>
      </c>
      <c r="R600" s="3">
        <f>+'MARKET PXS'!R601</f>
        <v>0</v>
      </c>
      <c r="S600" s="3">
        <f>+'MARKET PXS'!S601</f>
        <v>0</v>
      </c>
      <c r="T600" s="3">
        <f>+'MARKET PXS'!T601</f>
        <v>0</v>
      </c>
      <c r="U600" s="3">
        <f>+'MARKET PXS'!U601</f>
        <v>0</v>
      </c>
      <c r="V600" s="3">
        <f>+'MARKET PXS'!V601</f>
        <v>0</v>
      </c>
    </row>
    <row r="601" spans="1:22" x14ac:dyDescent="0.3">
      <c r="A601" s="2">
        <f>+'MARKET PXS'!A602</f>
        <v>0</v>
      </c>
      <c r="B601" s="3">
        <f>+'MARKET PXS'!B602</f>
        <v>0</v>
      </c>
      <c r="C601" s="3">
        <f>+'MARKET PXS'!C602</f>
        <v>0</v>
      </c>
      <c r="D601" s="3">
        <f>+'MARKET PXS'!D602</f>
        <v>0</v>
      </c>
      <c r="E601" s="3">
        <f>+'MARKET PXS'!E602</f>
        <v>0</v>
      </c>
      <c r="F601" s="3">
        <f>+'MARKET PXS'!F602</f>
        <v>0</v>
      </c>
      <c r="G601" s="3">
        <f>+'MARKET PXS'!G602</f>
        <v>0</v>
      </c>
      <c r="H601" s="3">
        <f>+'MARKET PXS'!H602</f>
        <v>0</v>
      </c>
      <c r="I601" s="3">
        <f>+'MARKET PXS'!I602</f>
        <v>0</v>
      </c>
      <c r="J601" s="3">
        <f>+'MARKET PXS'!J602</f>
        <v>0</v>
      </c>
      <c r="K601" s="3">
        <f>+'MARKET PXS'!K602</f>
        <v>0</v>
      </c>
      <c r="L601" s="3">
        <f>+'MARKET PXS'!L602</f>
        <v>0</v>
      </c>
      <c r="M601" s="3">
        <f>+'MARKET PXS'!M602</f>
        <v>0</v>
      </c>
      <c r="N601" s="3">
        <f>+'MARKET PXS'!N602</f>
        <v>0</v>
      </c>
      <c r="O601" s="3">
        <f>+'MARKET PXS'!O602</f>
        <v>0</v>
      </c>
      <c r="P601" s="3">
        <f>+'MARKET PXS'!P602</f>
        <v>0</v>
      </c>
      <c r="Q601" s="3">
        <f>+'MARKET PXS'!Q602</f>
        <v>0</v>
      </c>
      <c r="R601" s="3">
        <f>+'MARKET PXS'!R602</f>
        <v>0</v>
      </c>
      <c r="S601" s="3">
        <f>+'MARKET PXS'!S602</f>
        <v>0</v>
      </c>
      <c r="T601" s="3">
        <f>+'MARKET PXS'!T602</f>
        <v>0</v>
      </c>
      <c r="U601" s="3">
        <f>+'MARKET PXS'!U602</f>
        <v>0</v>
      </c>
      <c r="V601" s="3">
        <f>+'MARKET PXS'!V602</f>
        <v>0</v>
      </c>
    </row>
    <row r="602" spans="1:22" x14ac:dyDescent="0.3">
      <c r="A602" s="2">
        <f>+'MARKET PXS'!A603</f>
        <v>0</v>
      </c>
      <c r="B602" s="3">
        <f>+'MARKET PXS'!B603</f>
        <v>0</v>
      </c>
      <c r="C602" s="3">
        <f>+'MARKET PXS'!C603</f>
        <v>0</v>
      </c>
      <c r="D602" s="3">
        <f>+'MARKET PXS'!D603</f>
        <v>0</v>
      </c>
      <c r="E602" s="3">
        <f>+'MARKET PXS'!E603</f>
        <v>0</v>
      </c>
      <c r="F602" s="3">
        <f>+'MARKET PXS'!F603</f>
        <v>0</v>
      </c>
      <c r="G602" s="3">
        <f>+'MARKET PXS'!G603</f>
        <v>0</v>
      </c>
      <c r="H602" s="3">
        <f>+'MARKET PXS'!H603</f>
        <v>0</v>
      </c>
      <c r="I602" s="3">
        <f>+'MARKET PXS'!I603</f>
        <v>0</v>
      </c>
      <c r="J602" s="3">
        <f>+'MARKET PXS'!J603</f>
        <v>0</v>
      </c>
      <c r="K602" s="3">
        <f>+'MARKET PXS'!K603</f>
        <v>0</v>
      </c>
      <c r="L602" s="3">
        <f>+'MARKET PXS'!L603</f>
        <v>0</v>
      </c>
      <c r="M602" s="3">
        <f>+'MARKET PXS'!M603</f>
        <v>0</v>
      </c>
      <c r="N602" s="3">
        <f>+'MARKET PXS'!N603</f>
        <v>0</v>
      </c>
      <c r="O602" s="3">
        <f>+'MARKET PXS'!O603</f>
        <v>0</v>
      </c>
      <c r="P602" s="3">
        <f>+'MARKET PXS'!P603</f>
        <v>0</v>
      </c>
      <c r="Q602" s="3">
        <f>+'MARKET PXS'!Q603</f>
        <v>0</v>
      </c>
      <c r="R602" s="3">
        <f>+'MARKET PXS'!R603</f>
        <v>0</v>
      </c>
      <c r="S602" s="3">
        <f>+'MARKET PXS'!S603</f>
        <v>0</v>
      </c>
      <c r="T602" s="3">
        <f>+'MARKET PXS'!T603</f>
        <v>0</v>
      </c>
      <c r="U602" s="3">
        <f>+'MARKET PXS'!U603</f>
        <v>0</v>
      </c>
      <c r="V602" s="3">
        <f>+'MARKET PXS'!V603</f>
        <v>0</v>
      </c>
    </row>
    <row r="603" spans="1:22" x14ac:dyDescent="0.3">
      <c r="A603" s="2">
        <f>+'MARKET PXS'!A604</f>
        <v>0</v>
      </c>
      <c r="B603" s="3">
        <f>+'MARKET PXS'!B604</f>
        <v>0</v>
      </c>
      <c r="C603" s="3">
        <f>+'MARKET PXS'!C604</f>
        <v>0</v>
      </c>
      <c r="D603" s="3">
        <f>+'MARKET PXS'!D604</f>
        <v>0</v>
      </c>
      <c r="E603" s="3">
        <f>+'MARKET PXS'!E604</f>
        <v>0</v>
      </c>
      <c r="F603" s="3">
        <f>+'MARKET PXS'!F604</f>
        <v>0</v>
      </c>
      <c r="G603" s="3">
        <f>+'MARKET PXS'!G604</f>
        <v>0</v>
      </c>
      <c r="H603" s="3">
        <f>+'MARKET PXS'!H604</f>
        <v>0</v>
      </c>
      <c r="I603" s="3">
        <f>+'MARKET PXS'!I604</f>
        <v>0</v>
      </c>
      <c r="J603" s="3">
        <f>+'MARKET PXS'!J604</f>
        <v>0</v>
      </c>
      <c r="K603" s="3">
        <f>+'MARKET PXS'!K604</f>
        <v>0</v>
      </c>
      <c r="L603" s="3">
        <f>+'MARKET PXS'!L604</f>
        <v>0</v>
      </c>
      <c r="M603" s="3">
        <f>+'MARKET PXS'!M604</f>
        <v>0</v>
      </c>
      <c r="N603" s="3">
        <f>+'MARKET PXS'!N604</f>
        <v>0</v>
      </c>
      <c r="O603" s="3">
        <f>+'MARKET PXS'!O604</f>
        <v>0</v>
      </c>
      <c r="P603" s="3">
        <f>+'MARKET PXS'!P604</f>
        <v>0</v>
      </c>
      <c r="Q603" s="3">
        <f>+'MARKET PXS'!Q604</f>
        <v>0</v>
      </c>
      <c r="R603" s="3">
        <f>+'MARKET PXS'!R604</f>
        <v>0</v>
      </c>
      <c r="S603" s="3">
        <f>+'MARKET PXS'!S604</f>
        <v>0</v>
      </c>
      <c r="T603" s="3">
        <f>+'MARKET PXS'!T604</f>
        <v>0</v>
      </c>
      <c r="U603" s="3">
        <f>+'MARKET PXS'!U604</f>
        <v>0</v>
      </c>
      <c r="V603" s="3">
        <f>+'MARKET PXS'!V604</f>
        <v>0</v>
      </c>
    </row>
    <row r="604" spans="1:22" x14ac:dyDescent="0.3">
      <c r="A604" s="2">
        <f>+'MARKET PXS'!A605</f>
        <v>0</v>
      </c>
      <c r="B604" s="3">
        <f>+'MARKET PXS'!B605</f>
        <v>0</v>
      </c>
      <c r="C604" s="3">
        <f>+'MARKET PXS'!C605</f>
        <v>0</v>
      </c>
      <c r="D604" s="3">
        <f>+'MARKET PXS'!D605</f>
        <v>0</v>
      </c>
      <c r="E604" s="3">
        <f>+'MARKET PXS'!E605</f>
        <v>0</v>
      </c>
      <c r="F604" s="3">
        <f>+'MARKET PXS'!F605</f>
        <v>0</v>
      </c>
      <c r="G604" s="3">
        <f>+'MARKET PXS'!G605</f>
        <v>0</v>
      </c>
      <c r="H604" s="3">
        <f>+'MARKET PXS'!H605</f>
        <v>0</v>
      </c>
      <c r="I604" s="3">
        <f>+'MARKET PXS'!I605</f>
        <v>0</v>
      </c>
      <c r="J604" s="3">
        <f>+'MARKET PXS'!J605</f>
        <v>0</v>
      </c>
      <c r="K604" s="3">
        <f>+'MARKET PXS'!K605</f>
        <v>0</v>
      </c>
      <c r="L604" s="3">
        <f>+'MARKET PXS'!L605</f>
        <v>0</v>
      </c>
      <c r="M604" s="3">
        <f>+'MARKET PXS'!M605</f>
        <v>0</v>
      </c>
      <c r="N604" s="3">
        <f>+'MARKET PXS'!N605</f>
        <v>0</v>
      </c>
      <c r="O604" s="3">
        <f>+'MARKET PXS'!O605</f>
        <v>0</v>
      </c>
      <c r="P604" s="3">
        <f>+'MARKET PXS'!P605</f>
        <v>0</v>
      </c>
      <c r="Q604" s="3">
        <f>+'MARKET PXS'!Q605</f>
        <v>0</v>
      </c>
      <c r="R604" s="3">
        <f>+'MARKET PXS'!R605</f>
        <v>0</v>
      </c>
      <c r="S604" s="3">
        <f>+'MARKET PXS'!S605</f>
        <v>0</v>
      </c>
      <c r="T604" s="3">
        <f>+'MARKET PXS'!T605</f>
        <v>0</v>
      </c>
      <c r="U604" s="3">
        <f>+'MARKET PXS'!U605</f>
        <v>0</v>
      </c>
      <c r="V604" s="3">
        <f>+'MARKET PXS'!V605</f>
        <v>0</v>
      </c>
    </row>
    <row r="605" spans="1:22" x14ac:dyDescent="0.3">
      <c r="A605" s="2">
        <f>+'MARKET PXS'!A606</f>
        <v>0</v>
      </c>
      <c r="B605" s="3">
        <f>+'MARKET PXS'!B606</f>
        <v>0</v>
      </c>
      <c r="C605" s="3">
        <f>+'MARKET PXS'!C606</f>
        <v>0</v>
      </c>
      <c r="D605" s="3">
        <f>+'MARKET PXS'!D606</f>
        <v>0</v>
      </c>
      <c r="E605" s="3">
        <f>+'MARKET PXS'!E606</f>
        <v>0</v>
      </c>
      <c r="F605" s="3">
        <f>+'MARKET PXS'!F606</f>
        <v>0</v>
      </c>
      <c r="G605" s="3">
        <f>+'MARKET PXS'!G606</f>
        <v>0</v>
      </c>
      <c r="H605" s="3">
        <f>+'MARKET PXS'!H606</f>
        <v>0</v>
      </c>
      <c r="I605" s="3">
        <f>+'MARKET PXS'!I606</f>
        <v>0</v>
      </c>
      <c r="J605" s="3">
        <f>+'MARKET PXS'!J606</f>
        <v>0</v>
      </c>
      <c r="K605" s="3">
        <f>+'MARKET PXS'!K606</f>
        <v>0</v>
      </c>
      <c r="L605" s="3">
        <f>+'MARKET PXS'!L606</f>
        <v>0</v>
      </c>
      <c r="M605" s="3">
        <f>+'MARKET PXS'!M606</f>
        <v>0</v>
      </c>
      <c r="N605" s="3">
        <f>+'MARKET PXS'!N606</f>
        <v>0</v>
      </c>
      <c r="O605" s="3">
        <f>+'MARKET PXS'!O606</f>
        <v>0</v>
      </c>
      <c r="P605" s="3">
        <f>+'MARKET PXS'!P606</f>
        <v>0</v>
      </c>
      <c r="Q605" s="3">
        <f>+'MARKET PXS'!Q606</f>
        <v>0</v>
      </c>
      <c r="R605" s="3">
        <f>+'MARKET PXS'!R606</f>
        <v>0</v>
      </c>
      <c r="S605" s="3">
        <f>+'MARKET PXS'!S606</f>
        <v>0</v>
      </c>
      <c r="T605" s="3">
        <f>+'MARKET PXS'!T606</f>
        <v>0</v>
      </c>
      <c r="U605" s="3">
        <f>+'MARKET PXS'!U606</f>
        <v>0</v>
      </c>
      <c r="V605" s="3">
        <f>+'MARKET PXS'!V606</f>
        <v>0</v>
      </c>
    </row>
    <row r="606" spans="1:22" x14ac:dyDescent="0.3">
      <c r="A606" s="2">
        <f>+'MARKET PXS'!A607</f>
        <v>0</v>
      </c>
      <c r="B606" s="3">
        <f>+'MARKET PXS'!B607</f>
        <v>0</v>
      </c>
      <c r="C606" s="3">
        <f>+'MARKET PXS'!C607</f>
        <v>0</v>
      </c>
      <c r="D606" s="3">
        <f>+'MARKET PXS'!D607</f>
        <v>0</v>
      </c>
      <c r="E606" s="3">
        <f>+'MARKET PXS'!E607</f>
        <v>0</v>
      </c>
      <c r="F606" s="3">
        <f>+'MARKET PXS'!F607</f>
        <v>0</v>
      </c>
      <c r="G606" s="3">
        <f>+'MARKET PXS'!G607</f>
        <v>0</v>
      </c>
      <c r="H606" s="3">
        <f>+'MARKET PXS'!H607</f>
        <v>0</v>
      </c>
      <c r="I606" s="3">
        <f>+'MARKET PXS'!I607</f>
        <v>0</v>
      </c>
      <c r="J606" s="3">
        <f>+'MARKET PXS'!J607</f>
        <v>0</v>
      </c>
      <c r="K606" s="3">
        <f>+'MARKET PXS'!K607</f>
        <v>0</v>
      </c>
      <c r="L606" s="3">
        <f>+'MARKET PXS'!L607</f>
        <v>0</v>
      </c>
      <c r="M606" s="3">
        <f>+'MARKET PXS'!M607</f>
        <v>0</v>
      </c>
      <c r="N606" s="3">
        <f>+'MARKET PXS'!N607</f>
        <v>0</v>
      </c>
      <c r="O606" s="3">
        <f>+'MARKET PXS'!O607</f>
        <v>0</v>
      </c>
      <c r="P606" s="3">
        <f>+'MARKET PXS'!P607</f>
        <v>0</v>
      </c>
      <c r="Q606" s="3">
        <f>+'MARKET PXS'!Q607</f>
        <v>0</v>
      </c>
      <c r="R606" s="3">
        <f>+'MARKET PXS'!R607</f>
        <v>0</v>
      </c>
      <c r="S606" s="3">
        <f>+'MARKET PXS'!S607</f>
        <v>0</v>
      </c>
      <c r="T606" s="3">
        <f>+'MARKET PXS'!T607</f>
        <v>0</v>
      </c>
      <c r="U606" s="3">
        <f>+'MARKET PXS'!U607</f>
        <v>0</v>
      </c>
      <c r="V606" s="3">
        <f>+'MARKET PXS'!V607</f>
        <v>0</v>
      </c>
    </row>
    <row r="607" spans="1:22" x14ac:dyDescent="0.3">
      <c r="A607" s="2">
        <f>+'MARKET PXS'!A608</f>
        <v>0</v>
      </c>
      <c r="B607" s="3">
        <f>+'MARKET PXS'!B608</f>
        <v>0</v>
      </c>
      <c r="C607" s="3">
        <f>+'MARKET PXS'!C608</f>
        <v>0</v>
      </c>
      <c r="D607" s="3">
        <f>+'MARKET PXS'!D608</f>
        <v>0</v>
      </c>
      <c r="E607" s="3">
        <f>+'MARKET PXS'!E608</f>
        <v>0</v>
      </c>
      <c r="F607" s="3">
        <f>+'MARKET PXS'!F608</f>
        <v>0</v>
      </c>
      <c r="G607" s="3">
        <f>+'MARKET PXS'!G608</f>
        <v>0</v>
      </c>
      <c r="H607" s="3">
        <f>+'MARKET PXS'!H608</f>
        <v>0</v>
      </c>
      <c r="I607" s="3">
        <f>+'MARKET PXS'!I608</f>
        <v>0</v>
      </c>
      <c r="J607" s="3">
        <f>+'MARKET PXS'!J608</f>
        <v>0</v>
      </c>
      <c r="K607" s="3">
        <f>+'MARKET PXS'!K608</f>
        <v>0</v>
      </c>
      <c r="L607" s="3">
        <f>+'MARKET PXS'!L608</f>
        <v>0</v>
      </c>
      <c r="M607" s="3">
        <f>+'MARKET PXS'!M608</f>
        <v>0</v>
      </c>
      <c r="N607" s="3">
        <f>+'MARKET PXS'!N608</f>
        <v>0</v>
      </c>
      <c r="O607" s="3">
        <f>+'MARKET PXS'!O608</f>
        <v>0</v>
      </c>
      <c r="P607" s="3">
        <f>+'MARKET PXS'!P608</f>
        <v>0</v>
      </c>
      <c r="Q607" s="3">
        <f>+'MARKET PXS'!Q608</f>
        <v>0</v>
      </c>
      <c r="R607" s="3">
        <f>+'MARKET PXS'!R608</f>
        <v>0</v>
      </c>
      <c r="S607" s="3">
        <f>+'MARKET PXS'!S608</f>
        <v>0</v>
      </c>
      <c r="T607" s="3">
        <f>+'MARKET PXS'!T608</f>
        <v>0</v>
      </c>
      <c r="U607" s="3">
        <f>+'MARKET PXS'!U608</f>
        <v>0</v>
      </c>
      <c r="V607" s="3">
        <f>+'MARKET PXS'!V608</f>
        <v>0</v>
      </c>
    </row>
    <row r="608" spans="1:22" x14ac:dyDescent="0.3">
      <c r="A608" s="2">
        <f>+'MARKET PXS'!A609</f>
        <v>0</v>
      </c>
      <c r="B608" s="3">
        <f>+'MARKET PXS'!B609</f>
        <v>0</v>
      </c>
      <c r="C608" s="3">
        <f>+'MARKET PXS'!C609</f>
        <v>0</v>
      </c>
      <c r="D608" s="3">
        <f>+'MARKET PXS'!D609</f>
        <v>0</v>
      </c>
      <c r="E608" s="3">
        <f>+'MARKET PXS'!E609</f>
        <v>0</v>
      </c>
      <c r="F608" s="3">
        <f>+'MARKET PXS'!F609</f>
        <v>0</v>
      </c>
      <c r="G608" s="3">
        <f>+'MARKET PXS'!G609</f>
        <v>0</v>
      </c>
      <c r="H608" s="3">
        <f>+'MARKET PXS'!H609</f>
        <v>0</v>
      </c>
      <c r="I608" s="3">
        <f>+'MARKET PXS'!I609</f>
        <v>0</v>
      </c>
      <c r="J608" s="3">
        <f>+'MARKET PXS'!J609</f>
        <v>0</v>
      </c>
      <c r="K608" s="3">
        <f>+'MARKET PXS'!K609</f>
        <v>0</v>
      </c>
      <c r="L608" s="3">
        <f>+'MARKET PXS'!L609</f>
        <v>0</v>
      </c>
      <c r="M608" s="3">
        <f>+'MARKET PXS'!M609</f>
        <v>0</v>
      </c>
      <c r="N608" s="3">
        <f>+'MARKET PXS'!N609</f>
        <v>0</v>
      </c>
      <c r="O608" s="3">
        <f>+'MARKET PXS'!O609</f>
        <v>0</v>
      </c>
      <c r="P608" s="3">
        <f>+'MARKET PXS'!P609</f>
        <v>0</v>
      </c>
      <c r="Q608" s="3">
        <f>+'MARKET PXS'!Q609</f>
        <v>0</v>
      </c>
      <c r="R608" s="3">
        <f>+'MARKET PXS'!R609</f>
        <v>0</v>
      </c>
      <c r="S608" s="3">
        <f>+'MARKET PXS'!S609</f>
        <v>0</v>
      </c>
      <c r="T608" s="3">
        <f>+'MARKET PXS'!T609</f>
        <v>0</v>
      </c>
      <c r="U608" s="3">
        <f>+'MARKET PXS'!U609</f>
        <v>0</v>
      </c>
      <c r="V608" s="3">
        <f>+'MARKET PXS'!V609</f>
        <v>0</v>
      </c>
    </row>
    <row r="609" spans="1:22" x14ac:dyDescent="0.3">
      <c r="A609" s="2">
        <f>+'MARKET PXS'!A610</f>
        <v>0</v>
      </c>
      <c r="B609" s="3">
        <f>+'MARKET PXS'!B610</f>
        <v>0</v>
      </c>
      <c r="C609" s="3">
        <f>+'MARKET PXS'!C610</f>
        <v>0</v>
      </c>
      <c r="D609" s="3">
        <f>+'MARKET PXS'!D610</f>
        <v>0</v>
      </c>
      <c r="E609" s="3">
        <f>+'MARKET PXS'!E610</f>
        <v>0</v>
      </c>
      <c r="F609" s="3">
        <f>+'MARKET PXS'!F610</f>
        <v>0</v>
      </c>
      <c r="G609" s="3">
        <f>+'MARKET PXS'!G610</f>
        <v>0</v>
      </c>
      <c r="H609" s="3">
        <f>+'MARKET PXS'!H610</f>
        <v>0</v>
      </c>
      <c r="I609" s="3">
        <f>+'MARKET PXS'!I610</f>
        <v>0</v>
      </c>
      <c r="J609" s="3">
        <f>+'MARKET PXS'!J610</f>
        <v>0</v>
      </c>
      <c r="K609" s="3">
        <f>+'MARKET PXS'!K610</f>
        <v>0</v>
      </c>
      <c r="L609" s="3">
        <f>+'MARKET PXS'!L610</f>
        <v>0</v>
      </c>
      <c r="M609" s="3">
        <f>+'MARKET PXS'!M610</f>
        <v>0</v>
      </c>
      <c r="N609" s="3">
        <f>+'MARKET PXS'!N610</f>
        <v>0</v>
      </c>
      <c r="O609" s="3">
        <f>+'MARKET PXS'!O610</f>
        <v>0</v>
      </c>
      <c r="P609" s="3">
        <f>+'MARKET PXS'!P610</f>
        <v>0</v>
      </c>
      <c r="Q609" s="3">
        <f>+'MARKET PXS'!Q610</f>
        <v>0</v>
      </c>
      <c r="R609" s="3">
        <f>+'MARKET PXS'!R610</f>
        <v>0</v>
      </c>
      <c r="S609" s="3">
        <f>+'MARKET PXS'!S610</f>
        <v>0</v>
      </c>
      <c r="T609" s="3">
        <f>+'MARKET PXS'!T610</f>
        <v>0</v>
      </c>
      <c r="U609" s="3">
        <f>+'MARKET PXS'!U610</f>
        <v>0</v>
      </c>
      <c r="V609" s="3">
        <f>+'MARKET PXS'!V610</f>
        <v>0</v>
      </c>
    </row>
    <row r="610" spans="1:22" x14ac:dyDescent="0.3">
      <c r="A610" s="2">
        <f>+'MARKET PXS'!A611</f>
        <v>0</v>
      </c>
      <c r="B610" s="3">
        <f>+'MARKET PXS'!B611</f>
        <v>0</v>
      </c>
      <c r="C610" s="3">
        <f>+'MARKET PXS'!C611</f>
        <v>0</v>
      </c>
      <c r="D610" s="3">
        <f>+'MARKET PXS'!D611</f>
        <v>0</v>
      </c>
      <c r="E610" s="3">
        <f>+'MARKET PXS'!E611</f>
        <v>0</v>
      </c>
      <c r="F610" s="3">
        <f>+'MARKET PXS'!F611</f>
        <v>0</v>
      </c>
      <c r="G610" s="3">
        <f>+'MARKET PXS'!G611</f>
        <v>0</v>
      </c>
      <c r="H610" s="3">
        <f>+'MARKET PXS'!H611</f>
        <v>0</v>
      </c>
      <c r="I610" s="3">
        <f>+'MARKET PXS'!I611</f>
        <v>0</v>
      </c>
      <c r="J610" s="3">
        <f>+'MARKET PXS'!J611</f>
        <v>0</v>
      </c>
      <c r="K610" s="3">
        <f>+'MARKET PXS'!K611</f>
        <v>0</v>
      </c>
      <c r="L610" s="3">
        <f>+'MARKET PXS'!L611</f>
        <v>0</v>
      </c>
      <c r="M610" s="3">
        <f>+'MARKET PXS'!M611</f>
        <v>0</v>
      </c>
      <c r="N610" s="3">
        <f>+'MARKET PXS'!N611</f>
        <v>0</v>
      </c>
      <c r="O610" s="3">
        <f>+'MARKET PXS'!O611</f>
        <v>0</v>
      </c>
      <c r="P610" s="3">
        <f>+'MARKET PXS'!P611</f>
        <v>0</v>
      </c>
      <c r="Q610" s="3">
        <f>+'MARKET PXS'!Q611</f>
        <v>0</v>
      </c>
      <c r="R610" s="3">
        <f>+'MARKET PXS'!R611</f>
        <v>0</v>
      </c>
      <c r="S610" s="3">
        <f>+'MARKET PXS'!S611</f>
        <v>0</v>
      </c>
      <c r="T610" s="3">
        <f>+'MARKET PXS'!T611</f>
        <v>0</v>
      </c>
      <c r="U610" s="3">
        <f>+'MARKET PXS'!U611</f>
        <v>0</v>
      </c>
      <c r="V610" s="3">
        <f>+'MARKET PXS'!V611</f>
        <v>0</v>
      </c>
    </row>
    <row r="611" spans="1:22" x14ac:dyDescent="0.3">
      <c r="A611" s="2">
        <f>+'MARKET PXS'!A612</f>
        <v>0</v>
      </c>
      <c r="B611" s="3">
        <f>+'MARKET PXS'!B612</f>
        <v>0</v>
      </c>
      <c r="C611" s="3">
        <f>+'MARKET PXS'!C612</f>
        <v>0</v>
      </c>
      <c r="D611" s="3">
        <f>+'MARKET PXS'!D612</f>
        <v>0</v>
      </c>
      <c r="E611" s="3">
        <f>+'MARKET PXS'!E612</f>
        <v>0</v>
      </c>
      <c r="F611" s="3">
        <f>+'MARKET PXS'!F612</f>
        <v>0</v>
      </c>
      <c r="G611" s="3">
        <f>+'MARKET PXS'!G612</f>
        <v>0</v>
      </c>
      <c r="H611" s="3">
        <f>+'MARKET PXS'!H612</f>
        <v>0</v>
      </c>
      <c r="I611" s="3">
        <f>+'MARKET PXS'!I612</f>
        <v>0</v>
      </c>
      <c r="J611" s="3">
        <f>+'MARKET PXS'!J612</f>
        <v>0</v>
      </c>
      <c r="K611" s="3">
        <f>+'MARKET PXS'!K612</f>
        <v>0</v>
      </c>
      <c r="L611" s="3">
        <f>+'MARKET PXS'!L612</f>
        <v>0</v>
      </c>
      <c r="M611" s="3">
        <f>+'MARKET PXS'!M612</f>
        <v>0</v>
      </c>
      <c r="N611" s="3">
        <f>+'MARKET PXS'!N612</f>
        <v>0</v>
      </c>
      <c r="O611" s="3">
        <f>+'MARKET PXS'!O612</f>
        <v>0</v>
      </c>
      <c r="P611" s="3">
        <f>+'MARKET PXS'!P612</f>
        <v>0</v>
      </c>
      <c r="Q611" s="3">
        <f>+'MARKET PXS'!Q612</f>
        <v>0</v>
      </c>
      <c r="R611" s="3">
        <f>+'MARKET PXS'!R612</f>
        <v>0</v>
      </c>
      <c r="S611" s="3">
        <f>+'MARKET PXS'!S612</f>
        <v>0</v>
      </c>
      <c r="T611" s="3">
        <f>+'MARKET PXS'!T612</f>
        <v>0</v>
      </c>
      <c r="U611" s="3">
        <f>+'MARKET PXS'!U612</f>
        <v>0</v>
      </c>
      <c r="V611" s="3">
        <f>+'MARKET PXS'!V612</f>
        <v>0</v>
      </c>
    </row>
    <row r="612" spans="1:22" x14ac:dyDescent="0.3">
      <c r="A612" s="2">
        <f>+'MARKET PXS'!A613</f>
        <v>0</v>
      </c>
      <c r="B612" s="3">
        <f>+'MARKET PXS'!B613</f>
        <v>0</v>
      </c>
      <c r="C612" s="3">
        <f>+'MARKET PXS'!C613</f>
        <v>0</v>
      </c>
      <c r="D612" s="3">
        <f>+'MARKET PXS'!D613</f>
        <v>0</v>
      </c>
      <c r="E612" s="3">
        <f>+'MARKET PXS'!E613</f>
        <v>0</v>
      </c>
      <c r="F612" s="3">
        <f>+'MARKET PXS'!F613</f>
        <v>0</v>
      </c>
      <c r="G612" s="3">
        <f>+'MARKET PXS'!G613</f>
        <v>0</v>
      </c>
      <c r="H612" s="3">
        <f>+'MARKET PXS'!H613</f>
        <v>0</v>
      </c>
      <c r="I612" s="3">
        <f>+'MARKET PXS'!I613</f>
        <v>0</v>
      </c>
      <c r="J612" s="3">
        <f>+'MARKET PXS'!J613</f>
        <v>0</v>
      </c>
      <c r="K612" s="3">
        <f>+'MARKET PXS'!K613</f>
        <v>0</v>
      </c>
      <c r="L612" s="3">
        <f>+'MARKET PXS'!L613</f>
        <v>0</v>
      </c>
      <c r="M612" s="3">
        <f>+'MARKET PXS'!M613</f>
        <v>0</v>
      </c>
      <c r="N612" s="3">
        <f>+'MARKET PXS'!N613</f>
        <v>0</v>
      </c>
      <c r="O612" s="3">
        <f>+'MARKET PXS'!O613</f>
        <v>0</v>
      </c>
      <c r="P612" s="3">
        <f>+'MARKET PXS'!P613</f>
        <v>0</v>
      </c>
      <c r="Q612" s="3">
        <f>+'MARKET PXS'!Q613</f>
        <v>0</v>
      </c>
      <c r="R612" s="3">
        <f>+'MARKET PXS'!R613</f>
        <v>0</v>
      </c>
      <c r="S612" s="3">
        <f>+'MARKET PXS'!S613</f>
        <v>0</v>
      </c>
      <c r="T612" s="3">
        <f>+'MARKET PXS'!T613</f>
        <v>0</v>
      </c>
      <c r="U612" s="3">
        <f>+'MARKET PXS'!U613</f>
        <v>0</v>
      </c>
      <c r="V612" s="3">
        <f>+'MARKET PXS'!V613</f>
        <v>0</v>
      </c>
    </row>
    <row r="613" spans="1:22" x14ac:dyDescent="0.3">
      <c r="A613" s="2">
        <f>+'MARKET PXS'!A614</f>
        <v>0</v>
      </c>
      <c r="B613" s="3">
        <f>+'MARKET PXS'!B614</f>
        <v>0</v>
      </c>
      <c r="C613" s="3">
        <f>+'MARKET PXS'!C614</f>
        <v>0</v>
      </c>
      <c r="D613" s="3">
        <f>+'MARKET PXS'!D614</f>
        <v>0</v>
      </c>
      <c r="E613" s="3">
        <f>+'MARKET PXS'!E614</f>
        <v>0</v>
      </c>
      <c r="F613" s="3">
        <f>+'MARKET PXS'!F614</f>
        <v>0</v>
      </c>
      <c r="G613" s="3">
        <f>+'MARKET PXS'!G614</f>
        <v>0</v>
      </c>
      <c r="H613" s="3">
        <f>+'MARKET PXS'!H614</f>
        <v>0</v>
      </c>
      <c r="I613" s="3">
        <f>+'MARKET PXS'!I614</f>
        <v>0</v>
      </c>
      <c r="J613" s="3">
        <f>+'MARKET PXS'!J614</f>
        <v>0</v>
      </c>
      <c r="K613" s="3">
        <f>+'MARKET PXS'!K614</f>
        <v>0</v>
      </c>
      <c r="L613" s="3">
        <f>+'MARKET PXS'!L614</f>
        <v>0</v>
      </c>
      <c r="M613" s="3">
        <f>+'MARKET PXS'!M614</f>
        <v>0</v>
      </c>
      <c r="N613" s="3">
        <f>+'MARKET PXS'!N614</f>
        <v>0</v>
      </c>
      <c r="O613" s="3">
        <f>+'MARKET PXS'!O614</f>
        <v>0</v>
      </c>
      <c r="P613" s="3">
        <f>+'MARKET PXS'!P614</f>
        <v>0</v>
      </c>
      <c r="Q613" s="3">
        <f>+'MARKET PXS'!Q614</f>
        <v>0</v>
      </c>
      <c r="R613" s="3">
        <f>+'MARKET PXS'!R614</f>
        <v>0</v>
      </c>
      <c r="S613" s="3">
        <f>+'MARKET PXS'!S614</f>
        <v>0</v>
      </c>
      <c r="T613" s="3">
        <f>+'MARKET PXS'!T614</f>
        <v>0</v>
      </c>
      <c r="U613" s="3">
        <f>+'MARKET PXS'!U614</f>
        <v>0</v>
      </c>
      <c r="V613" s="3">
        <f>+'MARKET PXS'!V614</f>
        <v>0</v>
      </c>
    </row>
    <row r="614" spans="1:22" x14ac:dyDescent="0.3">
      <c r="A614" s="2">
        <f>+'MARKET PXS'!A615</f>
        <v>0</v>
      </c>
      <c r="B614" s="3">
        <f>+'MARKET PXS'!B615</f>
        <v>0</v>
      </c>
      <c r="C614" s="3">
        <f>+'MARKET PXS'!C615</f>
        <v>0</v>
      </c>
      <c r="D614" s="3">
        <f>+'MARKET PXS'!D615</f>
        <v>0</v>
      </c>
      <c r="E614" s="3">
        <f>+'MARKET PXS'!E615</f>
        <v>0</v>
      </c>
      <c r="F614" s="3">
        <f>+'MARKET PXS'!F615</f>
        <v>0</v>
      </c>
      <c r="G614" s="3">
        <f>+'MARKET PXS'!G615</f>
        <v>0</v>
      </c>
      <c r="H614" s="3">
        <f>+'MARKET PXS'!H615</f>
        <v>0</v>
      </c>
      <c r="I614" s="3">
        <f>+'MARKET PXS'!I615</f>
        <v>0</v>
      </c>
      <c r="J614" s="3">
        <f>+'MARKET PXS'!J615</f>
        <v>0</v>
      </c>
      <c r="K614" s="3">
        <f>+'MARKET PXS'!K615</f>
        <v>0</v>
      </c>
      <c r="L614" s="3">
        <f>+'MARKET PXS'!L615</f>
        <v>0</v>
      </c>
      <c r="M614" s="3">
        <f>+'MARKET PXS'!M615</f>
        <v>0</v>
      </c>
      <c r="N614" s="3">
        <f>+'MARKET PXS'!N615</f>
        <v>0</v>
      </c>
      <c r="O614" s="3">
        <f>+'MARKET PXS'!O615</f>
        <v>0</v>
      </c>
      <c r="P614" s="3">
        <f>+'MARKET PXS'!P615</f>
        <v>0</v>
      </c>
      <c r="Q614" s="3">
        <f>+'MARKET PXS'!Q615</f>
        <v>0</v>
      </c>
      <c r="R614" s="3">
        <f>+'MARKET PXS'!R615</f>
        <v>0</v>
      </c>
      <c r="S614" s="3">
        <f>+'MARKET PXS'!S615</f>
        <v>0</v>
      </c>
      <c r="T614" s="3">
        <f>+'MARKET PXS'!T615</f>
        <v>0</v>
      </c>
      <c r="U614" s="3">
        <f>+'MARKET PXS'!U615</f>
        <v>0</v>
      </c>
      <c r="V614" s="3">
        <f>+'MARKET PXS'!V615</f>
        <v>0</v>
      </c>
    </row>
    <row r="615" spans="1:22" x14ac:dyDescent="0.3">
      <c r="A615" s="2">
        <f>+'MARKET PXS'!A616</f>
        <v>0</v>
      </c>
      <c r="B615" s="3">
        <f>+'MARKET PXS'!B616</f>
        <v>0</v>
      </c>
      <c r="C615" s="3">
        <f>+'MARKET PXS'!C616</f>
        <v>0</v>
      </c>
      <c r="D615" s="3">
        <f>+'MARKET PXS'!D616</f>
        <v>0</v>
      </c>
      <c r="E615" s="3">
        <f>+'MARKET PXS'!E616</f>
        <v>0</v>
      </c>
      <c r="F615" s="3">
        <f>+'MARKET PXS'!F616</f>
        <v>0</v>
      </c>
      <c r="G615" s="3">
        <f>+'MARKET PXS'!G616</f>
        <v>0</v>
      </c>
      <c r="H615" s="3">
        <f>+'MARKET PXS'!H616</f>
        <v>0</v>
      </c>
      <c r="I615" s="3">
        <f>+'MARKET PXS'!I616</f>
        <v>0</v>
      </c>
      <c r="J615" s="3">
        <f>+'MARKET PXS'!J616</f>
        <v>0</v>
      </c>
      <c r="K615" s="3">
        <f>+'MARKET PXS'!K616</f>
        <v>0</v>
      </c>
      <c r="L615" s="3">
        <f>+'MARKET PXS'!L616</f>
        <v>0</v>
      </c>
      <c r="M615" s="3">
        <f>+'MARKET PXS'!M616</f>
        <v>0</v>
      </c>
      <c r="N615" s="3">
        <f>+'MARKET PXS'!N616</f>
        <v>0</v>
      </c>
      <c r="O615" s="3">
        <f>+'MARKET PXS'!O616</f>
        <v>0</v>
      </c>
      <c r="P615" s="3">
        <f>+'MARKET PXS'!P616</f>
        <v>0</v>
      </c>
      <c r="Q615" s="3">
        <f>+'MARKET PXS'!Q616</f>
        <v>0</v>
      </c>
      <c r="R615" s="3">
        <f>+'MARKET PXS'!R616</f>
        <v>0</v>
      </c>
      <c r="S615" s="3">
        <f>+'MARKET PXS'!S616</f>
        <v>0</v>
      </c>
      <c r="T615" s="3">
        <f>+'MARKET PXS'!T616</f>
        <v>0</v>
      </c>
      <c r="U615" s="3">
        <f>+'MARKET PXS'!U616</f>
        <v>0</v>
      </c>
      <c r="V615" s="3">
        <f>+'MARKET PXS'!V616</f>
        <v>0</v>
      </c>
    </row>
    <row r="616" spans="1:22" x14ac:dyDescent="0.3">
      <c r="A616" s="2">
        <f>+'MARKET PXS'!A617</f>
        <v>0</v>
      </c>
      <c r="B616" s="3">
        <f>+'MARKET PXS'!B617</f>
        <v>0</v>
      </c>
      <c r="C616" s="3">
        <f>+'MARKET PXS'!C617</f>
        <v>0</v>
      </c>
      <c r="D616" s="3">
        <f>+'MARKET PXS'!D617</f>
        <v>0</v>
      </c>
      <c r="E616" s="3">
        <f>+'MARKET PXS'!E617</f>
        <v>0</v>
      </c>
      <c r="F616" s="3">
        <f>+'MARKET PXS'!F617</f>
        <v>0</v>
      </c>
      <c r="G616" s="3">
        <f>+'MARKET PXS'!G617</f>
        <v>0</v>
      </c>
      <c r="H616" s="3">
        <f>+'MARKET PXS'!H617</f>
        <v>0</v>
      </c>
      <c r="I616" s="3">
        <f>+'MARKET PXS'!I617</f>
        <v>0</v>
      </c>
      <c r="J616" s="3">
        <f>+'MARKET PXS'!J617</f>
        <v>0</v>
      </c>
      <c r="K616" s="3">
        <f>+'MARKET PXS'!K617</f>
        <v>0</v>
      </c>
      <c r="L616" s="3">
        <f>+'MARKET PXS'!L617</f>
        <v>0</v>
      </c>
      <c r="M616" s="3">
        <f>+'MARKET PXS'!M617</f>
        <v>0</v>
      </c>
      <c r="N616" s="3">
        <f>+'MARKET PXS'!N617</f>
        <v>0</v>
      </c>
      <c r="O616" s="3">
        <f>+'MARKET PXS'!O617</f>
        <v>0</v>
      </c>
      <c r="P616" s="3">
        <f>+'MARKET PXS'!P617</f>
        <v>0</v>
      </c>
      <c r="Q616" s="3">
        <f>+'MARKET PXS'!Q617</f>
        <v>0</v>
      </c>
      <c r="R616" s="3">
        <f>+'MARKET PXS'!R617</f>
        <v>0</v>
      </c>
      <c r="S616" s="3">
        <f>+'MARKET PXS'!S617</f>
        <v>0</v>
      </c>
      <c r="T616" s="3">
        <f>+'MARKET PXS'!T617</f>
        <v>0</v>
      </c>
      <c r="U616" s="3">
        <f>+'MARKET PXS'!U617</f>
        <v>0</v>
      </c>
      <c r="V616" s="3">
        <f>+'MARKET PXS'!V617</f>
        <v>0</v>
      </c>
    </row>
    <row r="617" spans="1:22" x14ac:dyDescent="0.3">
      <c r="A617" s="2">
        <f>+'MARKET PXS'!A618</f>
        <v>0</v>
      </c>
      <c r="B617" s="3">
        <f>+'MARKET PXS'!B618</f>
        <v>0</v>
      </c>
      <c r="C617" s="3">
        <f>+'MARKET PXS'!C618</f>
        <v>0</v>
      </c>
      <c r="D617" s="3">
        <f>+'MARKET PXS'!D618</f>
        <v>0</v>
      </c>
      <c r="E617" s="3">
        <f>+'MARKET PXS'!E618</f>
        <v>0</v>
      </c>
      <c r="F617" s="3">
        <f>+'MARKET PXS'!F618</f>
        <v>0</v>
      </c>
      <c r="G617" s="3">
        <f>+'MARKET PXS'!G618</f>
        <v>0</v>
      </c>
      <c r="H617" s="3">
        <f>+'MARKET PXS'!H618</f>
        <v>0</v>
      </c>
      <c r="I617" s="3">
        <f>+'MARKET PXS'!I618</f>
        <v>0</v>
      </c>
      <c r="J617" s="3">
        <f>+'MARKET PXS'!J618</f>
        <v>0</v>
      </c>
      <c r="K617" s="3">
        <f>+'MARKET PXS'!K618</f>
        <v>0</v>
      </c>
      <c r="L617" s="3">
        <f>+'MARKET PXS'!L618</f>
        <v>0</v>
      </c>
      <c r="M617" s="3">
        <f>+'MARKET PXS'!M618</f>
        <v>0</v>
      </c>
      <c r="N617" s="3">
        <f>+'MARKET PXS'!N618</f>
        <v>0</v>
      </c>
      <c r="O617" s="3">
        <f>+'MARKET PXS'!O618</f>
        <v>0</v>
      </c>
      <c r="P617" s="3">
        <f>+'MARKET PXS'!P618</f>
        <v>0</v>
      </c>
      <c r="Q617" s="3">
        <f>+'MARKET PXS'!Q618</f>
        <v>0</v>
      </c>
      <c r="R617" s="3">
        <f>+'MARKET PXS'!R618</f>
        <v>0</v>
      </c>
      <c r="S617" s="3">
        <f>+'MARKET PXS'!S618</f>
        <v>0</v>
      </c>
      <c r="T617" s="3">
        <f>+'MARKET PXS'!T618</f>
        <v>0</v>
      </c>
      <c r="U617" s="3">
        <f>+'MARKET PXS'!U618</f>
        <v>0</v>
      </c>
      <c r="V617" s="3">
        <f>+'MARKET PXS'!V618</f>
        <v>0</v>
      </c>
    </row>
    <row r="618" spans="1:22" x14ac:dyDescent="0.3">
      <c r="A618" s="2">
        <f>+'MARKET PXS'!A619</f>
        <v>0</v>
      </c>
      <c r="B618" s="3">
        <f>+'MARKET PXS'!B619</f>
        <v>0</v>
      </c>
      <c r="C618" s="3">
        <f>+'MARKET PXS'!C619</f>
        <v>0</v>
      </c>
      <c r="D618" s="3">
        <f>+'MARKET PXS'!D619</f>
        <v>0</v>
      </c>
      <c r="E618" s="3">
        <f>+'MARKET PXS'!E619</f>
        <v>0</v>
      </c>
      <c r="F618" s="3">
        <f>+'MARKET PXS'!F619</f>
        <v>0</v>
      </c>
      <c r="G618" s="3">
        <f>+'MARKET PXS'!G619</f>
        <v>0</v>
      </c>
      <c r="H618" s="3">
        <f>+'MARKET PXS'!H619</f>
        <v>0</v>
      </c>
      <c r="I618" s="3">
        <f>+'MARKET PXS'!I619</f>
        <v>0</v>
      </c>
      <c r="J618" s="3">
        <f>+'MARKET PXS'!J619</f>
        <v>0</v>
      </c>
      <c r="K618" s="3">
        <f>+'MARKET PXS'!K619</f>
        <v>0</v>
      </c>
      <c r="L618" s="3">
        <f>+'MARKET PXS'!L619</f>
        <v>0</v>
      </c>
      <c r="M618" s="3">
        <f>+'MARKET PXS'!M619</f>
        <v>0</v>
      </c>
      <c r="N618" s="3">
        <f>+'MARKET PXS'!N619</f>
        <v>0</v>
      </c>
      <c r="O618" s="3">
        <f>+'MARKET PXS'!O619</f>
        <v>0</v>
      </c>
      <c r="P618" s="3">
        <f>+'MARKET PXS'!P619</f>
        <v>0</v>
      </c>
      <c r="Q618" s="3">
        <f>+'MARKET PXS'!Q619</f>
        <v>0</v>
      </c>
      <c r="R618" s="3">
        <f>+'MARKET PXS'!R619</f>
        <v>0</v>
      </c>
      <c r="S618" s="3">
        <f>+'MARKET PXS'!S619</f>
        <v>0</v>
      </c>
      <c r="T618" s="3">
        <f>+'MARKET PXS'!T619</f>
        <v>0</v>
      </c>
      <c r="U618" s="3">
        <f>+'MARKET PXS'!U619</f>
        <v>0</v>
      </c>
      <c r="V618" s="3">
        <f>+'MARKET PXS'!V619</f>
        <v>0</v>
      </c>
    </row>
    <row r="619" spans="1:22" x14ac:dyDescent="0.3">
      <c r="A619" s="2">
        <f>+'MARKET PXS'!A620</f>
        <v>0</v>
      </c>
      <c r="B619" s="3">
        <f>+'MARKET PXS'!B620</f>
        <v>0</v>
      </c>
      <c r="C619" s="3">
        <f>+'MARKET PXS'!C620</f>
        <v>0</v>
      </c>
      <c r="D619" s="3">
        <f>+'MARKET PXS'!D620</f>
        <v>0</v>
      </c>
      <c r="E619" s="3">
        <f>+'MARKET PXS'!E620</f>
        <v>0</v>
      </c>
      <c r="F619" s="3">
        <f>+'MARKET PXS'!F620</f>
        <v>0</v>
      </c>
      <c r="G619" s="3">
        <f>+'MARKET PXS'!G620</f>
        <v>0</v>
      </c>
      <c r="H619" s="3">
        <f>+'MARKET PXS'!H620</f>
        <v>0</v>
      </c>
      <c r="I619" s="3">
        <f>+'MARKET PXS'!I620</f>
        <v>0</v>
      </c>
      <c r="J619" s="3">
        <f>+'MARKET PXS'!J620</f>
        <v>0</v>
      </c>
      <c r="K619" s="3">
        <f>+'MARKET PXS'!K620</f>
        <v>0</v>
      </c>
      <c r="L619" s="3">
        <f>+'MARKET PXS'!L620</f>
        <v>0</v>
      </c>
      <c r="M619" s="3">
        <f>+'MARKET PXS'!M620</f>
        <v>0</v>
      </c>
      <c r="N619" s="3">
        <f>+'MARKET PXS'!N620</f>
        <v>0</v>
      </c>
      <c r="O619" s="3">
        <f>+'MARKET PXS'!O620</f>
        <v>0</v>
      </c>
      <c r="P619" s="3">
        <f>+'MARKET PXS'!P620</f>
        <v>0</v>
      </c>
      <c r="Q619" s="3">
        <f>+'MARKET PXS'!Q620</f>
        <v>0</v>
      </c>
      <c r="R619" s="3">
        <f>+'MARKET PXS'!R620</f>
        <v>0</v>
      </c>
      <c r="S619" s="3">
        <f>+'MARKET PXS'!S620</f>
        <v>0</v>
      </c>
      <c r="T619" s="3">
        <f>+'MARKET PXS'!T620</f>
        <v>0</v>
      </c>
      <c r="U619" s="3">
        <f>+'MARKET PXS'!U620</f>
        <v>0</v>
      </c>
      <c r="V619" s="3">
        <f>+'MARKET PXS'!V620</f>
        <v>0</v>
      </c>
    </row>
    <row r="620" spans="1:22" x14ac:dyDescent="0.3">
      <c r="A620" s="2">
        <f>+'MARKET PXS'!A621</f>
        <v>0</v>
      </c>
      <c r="B620" s="3">
        <f>+'MARKET PXS'!B621</f>
        <v>0</v>
      </c>
      <c r="C620" s="3">
        <f>+'MARKET PXS'!C621</f>
        <v>0</v>
      </c>
      <c r="D620" s="3">
        <f>+'MARKET PXS'!D621</f>
        <v>0</v>
      </c>
      <c r="E620" s="3">
        <f>+'MARKET PXS'!E621</f>
        <v>0</v>
      </c>
      <c r="F620" s="3">
        <f>+'MARKET PXS'!F621</f>
        <v>0</v>
      </c>
      <c r="G620" s="3">
        <f>+'MARKET PXS'!G621</f>
        <v>0</v>
      </c>
      <c r="H620" s="3">
        <f>+'MARKET PXS'!H621</f>
        <v>0</v>
      </c>
      <c r="I620" s="3">
        <f>+'MARKET PXS'!I621</f>
        <v>0</v>
      </c>
      <c r="J620" s="3">
        <f>+'MARKET PXS'!J621</f>
        <v>0</v>
      </c>
      <c r="K620" s="3">
        <f>+'MARKET PXS'!K621</f>
        <v>0</v>
      </c>
      <c r="L620" s="3">
        <f>+'MARKET PXS'!L621</f>
        <v>0</v>
      </c>
      <c r="M620" s="3">
        <f>+'MARKET PXS'!M621</f>
        <v>0</v>
      </c>
      <c r="N620" s="3">
        <f>+'MARKET PXS'!N621</f>
        <v>0</v>
      </c>
      <c r="O620" s="3">
        <f>+'MARKET PXS'!O621</f>
        <v>0</v>
      </c>
      <c r="P620" s="3">
        <f>+'MARKET PXS'!P621</f>
        <v>0</v>
      </c>
      <c r="Q620" s="3">
        <f>+'MARKET PXS'!Q621</f>
        <v>0</v>
      </c>
      <c r="R620" s="3">
        <f>+'MARKET PXS'!R621</f>
        <v>0</v>
      </c>
      <c r="S620" s="3">
        <f>+'MARKET PXS'!S621</f>
        <v>0</v>
      </c>
      <c r="T620" s="3">
        <f>+'MARKET PXS'!T621</f>
        <v>0</v>
      </c>
      <c r="U620" s="3">
        <f>+'MARKET PXS'!U621</f>
        <v>0</v>
      </c>
      <c r="V620" s="3">
        <f>+'MARKET PXS'!V621</f>
        <v>0</v>
      </c>
    </row>
    <row r="621" spans="1:22" x14ac:dyDescent="0.3">
      <c r="A621" s="2">
        <f>+'MARKET PXS'!A622</f>
        <v>0</v>
      </c>
      <c r="B621" s="3">
        <f>+'MARKET PXS'!B622</f>
        <v>0</v>
      </c>
      <c r="C621" s="3">
        <f>+'MARKET PXS'!C622</f>
        <v>0</v>
      </c>
      <c r="D621" s="3">
        <f>+'MARKET PXS'!D622</f>
        <v>0</v>
      </c>
      <c r="E621" s="3">
        <f>+'MARKET PXS'!E622</f>
        <v>0</v>
      </c>
      <c r="F621" s="3">
        <f>+'MARKET PXS'!F622</f>
        <v>0</v>
      </c>
      <c r="G621" s="3">
        <f>+'MARKET PXS'!G622</f>
        <v>0</v>
      </c>
      <c r="H621" s="3">
        <f>+'MARKET PXS'!H622</f>
        <v>0</v>
      </c>
      <c r="I621" s="3">
        <f>+'MARKET PXS'!I622</f>
        <v>0</v>
      </c>
      <c r="J621" s="3">
        <f>+'MARKET PXS'!J622</f>
        <v>0</v>
      </c>
      <c r="K621" s="3">
        <f>+'MARKET PXS'!K622</f>
        <v>0</v>
      </c>
      <c r="L621" s="3">
        <f>+'MARKET PXS'!L622</f>
        <v>0</v>
      </c>
      <c r="M621" s="3">
        <f>+'MARKET PXS'!M622</f>
        <v>0</v>
      </c>
      <c r="N621" s="3">
        <f>+'MARKET PXS'!N622</f>
        <v>0</v>
      </c>
      <c r="O621" s="3">
        <f>+'MARKET PXS'!O622</f>
        <v>0</v>
      </c>
      <c r="P621" s="3">
        <f>+'MARKET PXS'!P622</f>
        <v>0</v>
      </c>
      <c r="Q621" s="3">
        <f>+'MARKET PXS'!Q622</f>
        <v>0</v>
      </c>
      <c r="R621" s="3">
        <f>+'MARKET PXS'!R622</f>
        <v>0</v>
      </c>
      <c r="S621" s="3">
        <f>+'MARKET PXS'!S622</f>
        <v>0</v>
      </c>
      <c r="T621" s="3">
        <f>+'MARKET PXS'!T622</f>
        <v>0</v>
      </c>
      <c r="U621" s="3">
        <f>+'MARKET PXS'!U622</f>
        <v>0</v>
      </c>
      <c r="V621" s="3">
        <f>+'MARKET PXS'!V622</f>
        <v>0</v>
      </c>
    </row>
    <row r="622" spans="1:22" x14ac:dyDescent="0.3">
      <c r="A622" s="2">
        <f>+'MARKET PXS'!A623</f>
        <v>0</v>
      </c>
      <c r="B622" s="3">
        <f>+'MARKET PXS'!B623</f>
        <v>0</v>
      </c>
      <c r="C622" s="3">
        <f>+'MARKET PXS'!C623</f>
        <v>0</v>
      </c>
      <c r="D622" s="3">
        <f>+'MARKET PXS'!D623</f>
        <v>0</v>
      </c>
      <c r="E622" s="3">
        <f>+'MARKET PXS'!E623</f>
        <v>0</v>
      </c>
      <c r="F622" s="3">
        <f>+'MARKET PXS'!F623</f>
        <v>0</v>
      </c>
      <c r="G622" s="3">
        <f>+'MARKET PXS'!G623</f>
        <v>0</v>
      </c>
      <c r="H622" s="3">
        <f>+'MARKET PXS'!H623</f>
        <v>0</v>
      </c>
      <c r="I622" s="3">
        <f>+'MARKET PXS'!I623</f>
        <v>0</v>
      </c>
      <c r="J622" s="3">
        <f>+'MARKET PXS'!J623</f>
        <v>0</v>
      </c>
      <c r="K622" s="3">
        <f>+'MARKET PXS'!K623</f>
        <v>0</v>
      </c>
      <c r="L622" s="3">
        <f>+'MARKET PXS'!L623</f>
        <v>0</v>
      </c>
      <c r="M622" s="3">
        <f>+'MARKET PXS'!M623</f>
        <v>0</v>
      </c>
      <c r="N622" s="3">
        <f>+'MARKET PXS'!N623</f>
        <v>0</v>
      </c>
      <c r="O622" s="3">
        <f>+'MARKET PXS'!O623</f>
        <v>0</v>
      </c>
      <c r="P622" s="3">
        <f>+'MARKET PXS'!P623</f>
        <v>0</v>
      </c>
      <c r="Q622" s="3">
        <f>+'MARKET PXS'!Q623</f>
        <v>0</v>
      </c>
      <c r="R622" s="3">
        <f>+'MARKET PXS'!R623</f>
        <v>0</v>
      </c>
      <c r="S622" s="3">
        <f>+'MARKET PXS'!S623</f>
        <v>0</v>
      </c>
      <c r="T622" s="3">
        <f>+'MARKET PXS'!T623</f>
        <v>0</v>
      </c>
      <c r="U622" s="3">
        <f>+'MARKET PXS'!U623</f>
        <v>0</v>
      </c>
      <c r="V622" s="3">
        <f>+'MARKET PXS'!V623</f>
        <v>0</v>
      </c>
    </row>
    <row r="623" spans="1:22" x14ac:dyDescent="0.3">
      <c r="A623" s="2">
        <f>+'MARKET PXS'!A624</f>
        <v>0</v>
      </c>
      <c r="B623" s="3">
        <f>+'MARKET PXS'!B624</f>
        <v>0</v>
      </c>
      <c r="C623" s="3">
        <f>+'MARKET PXS'!C624</f>
        <v>0</v>
      </c>
      <c r="D623" s="3">
        <f>+'MARKET PXS'!D624</f>
        <v>0</v>
      </c>
      <c r="E623" s="3">
        <f>+'MARKET PXS'!E624</f>
        <v>0</v>
      </c>
      <c r="F623" s="3">
        <f>+'MARKET PXS'!F624</f>
        <v>0</v>
      </c>
      <c r="G623" s="3">
        <f>+'MARKET PXS'!G624</f>
        <v>0</v>
      </c>
      <c r="H623" s="3">
        <f>+'MARKET PXS'!H624</f>
        <v>0</v>
      </c>
      <c r="I623" s="3">
        <f>+'MARKET PXS'!I624</f>
        <v>0</v>
      </c>
      <c r="J623" s="3">
        <f>+'MARKET PXS'!J624</f>
        <v>0</v>
      </c>
      <c r="K623" s="3">
        <f>+'MARKET PXS'!K624</f>
        <v>0</v>
      </c>
      <c r="L623" s="3">
        <f>+'MARKET PXS'!L624</f>
        <v>0</v>
      </c>
      <c r="M623" s="3">
        <f>+'MARKET PXS'!M624</f>
        <v>0</v>
      </c>
      <c r="N623" s="3">
        <f>+'MARKET PXS'!N624</f>
        <v>0</v>
      </c>
      <c r="O623" s="3">
        <f>+'MARKET PXS'!O624</f>
        <v>0</v>
      </c>
      <c r="P623" s="3">
        <f>+'MARKET PXS'!P624</f>
        <v>0</v>
      </c>
      <c r="Q623" s="3">
        <f>+'MARKET PXS'!Q624</f>
        <v>0</v>
      </c>
      <c r="R623" s="3">
        <f>+'MARKET PXS'!R624</f>
        <v>0</v>
      </c>
      <c r="S623" s="3">
        <f>+'MARKET PXS'!S624</f>
        <v>0</v>
      </c>
      <c r="T623" s="3">
        <f>+'MARKET PXS'!T624</f>
        <v>0</v>
      </c>
      <c r="U623" s="3">
        <f>+'MARKET PXS'!U624</f>
        <v>0</v>
      </c>
      <c r="V623" s="3">
        <f>+'MARKET PXS'!V624</f>
        <v>0</v>
      </c>
    </row>
    <row r="624" spans="1:22" x14ac:dyDescent="0.3">
      <c r="A624" s="2">
        <f>+'MARKET PXS'!A625</f>
        <v>0</v>
      </c>
      <c r="B624" s="3">
        <f>+'MARKET PXS'!B625</f>
        <v>0</v>
      </c>
      <c r="C624" s="3">
        <f>+'MARKET PXS'!C625</f>
        <v>0</v>
      </c>
      <c r="D624" s="3">
        <f>+'MARKET PXS'!D625</f>
        <v>0</v>
      </c>
      <c r="E624" s="3">
        <f>+'MARKET PXS'!E625</f>
        <v>0</v>
      </c>
      <c r="F624" s="3">
        <f>+'MARKET PXS'!F625</f>
        <v>0</v>
      </c>
      <c r="G624" s="3">
        <f>+'MARKET PXS'!G625</f>
        <v>0</v>
      </c>
      <c r="H624" s="3">
        <f>+'MARKET PXS'!H625</f>
        <v>0</v>
      </c>
      <c r="I624" s="3">
        <f>+'MARKET PXS'!I625</f>
        <v>0</v>
      </c>
      <c r="J624" s="3">
        <f>+'MARKET PXS'!J625</f>
        <v>0</v>
      </c>
      <c r="K624" s="3">
        <f>+'MARKET PXS'!K625</f>
        <v>0</v>
      </c>
      <c r="L624" s="3">
        <f>+'MARKET PXS'!L625</f>
        <v>0</v>
      </c>
      <c r="M624" s="3">
        <f>+'MARKET PXS'!M625</f>
        <v>0</v>
      </c>
      <c r="N624" s="3">
        <f>+'MARKET PXS'!N625</f>
        <v>0</v>
      </c>
      <c r="O624" s="3">
        <f>+'MARKET PXS'!O625</f>
        <v>0</v>
      </c>
      <c r="P624" s="3">
        <f>+'MARKET PXS'!P625</f>
        <v>0</v>
      </c>
      <c r="Q624" s="3">
        <f>+'MARKET PXS'!Q625</f>
        <v>0</v>
      </c>
      <c r="R624" s="3">
        <f>+'MARKET PXS'!R625</f>
        <v>0</v>
      </c>
      <c r="S624" s="3">
        <f>+'MARKET PXS'!S625</f>
        <v>0</v>
      </c>
      <c r="T624" s="3">
        <f>+'MARKET PXS'!T625</f>
        <v>0</v>
      </c>
      <c r="U624" s="3">
        <f>+'MARKET PXS'!U625</f>
        <v>0</v>
      </c>
      <c r="V624" s="3">
        <f>+'MARKET PXS'!V625</f>
        <v>0</v>
      </c>
    </row>
    <row r="625" spans="1:22" x14ac:dyDescent="0.3">
      <c r="A625" s="2">
        <f>+'MARKET PXS'!A626</f>
        <v>0</v>
      </c>
      <c r="B625" s="3">
        <f>+'MARKET PXS'!B626</f>
        <v>0</v>
      </c>
      <c r="C625" s="3">
        <f>+'MARKET PXS'!C626</f>
        <v>0</v>
      </c>
      <c r="D625" s="3">
        <f>+'MARKET PXS'!D626</f>
        <v>0</v>
      </c>
      <c r="E625" s="3">
        <f>+'MARKET PXS'!E626</f>
        <v>0</v>
      </c>
      <c r="F625" s="3">
        <f>+'MARKET PXS'!F626</f>
        <v>0</v>
      </c>
      <c r="G625" s="3">
        <f>+'MARKET PXS'!G626</f>
        <v>0</v>
      </c>
      <c r="H625" s="3">
        <f>+'MARKET PXS'!H626</f>
        <v>0</v>
      </c>
      <c r="I625" s="3">
        <f>+'MARKET PXS'!I626</f>
        <v>0</v>
      </c>
      <c r="J625" s="3">
        <f>+'MARKET PXS'!J626</f>
        <v>0</v>
      </c>
      <c r="K625" s="3">
        <f>+'MARKET PXS'!K626</f>
        <v>0</v>
      </c>
      <c r="L625" s="3">
        <f>+'MARKET PXS'!L626</f>
        <v>0</v>
      </c>
      <c r="M625" s="3">
        <f>+'MARKET PXS'!M626</f>
        <v>0</v>
      </c>
      <c r="N625" s="3">
        <f>+'MARKET PXS'!N626</f>
        <v>0</v>
      </c>
      <c r="O625" s="3">
        <f>+'MARKET PXS'!O626</f>
        <v>0</v>
      </c>
      <c r="P625" s="3">
        <f>+'MARKET PXS'!P626</f>
        <v>0</v>
      </c>
      <c r="Q625" s="3">
        <f>+'MARKET PXS'!Q626</f>
        <v>0</v>
      </c>
      <c r="R625" s="3">
        <f>+'MARKET PXS'!R626</f>
        <v>0</v>
      </c>
      <c r="S625" s="3">
        <f>+'MARKET PXS'!S626</f>
        <v>0</v>
      </c>
      <c r="T625" s="3">
        <f>+'MARKET PXS'!T626</f>
        <v>0</v>
      </c>
      <c r="U625" s="3">
        <f>+'MARKET PXS'!U626</f>
        <v>0</v>
      </c>
      <c r="V625" s="3">
        <f>+'MARKET PXS'!V626</f>
        <v>0</v>
      </c>
    </row>
    <row r="626" spans="1:22" x14ac:dyDescent="0.3">
      <c r="A626" s="2">
        <f>+'MARKET PXS'!A627</f>
        <v>0</v>
      </c>
      <c r="B626" s="3">
        <f>+'MARKET PXS'!B627</f>
        <v>0</v>
      </c>
      <c r="C626" s="3">
        <f>+'MARKET PXS'!C627</f>
        <v>0</v>
      </c>
      <c r="D626" s="3">
        <f>+'MARKET PXS'!D627</f>
        <v>0</v>
      </c>
      <c r="E626" s="3">
        <f>+'MARKET PXS'!E627</f>
        <v>0</v>
      </c>
      <c r="F626" s="3">
        <f>+'MARKET PXS'!F627</f>
        <v>0</v>
      </c>
      <c r="G626" s="3">
        <f>+'MARKET PXS'!G627</f>
        <v>0</v>
      </c>
      <c r="H626" s="3">
        <f>+'MARKET PXS'!H627</f>
        <v>0</v>
      </c>
      <c r="I626" s="3">
        <f>+'MARKET PXS'!I627</f>
        <v>0</v>
      </c>
      <c r="J626" s="3">
        <f>+'MARKET PXS'!J627</f>
        <v>0</v>
      </c>
      <c r="K626" s="3">
        <f>+'MARKET PXS'!K627</f>
        <v>0</v>
      </c>
      <c r="L626" s="3">
        <f>+'MARKET PXS'!L627</f>
        <v>0</v>
      </c>
      <c r="M626" s="3">
        <f>+'MARKET PXS'!M627</f>
        <v>0</v>
      </c>
      <c r="N626" s="3">
        <f>+'MARKET PXS'!N627</f>
        <v>0</v>
      </c>
      <c r="O626" s="3">
        <f>+'MARKET PXS'!O627</f>
        <v>0</v>
      </c>
      <c r="P626" s="3">
        <f>+'MARKET PXS'!P627</f>
        <v>0</v>
      </c>
      <c r="Q626" s="3">
        <f>+'MARKET PXS'!Q627</f>
        <v>0</v>
      </c>
      <c r="R626" s="3">
        <f>+'MARKET PXS'!R627</f>
        <v>0</v>
      </c>
      <c r="S626" s="3">
        <f>+'MARKET PXS'!S627</f>
        <v>0</v>
      </c>
      <c r="T626" s="3">
        <f>+'MARKET PXS'!T627</f>
        <v>0</v>
      </c>
      <c r="U626" s="3">
        <f>+'MARKET PXS'!U627</f>
        <v>0</v>
      </c>
      <c r="V626" s="3">
        <f>+'MARKET PXS'!V627</f>
        <v>0</v>
      </c>
    </row>
    <row r="627" spans="1:22" x14ac:dyDescent="0.3">
      <c r="A627" s="2">
        <f>+'MARKET PXS'!A628</f>
        <v>0</v>
      </c>
      <c r="B627" s="3">
        <f>+'MARKET PXS'!B628</f>
        <v>0</v>
      </c>
      <c r="C627" s="3">
        <f>+'MARKET PXS'!C628</f>
        <v>0</v>
      </c>
      <c r="D627" s="3">
        <f>+'MARKET PXS'!D628</f>
        <v>0</v>
      </c>
      <c r="E627" s="3">
        <f>+'MARKET PXS'!E628</f>
        <v>0</v>
      </c>
      <c r="F627" s="3">
        <f>+'MARKET PXS'!F628</f>
        <v>0</v>
      </c>
      <c r="G627" s="3">
        <f>+'MARKET PXS'!G628</f>
        <v>0</v>
      </c>
      <c r="H627" s="3">
        <f>+'MARKET PXS'!H628</f>
        <v>0</v>
      </c>
      <c r="I627" s="3">
        <f>+'MARKET PXS'!I628</f>
        <v>0</v>
      </c>
      <c r="J627" s="3">
        <f>+'MARKET PXS'!J628</f>
        <v>0</v>
      </c>
      <c r="K627" s="3">
        <f>+'MARKET PXS'!K628</f>
        <v>0</v>
      </c>
      <c r="L627" s="3">
        <f>+'MARKET PXS'!L628</f>
        <v>0</v>
      </c>
      <c r="M627" s="3">
        <f>+'MARKET PXS'!M628</f>
        <v>0</v>
      </c>
      <c r="N627" s="3">
        <f>+'MARKET PXS'!N628</f>
        <v>0</v>
      </c>
      <c r="O627" s="3">
        <f>+'MARKET PXS'!O628</f>
        <v>0</v>
      </c>
      <c r="P627" s="3">
        <f>+'MARKET PXS'!P628</f>
        <v>0</v>
      </c>
      <c r="Q627" s="3">
        <f>+'MARKET PXS'!Q628</f>
        <v>0</v>
      </c>
      <c r="R627" s="3">
        <f>+'MARKET PXS'!R628</f>
        <v>0</v>
      </c>
      <c r="S627" s="3">
        <f>+'MARKET PXS'!S628</f>
        <v>0</v>
      </c>
      <c r="T627" s="3">
        <f>+'MARKET PXS'!T628</f>
        <v>0</v>
      </c>
      <c r="U627" s="3">
        <f>+'MARKET PXS'!U628</f>
        <v>0</v>
      </c>
      <c r="V627" s="3">
        <f>+'MARKET PXS'!V628</f>
        <v>0</v>
      </c>
    </row>
    <row r="628" spans="1:22" x14ac:dyDescent="0.3">
      <c r="A628" s="2">
        <f>+'MARKET PXS'!A629</f>
        <v>0</v>
      </c>
      <c r="B628" s="3">
        <f>+'MARKET PXS'!B629</f>
        <v>0</v>
      </c>
      <c r="C628" s="3">
        <f>+'MARKET PXS'!C629</f>
        <v>0</v>
      </c>
      <c r="D628" s="3">
        <f>+'MARKET PXS'!D629</f>
        <v>0</v>
      </c>
      <c r="E628" s="3">
        <f>+'MARKET PXS'!E629</f>
        <v>0</v>
      </c>
      <c r="F628" s="3">
        <f>+'MARKET PXS'!F629</f>
        <v>0</v>
      </c>
      <c r="G628" s="3">
        <f>+'MARKET PXS'!G629</f>
        <v>0</v>
      </c>
      <c r="H628" s="3">
        <f>+'MARKET PXS'!H629</f>
        <v>0</v>
      </c>
      <c r="I628" s="3">
        <f>+'MARKET PXS'!I629</f>
        <v>0</v>
      </c>
      <c r="J628" s="3">
        <f>+'MARKET PXS'!J629</f>
        <v>0</v>
      </c>
      <c r="K628" s="3">
        <f>+'MARKET PXS'!K629</f>
        <v>0</v>
      </c>
      <c r="L628" s="3">
        <f>+'MARKET PXS'!L629</f>
        <v>0</v>
      </c>
      <c r="M628" s="3">
        <f>+'MARKET PXS'!M629</f>
        <v>0</v>
      </c>
      <c r="N628" s="3">
        <f>+'MARKET PXS'!N629</f>
        <v>0</v>
      </c>
      <c r="O628" s="3">
        <f>+'MARKET PXS'!O629</f>
        <v>0</v>
      </c>
      <c r="P628" s="3">
        <f>+'MARKET PXS'!P629</f>
        <v>0</v>
      </c>
      <c r="Q628" s="3">
        <f>+'MARKET PXS'!Q629</f>
        <v>0</v>
      </c>
      <c r="R628" s="3">
        <f>+'MARKET PXS'!R629</f>
        <v>0</v>
      </c>
      <c r="S628" s="3">
        <f>+'MARKET PXS'!S629</f>
        <v>0</v>
      </c>
      <c r="T628" s="3">
        <f>+'MARKET PXS'!T629</f>
        <v>0</v>
      </c>
      <c r="U628" s="3">
        <f>+'MARKET PXS'!U629</f>
        <v>0</v>
      </c>
      <c r="V628" s="3">
        <f>+'MARKET PXS'!V629</f>
        <v>0</v>
      </c>
    </row>
    <row r="629" spans="1:22" x14ac:dyDescent="0.3">
      <c r="A629" s="2">
        <f>+'MARKET PXS'!A630</f>
        <v>0</v>
      </c>
      <c r="B629" s="3">
        <f>+'MARKET PXS'!B630</f>
        <v>0</v>
      </c>
      <c r="C629" s="3">
        <f>+'MARKET PXS'!C630</f>
        <v>0</v>
      </c>
      <c r="D629" s="3">
        <f>+'MARKET PXS'!D630</f>
        <v>0</v>
      </c>
      <c r="E629" s="3">
        <f>+'MARKET PXS'!E630</f>
        <v>0</v>
      </c>
      <c r="F629" s="3">
        <f>+'MARKET PXS'!F630</f>
        <v>0</v>
      </c>
      <c r="G629" s="3">
        <f>+'MARKET PXS'!G630</f>
        <v>0</v>
      </c>
      <c r="H629" s="3">
        <f>+'MARKET PXS'!H630</f>
        <v>0</v>
      </c>
      <c r="I629" s="3">
        <f>+'MARKET PXS'!I630</f>
        <v>0</v>
      </c>
      <c r="J629" s="3">
        <f>+'MARKET PXS'!J630</f>
        <v>0</v>
      </c>
      <c r="K629" s="3">
        <f>+'MARKET PXS'!K630</f>
        <v>0</v>
      </c>
      <c r="L629" s="3">
        <f>+'MARKET PXS'!L630</f>
        <v>0</v>
      </c>
      <c r="M629" s="3">
        <f>+'MARKET PXS'!M630</f>
        <v>0</v>
      </c>
      <c r="N629" s="3">
        <f>+'MARKET PXS'!N630</f>
        <v>0</v>
      </c>
      <c r="O629" s="3">
        <f>+'MARKET PXS'!O630</f>
        <v>0</v>
      </c>
      <c r="P629" s="3">
        <f>+'MARKET PXS'!P630</f>
        <v>0</v>
      </c>
      <c r="Q629" s="3">
        <f>+'MARKET PXS'!Q630</f>
        <v>0</v>
      </c>
      <c r="R629" s="3">
        <f>+'MARKET PXS'!R630</f>
        <v>0</v>
      </c>
      <c r="S629" s="3">
        <f>+'MARKET PXS'!S630</f>
        <v>0</v>
      </c>
      <c r="T629" s="3">
        <f>+'MARKET PXS'!T630</f>
        <v>0</v>
      </c>
      <c r="U629" s="3">
        <f>+'MARKET PXS'!U630</f>
        <v>0</v>
      </c>
      <c r="V629" s="3">
        <f>+'MARKET PXS'!V630</f>
        <v>0</v>
      </c>
    </row>
    <row r="630" spans="1:22" x14ac:dyDescent="0.3">
      <c r="A630" s="2">
        <f>+'MARKET PXS'!A631</f>
        <v>0</v>
      </c>
      <c r="B630" s="3">
        <f>+'MARKET PXS'!B631</f>
        <v>0</v>
      </c>
      <c r="C630" s="3">
        <f>+'MARKET PXS'!C631</f>
        <v>0</v>
      </c>
      <c r="D630" s="3">
        <f>+'MARKET PXS'!D631</f>
        <v>0</v>
      </c>
      <c r="E630" s="3">
        <f>+'MARKET PXS'!E631</f>
        <v>0</v>
      </c>
      <c r="F630" s="3">
        <f>+'MARKET PXS'!F631</f>
        <v>0</v>
      </c>
      <c r="G630" s="3">
        <f>+'MARKET PXS'!G631</f>
        <v>0</v>
      </c>
      <c r="H630" s="3">
        <f>+'MARKET PXS'!H631</f>
        <v>0</v>
      </c>
      <c r="I630" s="3">
        <f>+'MARKET PXS'!I631</f>
        <v>0</v>
      </c>
      <c r="J630" s="3">
        <f>+'MARKET PXS'!J631</f>
        <v>0</v>
      </c>
      <c r="K630" s="3">
        <f>+'MARKET PXS'!K631</f>
        <v>0</v>
      </c>
      <c r="L630" s="3">
        <f>+'MARKET PXS'!L631</f>
        <v>0</v>
      </c>
      <c r="M630" s="3">
        <f>+'MARKET PXS'!M631</f>
        <v>0</v>
      </c>
      <c r="N630" s="3">
        <f>+'MARKET PXS'!N631</f>
        <v>0</v>
      </c>
      <c r="O630" s="3">
        <f>+'MARKET PXS'!O631</f>
        <v>0</v>
      </c>
      <c r="P630" s="3">
        <f>+'MARKET PXS'!P631</f>
        <v>0</v>
      </c>
      <c r="Q630" s="3">
        <f>+'MARKET PXS'!Q631</f>
        <v>0</v>
      </c>
      <c r="R630" s="3">
        <f>+'MARKET PXS'!R631</f>
        <v>0</v>
      </c>
      <c r="S630" s="3">
        <f>+'MARKET PXS'!S631</f>
        <v>0</v>
      </c>
      <c r="T630" s="3">
        <f>+'MARKET PXS'!T631</f>
        <v>0</v>
      </c>
      <c r="U630" s="3">
        <f>+'MARKET PXS'!U631</f>
        <v>0</v>
      </c>
      <c r="V630" s="3">
        <f>+'MARKET PXS'!V631</f>
        <v>0</v>
      </c>
    </row>
    <row r="631" spans="1:22" x14ac:dyDescent="0.3">
      <c r="A631" s="2">
        <f>+'MARKET PXS'!A632</f>
        <v>0</v>
      </c>
      <c r="B631" s="3">
        <f>+'MARKET PXS'!B632</f>
        <v>0</v>
      </c>
      <c r="C631" s="3">
        <f>+'MARKET PXS'!C632</f>
        <v>0</v>
      </c>
      <c r="D631" s="3">
        <f>+'MARKET PXS'!D632</f>
        <v>0</v>
      </c>
      <c r="E631" s="3">
        <f>+'MARKET PXS'!E632</f>
        <v>0</v>
      </c>
      <c r="F631" s="3">
        <f>+'MARKET PXS'!F632</f>
        <v>0</v>
      </c>
      <c r="G631" s="3">
        <f>+'MARKET PXS'!G632</f>
        <v>0</v>
      </c>
      <c r="H631" s="3">
        <f>+'MARKET PXS'!H632</f>
        <v>0</v>
      </c>
      <c r="I631" s="3">
        <f>+'MARKET PXS'!I632</f>
        <v>0</v>
      </c>
      <c r="J631" s="3">
        <f>+'MARKET PXS'!J632</f>
        <v>0</v>
      </c>
      <c r="K631" s="3">
        <f>+'MARKET PXS'!K632</f>
        <v>0</v>
      </c>
      <c r="L631" s="3">
        <f>+'MARKET PXS'!L632</f>
        <v>0</v>
      </c>
      <c r="M631" s="3">
        <f>+'MARKET PXS'!M632</f>
        <v>0</v>
      </c>
      <c r="N631" s="3">
        <f>+'MARKET PXS'!N632</f>
        <v>0</v>
      </c>
      <c r="O631" s="3">
        <f>+'MARKET PXS'!O632</f>
        <v>0</v>
      </c>
      <c r="P631" s="3">
        <f>+'MARKET PXS'!P632</f>
        <v>0</v>
      </c>
      <c r="Q631" s="3">
        <f>+'MARKET PXS'!Q632</f>
        <v>0</v>
      </c>
      <c r="R631" s="3">
        <f>+'MARKET PXS'!R632</f>
        <v>0</v>
      </c>
      <c r="S631" s="3">
        <f>+'MARKET PXS'!S632</f>
        <v>0</v>
      </c>
      <c r="T631" s="3">
        <f>+'MARKET PXS'!T632</f>
        <v>0</v>
      </c>
      <c r="U631" s="3">
        <f>+'MARKET PXS'!U632</f>
        <v>0</v>
      </c>
      <c r="V631" s="3">
        <f>+'MARKET PXS'!V632</f>
        <v>0</v>
      </c>
    </row>
    <row r="632" spans="1:22" x14ac:dyDescent="0.3">
      <c r="A632" s="2">
        <f>+'MARKET PXS'!A633</f>
        <v>0</v>
      </c>
      <c r="B632" s="3">
        <f>+'MARKET PXS'!B633</f>
        <v>0</v>
      </c>
      <c r="C632" s="3">
        <f>+'MARKET PXS'!C633</f>
        <v>0</v>
      </c>
      <c r="D632" s="3">
        <f>+'MARKET PXS'!D633</f>
        <v>0</v>
      </c>
      <c r="E632" s="3">
        <f>+'MARKET PXS'!E633</f>
        <v>0</v>
      </c>
      <c r="F632" s="3">
        <f>+'MARKET PXS'!F633</f>
        <v>0</v>
      </c>
      <c r="G632" s="3">
        <f>+'MARKET PXS'!G633</f>
        <v>0</v>
      </c>
      <c r="H632" s="3">
        <f>+'MARKET PXS'!H633</f>
        <v>0</v>
      </c>
      <c r="I632" s="3">
        <f>+'MARKET PXS'!I633</f>
        <v>0</v>
      </c>
      <c r="J632" s="3">
        <f>+'MARKET PXS'!J633</f>
        <v>0</v>
      </c>
      <c r="K632" s="3">
        <f>+'MARKET PXS'!K633</f>
        <v>0</v>
      </c>
      <c r="L632" s="3">
        <f>+'MARKET PXS'!L633</f>
        <v>0</v>
      </c>
      <c r="M632" s="3">
        <f>+'MARKET PXS'!M633</f>
        <v>0</v>
      </c>
      <c r="N632" s="3">
        <f>+'MARKET PXS'!N633</f>
        <v>0</v>
      </c>
      <c r="O632" s="3">
        <f>+'MARKET PXS'!O633</f>
        <v>0</v>
      </c>
      <c r="P632" s="3">
        <f>+'MARKET PXS'!P633</f>
        <v>0</v>
      </c>
      <c r="Q632" s="3">
        <f>+'MARKET PXS'!Q633</f>
        <v>0</v>
      </c>
      <c r="R632" s="3">
        <f>+'MARKET PXS'!R633</f>
        <v>0</v>
      </c>
      <c r="S632" s="3">
        <f>+'MARKET PXS'!S633</f>
        <v>0</v>
      </c>
      <c r="T632" s="3">
        <f>+'MARKET PXS'!T633</f>
        <v>0</v>
      </c>
      <c r="U632" s="3">
        <f>+'MARKET PXS'!U633</f>
        <v>0</v>
      </c>
      <c r="V632" s="3">
        <f>+'MARKET PXS'!V633</f>
        <v>0</v>
      </c>
    </row>
    <row r="633" spans="1:22" x14ac:dyDescent="0.3">
      <c r="A633" s="2">
        <f>+'MARKET PXS'!A634</f>
        <v>0</v>
      </c>
      <c r="B633" s="3">
        <f>+'MARKET PXS'!B634</f>
        <v>0</v>
      </c>
      <c r="C633" s="3">
        <f>+'MARKET PXS'!C634</f>
        <v>0</v>
      </c>
      <c r="D633" s="3">
        <f>+'MARKET PXS'!D634</f>
        <v>0</v>
      </c>
      <c r="E633" s="3">
        <f>+'MARKET PXS'!E634</f>
        <v>0</v>
      </c>
      <c r="F633" s="3">
        <f>+'MARKET PXS'!F634</f>
        <v>0</v>
      </c>
      <c r="G633" s="3">
        <f>+'MARKET PXS'!G634</f>
        <v>0</v>
      </c>
      <c r="H633" s="3">
        <f>+'MARKET PXS'!H634</f>
        <v>0</v>
      </c>
      <c r="I633" s="3">
        <f>+'MARKET PXS'!I634</f>
        <v>0</v>
      </c>
      <c r="J633" s="3">
        <f>+'MARKET PXS'!J634</f>
        <v>0</v>
      </c>
      <c r="K633" s="3">
        <f>+'MARKET PXS'!K634</f>
        <v>0</v>
      </c>
      <c r="L633" s="3">
        <f>+'MARKET PXS'!L634</f>
        <v>0</v>
      </c>
      <c r="M633" s="3">
        <f>+'MARKET PXS'!M634</f>
        <v>0</v>
      </c>
      <c r="N633" s="3">
        <f>+'MARKET PXS'!N634</f>
        <v>0</v>
      </c>
      <c r="O633" s="3">
        <f>+'MARKET PXS'!O634</f>
        <v>0</v>
      </c>
      <c r="P633" s="3">
        <f>+'MARKET PXS'!P634</f>
        <v>0</v>
      </c>
      <c r="Q633" s="3">
        <f>+'MARKET PXS'!Q634</f>
        <v>0</v>
      </c>
      <c r="R633" s="3">
        <f>+'MARKET PXS'!R634</f>
        <v>0</v>
      </c>
      <c r="S633" s="3">
        <f>+'MARKET PXS'!S634</f>
        <v>0</v>
      </c>
      <c r="T633" s="3">
        <f>+'MARKET PXS'!T634</f>
        <v>0</v>
      </c>
      <c r="U633" s="3">
        <f>+'MARKET PXS'!U634</f>
        <v>0</v>
      </c>
      <c r="V633" s="3">
        <f>+'MARKET PXS'!V634</f>
        <v>0</v>
      </c>
    </row>
    <row r="634" spans="1:22" x14ac:dyDescent="0.3">
      <c r="A634" s="2">
        <f>+'MARKET PXS'!A635</f>
        <v>0</v>
      </c>
      <c r="B634" s="3">
        <f>+'MARKET PXS'!B635</f>
        <v>0</v>
      </c>
      <c r="C634" s="3">
        <f>+'MARKET PXS'!C635</f>
        <v>0</v>
      </c>
      <c r="D634" s="3">
        <f>+'MARKET PXS'!D635</f>
        <v>0</v>
      </c>
      <c r="E634" s="3">
        <f>+'MARKET PXS'!E635</f>
        <v>0</v>
      </c>
      <c r="F634" s="3">
        <f>+'MARKET PXS'!F635</f>
        <v>0</v>
      </c>
      <c r="G634" s="3">
        <f>+'MARKET PXS'!G635</f>
        <v>0</v>
      </c>
      <c r="H634" s="3">
        <f>+'MARKET PXS'!H635</f>
        <v>0</v>
      </c>
      <c r="I634" s="3">
        <f>+'MARKET PXS'!I635</f>
        <v>0</v>
      </c>
      <c r="J634" s="3">
        <f>+'MARKET PXS'!J635</f>
        <v>0</v>
      </c>
      <c r="K634" s="3">
        <f>+'MARKET PXS'!K635</f>
        <v>0</v>
      </c>
      <c r="L634" s="3">
        <f>+'MARKET PXS'!L635</f>
        <v>0</v>
      </c>
      <c r="M634" s="3">
        <f>+'MARKET PXS'!M635</f>
        <v>0</v>
      </c>
      <c r="N634" s="3">
        <f>+'MARKET PXS'!N635</f>
        <v>0</v>
      </c>
      <c r="O634" s="3">
        <f>+'MARKET PXS'!O635</f>
        <v>0</v>
      </c>
      <c r="P634" s="3">
        <f>+'MARKET PXS'!P635</f>
        <v>0</v>
      </c>
      <c r="Q634" s="3">
        <f>+'MARKET PXS'!Q635</f>
        <v>0</v>
      </c>
      <c r="R634" s="3">
        <f>+'MARKET PXS'!R635</f>
        <v>0</v>
      </c>
      <c r="S634" s="3">
        <f>+'MARKET PXS'!S635</f>
        <v>0</v>
      </c>
      <c r="T634" s="3">
        <f>+'MARKET PXS'!T635</f>
        <v>0</v>
      </c>
      <c r="U634" s="3">
        <f>+'MARKET PXS'!U635</f>
        <v>0</v>
      </c>
      <c r="V634" s="3">
        <f>+'MARKET PXS'!V635</f>
        <v>0</v>
      </c>
    </row>
    <row r="635" spans="1:22" x14ac:dyDescent="0.3">
      <c r="A635" s="2">
        <f>+'MARKET PXS'!A636</f>
        <v>0</v>
      </c>
      <c r="B635" s="3">
        <f>+'MARKET PXS'!B636</f>
        <v>0</v>
      </c>
      <c r="C635" s="3">
        <f>+'MARKET PXS'!C636</f>
        <v>0</v>
      </c>
      <c r="D635" s="3">
        <f>+'MARKET PXS'!D636</f>
        <v>0</v>
      </c>
      <c r="E635" s="3">
        <f>+'MARKET PXS'!E636</f>
        <v>0</v>
      </c>
      <c r="F635" s="3">
        <f>+'MARKET PXS'!F636</f>
        <v>0</v>
      </c>
      <c r="G635" s="3">
        <f>+'MARKET PXS'!G636</f>
        <v>0</v>
      </c>
      <c r="H635" s="3">
        <f>+'MARKET PXS'!H636</f>
        <v>0</v>
      </c>
      <c r="I635" s="3">
        <f>+'MARKET PXS'!I636</f>
        <v>0</v>
      </c>
      <c r="J635" s="3">
        <f>+'MARKET PXS'!J636</f>
        <v>0</v>
      </c>
      <c r="K635" s="3">
        <f>+'MARKET PXS'!K636</f>
        <v>0</v>
      </c>
      <c r="L635" s="3">
        <f>+'MARKET PXS'!L636</f>
        <v>0</v>
      </c>
      <c r="M635" s="3">
        <f>+'MARKET PXS'!M636</f>
        <v>0</v>
      </c>
      <c r="N635" s="3">
        <f>+'MARKET PXS'!N636</f>
        <v>0</v>
      </c>
      <c r="O635" s="3">
        <f>+'MARKET PXS'!O636</f>
        <v>0</v>
      </c>
      <c r="P635" s="3">
        <f>+'MARKET PXS'!P636</f>
        <v>0</v>
      </c>
      <c r="Q635" s="3">
        <f>+'MARKET PXS'!Q636</f>
        <v>0</v>
      </c>
      <c r="R635" s="3">
        <f>+'MARKET PXS'!R636</f>
        <v>0</v>
      </c>
      <c r="S635" s="3">
        <f>+'MARKET PXS'!S636</f>
        <v>0</v>
      </c>
      <c r="T635" s="3">
        <f>+'MARKET PXS'!T636</f>
        <v>0</v>
      </c>
      <c r="U635" s="3">
        <f>+'MARKET PXS'!U636</f>
        <v>0</v>
      </c>
      <c r="V635" s="3">
        <f>+'MARKET PXS'!V636</f>
        <v>0</v>
      </c>
    </row>
    <row r="636" spans="1:22" x14ac:dyDescent="0.3">
      <c r="A636" s="2">
        <f>+'MARKET PXS'!A637</f>
        <v>0</v>
      </c>
      <c r="B636" s="3">
        <f>+'MARKET PXS'!B637</f>
        <v>0</v>
      </c>
      <c r="C636" s="3">
        <f>+'MARKET PXS'!C637</f>
        <v>0</v>
      </c>
      <c r="D636" s="3">
        <f>+'MARKET PXS'!D637</f>
        <v>0</v>
      </c>
      <c r="E636" s="3">
        <f>+'MARKET PXS'!E637</f>
        <v>0</v>
      </c>
      <c r="F636" s="3">
        <f>+'MARKET PXS'!F637</f>
        <v>0</v>
      </c>
      <c r="G636" s="3">
        <f>+'MARKET PXS'!G637</f>
        <v>0</v>
      </c>
      <c r="H636" s="3">
        <f>+'MARKET PXS'!H637</f>
        <v>0</v>
      </c>
      <c r="I636" s="3">
        <f>+'MARKET PXS'!I637</f>
        <v>0</v>
      </c>
      <c r="J636" s="3">
        <f>+'MARKET PXS'!J637</f>
        <v>0</v>
      </c>
      <c r="K636" s="3">
        <f>+'MARKET PXS'!K637</f>
        <v>0</v>
      </c>
      <c r="L636" s="3">
        <f>+'MARKET PXS'!L637</f>
        <v>0</v>
      </c>
      <c r="M636" s="3">
        <f>+'MARKET PXS'!M637</f>
        <v>0</v>
      </c>
      <c r="N636" s="3">
        <f>+'MARKET PXS'!N637</f>
        <v>0</v>
      </c>
      <c r="O636" s="3">
        <f>+'MARKET PXS'!O637</f>
        <v>0</v>
      </c>
      <c r="P636" s="3">
        <f>+'MARKET PXS'!P637</f>
        <v>0</v>
      </c>
      <c r="Q636" s="3">
        <f>+'MARKET PXS'!Q637</f>
        <v>0</v>
      </c>
      <c r="R636" s="3">
        <f>+'MARKET PXS'!R637</f>
        <v>0</v>
      </c>
      <c r="S636" s="3">
        <f>+'MARKET PXS'!S637</f>
        <v>0</v>
      </c>
      <c r="T636" s="3">
        <f>+'MARKET PXS'!T637</f>
        <v>0</v>
      </c>
      <c r="U636" s="3">
        <f>+'MARKET PXS'!U637</f>
        <v>0</v>
      </c>
      <c r="V636" s="3">
        <f>+'MARKET PXS'!V637</f>
        <v>0</v>
      </c>
    </row>
    <row r="637" spans="1:22" x14ac:dyDescent="0.3">
      <c r="A637" s="2">
        <f>+'MARKET PXS'!A638</f>
        <v>0</v>
      </c>
      <c r="B637" s="3">
        <f>+'MARKET PXS'!B638</f>
        <v>0</v>
      </c>
      <c r="C637" s="3">
        <f>+'MARKET PXS'!C638</f>
        <v>0</v>
      </c>
      <c r="D637" s="3">
        <f>+'MARKET PXS'!D638</f>
        <v>0</v>
      </c>
      <c r="E637" s="3">
        <f>+'MARKET PXS'!E638</f>
        <v>0</v>
      </c>
      <c r="F637" s="3">
        <f>+'MARKET PXS'!F638</f>
        <v>0</v>
      </c>
      <c r="G637" s="3">
        <f>+'MARKET PXS'!G638</f>
        <v>0</v>
      </c>
      <c r="H637" s="3">
        <f>+'MARKET PXS'!H638</f>
        <v>0</v>
      </c>
      <c r="I637" s="3">
        <f>+'MARKET PXS'!I638</f>
        <v>0</v>
      </c>
      <c r="J637" s="3">
        <f>+'MARKET PXS'!J638</f>
        <v>0</v>
      </c>
      <c r="K637" s="3">
        <f>+'MARKET PXS'!K638</f>
        <v>0</v>
      </c>
      <c r="L637" s="3">
        <f>+'MARKET PXS'!L638</f>
        <v>0</v>
      </c>
      <c r="M637" s="3">
        <f>+'MARKET PXS'!M638</f>
        <v>0</v>
      </c>
      <c r="N637" s="3">
        <f>+'MARKET PXS'!N638</f>
        <v>0</v>
      </c>
      <c r="O637" s="3">
        <f>+'MARKET PXS'!O638</f>
        <v>0</v>
      </c>
      <c r="P637" s="3">
        <f>+'MARKET PXS'!P638</f>
        <v>0</v>
      </c>
      <c r="Q637" s="3">
        <f>+'MARKET PXS'!Q638</f>
        <v>0</v>
      </c>
      <c r="R637" s="3">
        <f>+'MARKET PXS'!R638</f>
        <v>0</v>
      </c>
      <c r="S637" s="3">
        <f>+'MARKET PXS'!S638</f>
        <v>0</v>
      </c>
      <c r="T637" s="3">
        <f>+'MARKET PXS'!T638</f>
        <v>0</v>
      </c>
      <c r="U637" s="3">
        <f>+'MARKET PXS'!U638</f>
        <v>0</v>
      </c>
      <c r="V637" s="3">
        <f>+'MARKET PXS'!V638</f>
        <v>0</v>
      </c>
    </row>
    <row r="638" spans="1:22" x14ac:dyDescent="0.3">
      <c r="A638" s="2">
        <f>+'MARKET PXS'!A639</f>
        <v>0</v>
      </c>
      <c r="B638" s="3">
        <f>+'MARKET PXS'!B639</f>
        <v>0</v>
      </c>
      <c r="C638" s="3">
        <f>+'MARKET PXS'!C639</f>
        <v>0</v>
      </c>
      <c r="D638" s="3">
        <f>+'MARKET PXS'!D639</f>
        <v>0</v>
      </c>
      <c r="E638" s="3">
        <f>+'MARKET PXS'!E639</f>
        <v>0</v>
      </c>
      <c r="F638" s="3">
        <f>+'MARKET PXS'!F639</f>
        <v>0</v>
      </c>
      <c r="G638" s="3">
        <f>+'MARKET PXS'!G639</f>
        <v>0</v>
      </c>
      <c r="H638" s="3">
        <f>+'MARKET PXS'!H639</f>
        <v>0</v>
      </c>
      <c r="I638" s="3">
        <f>+'MARKET PXS'!I639</f>
        <v>0</v>
      </c>
      <c r="J638" s="3">
        <f>+'MARKET PXS'!J639</f>
        <v>0</v>
      </c>
      <c r="K638" s="3">
        <f>+'MARKET PXS'!K639</f>
        <v>0</v>
      </c>
      <c r="L638" s="3">
        <f>+'MARKET PXS'!L639</f>
        <v>0</v>
      </c>
      <c r="M638" s="3">
        <f>+'MARKET PXS'!M639</f>
        <v>0</v>
      </c>
      <c r="N638" s="3">
        <f>+'MARKET PXS'!N639</f>
        <v>0</v>
      </c>
      <c r="O638" s="3">
        <f>+'MARKET PXS'!O639</f>
        <v>0</v>
      </c>
      <c r="P638" s="3">
        <f>+'MARKET PXS'!P639</f>
        <v>0</v>
      </c>
      <c r="Q638" s="3">
        <f>+'MARKET PXS'!Q639</f>
        <v>0</v>
      </c>
      <c r="R638" s="3">
        <f>+'MARKET PXS'!R639</f>
        <v>0</v>
      </c>
      <c r="S638" s="3">
        <f>+'MARKET PXS'!S639</f>
        <v>0</v>
      </c>
      <c r="T638" s="3">
        <f>+'MARKET PXS'!T639</f>
        <v>0</v>
      </c>
      <c r="U638" s="3">
        <f>+'MARKET PXS'!U639</f>
        <v>0</v>
      </c>
      <c r="V638" s="3">
        <f>+'MARKET PXS'!V639</f>
        <v>0</v>
      </c>
    </row>
    <row r="639" spans="1:22" x14ac:dyDescent="0.3">
      <c r="A639" s="2">
        <f>+'MARKET PXS'!A640</f>
        <v>0</v>
      </c>
      <c r="B639" s="3">
        <f>+'MARKET PXS'!B640</f>
        <v>0</v>
      </c>
      <c r="C639" s="3">
        <f>+'MARKET PXS'!C640</f>
        <v>0</v>
      </c>
      <c r="D639" s="3">
        <f>+'MARKET PXS'!D640</f>
        <v>0</v>
      </c>
      <c r="E639" s="3">
        <f>+'MARKET PXS'!E640</f>
        <v>0</v>
      </c>
      <c r="F639" s="3">
        <f>+'MARKET PXS'!F640</f>
        <v>0</v>
      </c>
      <c r="G639" s="3">
        <f>+'MARKET PXS'!G640</f>
        <v>0</v>
      </c>
      <c r="H639" s="3">
        <f>+'MARKET PXS'!H640</f>
        <v>0</v>
      </c>
      <c r="I639" s="3">
        <f>+'MARKET PXS'!I640</f>
        <v>0</v>
      </c>
      <c r="J639" s="3">
        <f>+'MARKET PXS'!J640</f>
        <v>0</v>
      </c>
      <c r="K639" s="3">
        <f>+'MARKET PXS'!K640</f>
        <v>0</v>
      </c>
      <c r="L639" s="3">
        <f>+'MARKET PXS'!L640</f>
        <v>0</v>
      </c>
      <c r="M639" s="3">
        <f>+'MARKET PXS'!M640</f>
        <v>0</v>
      </c>
      <c r="N639" s="3">
        <f>+'MARKET PXS'!N640</f>
        <v>0</v>
      </c>
      <c r="O639" s="3">
        <f>+'MARKET PXS'!O640</f>
        <v>0</v>
      </c>
      <c r="P639" s="3">
        <f>+'MARKET PXS'!P640</f>
        <v>0</v>
      </c>
      <c r="Q639" s="3">
        <f>+'MARKET PXS'!Q640</f>
        <v>0</v>
      </c>
      <c r="R639" s="3">
        <f>+'MARKET PXS'!R640</f>
        <v>0</v>
      </c>
      <c r="S639" s="3">
        <f>+'MARKET PXS'!S640</f>
        <v>0</v>
      </c>
      <c r="T639" s="3">
        <f>+'MARKET PXS'!T640</f>
        <v>0</v>
      </c>
      <c r="U639" s="3">
        <f>+'MARKET PXS'!U640</f>
        <v>0</v>
      </c>
      <c r="V639" s="3">
        <f>+'MARKET PXS'!V640</f>
        <v>0</v>
      </c>
    </row>
    <row r="640" spans="1:22" x14ac:dyDescent="0.3">
      <c r="A640" s="2">
        <f>+'MARKET PXS'!A641</f>
        <v>0</v>
      </c>
      <c r="B640" s="3">
        <f>+'MARKET PXS'!B641</f>
        <v>0</v>
      </c>
      <c r="C640" s="3">
        <f>+'MARKET PXS'!C641</f>
        <v>0</v>
      </c>
      <c r="D640" s="3">
        <f>+'MARKET PXS'!D641</f>
        <v>0</v>
      </c>
      <c r="E640" s="3">
        <f>+'MARKET PXS'!E641</f>
        <v>0</v>
      </c>
      <c r="F640" s="3">
        <f>+'MARKET PXS'!F641</f>
        <v>0</v>
      </c>
      <c r="G640" s="3">
        <f>+'MARKET PXS'!G641</f>
        <v>0</v>
      </c>
      <c r="H640" s="3">
        <f>+'MARKET PXS'!H641</f>
        <v>0</v>
      </c>
      <c r="I640" s="3">
        <f>+'MARKET PXS'!I641</f>
        <v>0</v>
      </c>
      <c r="J640" s="3">
        <f>+'MARKET PXS'!J641</f>
        <v>0</v>
      </c>
      <c r="K640" s="3">
        <f>+'MARKET PXS'!K641</f>
        <v>0</v>
      </c>
      <c r="L640" s="3">
        <f>+'MARKET PXS'!L641</f>
        <v>0</v>
      </c>
      <c r="M640" s="3">
        <f>+'MARKET PXS'!M641</f>
        <v>0</v>
      </c>
      <c r="N640" s="3">
        <f>+'MARKET PXS'!N641</f>
        <v>0</v>
      </c>
      <c r="O640" s="3">
        <f>+'MARKET PXS'!O641</f>
        <v>0</v>
      </c>
      <c r="P640" s="3">
        <f>+'MARKET PXS'!P641</f>
        <v>0</v>
      </c>
      <c r="Q640" s="3">
        <f>+'MARKET PXS'!Q641</f>
        <v>0</v>
      </c>
      <c r="R640" s="3">
        <f>+'MARKET PXS'!R641</f>
        <v>0</v>
      </c>
      <c r="S640" s="3">
        <f>+'MARKET PXS'!S641</f>
        <v>0</v>
      </c>
      <c r="T640" s="3">
        <f>+'MARKET PXS'!T641</f>
        <v>0</v>
      </c>
      <c r="U640" s="3">
        <f>+'MARKET PXS'!U641</f>
        <v>0</v>
      </c>
      <c r="V640" s="3">
        <f>+'MARKET PXS'!V641</f>
        <v>0</v>
      </c>
    </row>
    <row r="641" spans="1:22" x14ac:dyDescent="0.3">
      <c r="A641" s="2">
        <f>+'MARKET PXS'!A642</f>
        <v>0</v>
      </c>
      <c r="B641" s="3">
        <f>+'MARKET PXS'!B642</f>
        <v>0</v>
      </c>
      <c r="C641" s="3">
        <f>+'MARKET PXS'!C642</f>
        <v>0</v>
      </c>
      <c r="D641" s="3">
        <f>+'MARKET PXS'!D642</f>
        <v>0</v>
      </c>
      <c r="E641" s="3">
        <f>+'MARKET PXS'!E642</f>
        <v>0</v>
      </c>
      <c r="F641" s="3">
        <f>+'MARKET PXS'!F642</f>
        <v>0</v>
      </c>
      <c r="G641" s="3">
        <f>+'MARKET PXS'!G642</f>
        <v>0</v>
      </c>
      <c r="H641" s="3">
        <f>+'MARKET PXS'!H642</f>
        <v>0</v>
      </c>
      <c r="I641" s="3">
        <f>+'MARKET PXS'!I642</f>
        <v>0</v>
      </c>
      <c r="J641" s="3">
        <f>+'MARKET PXS'!J642</f>
        <v>0</v>
      </c>
      <c r="K641" s="3">
        <f>+'MARKET PXS'!K642</f>
        <v>0</v>
      </c>
      <c r="L641" s="3">
        <f>+'MARKET PXS'!L642</f>
        <v>0</v>
      </c>
      <c r="M641" s="3">
        <f>+'MARKET PXS'!M642</f>
        <v>0</v>
      </c>
      <c r="N641" s="3">
        <f>+'MARKET PXS'!N642</f>
        <v>0</v>
      </c>
      <c r="O641" s="3">
        <f>+'MARKET PXS'!O642</f>
        <v>0</v>
      </c>
      <c r="P641" s="3">
        <f>+'MARKET PXS'!P642</f>
        <v>0</v>
      </c>
      <c r="Q641" s="3">
        <f>+'MARKET PXS'!Q642</f>
        <v>0</v>
      </c>
      <c r="R641" s="3">
        <f>+'MARKET PXS'!R642</f>
        <v>0</v>
      </c>
      <c r="S641" s="3">
        <f>+'MARKET PXS'!S642</f>
        <v>0</v>
      </c>
      <c r="T641" s="3">
        <f>+'MARKET PXS'!T642</f>
        <v>0</v>
      </c>
      <c r="U641" s="3">
        <f>+'MARKET PXS'!U642</f>
        <v>0</v>
      </c>
      <c r="V641" s="3">
        <f>+'MARKET PXS'!V642</f>
        <v>0</v>
      </c>
    </row>
    <row r="642" spans="1:22" x14ac:dyDescent="0.3">
      <c r="A642" s="2">
        <f>+'MARKET PXS'!A643</f>
        <v>0</v>
      </c>
      <c r="B642" s="3">
        <f>+'MARKET PXS'!B643</f>
        <v>0</v>
      </c>
      <c r="C642" s="3">
        <f>+'MARKET PXS'!C643</f>
        <v>0</v>
      </c>
      <c r="D642" s="3">
        <f>+'MARKET PXS'!D643</f>
        <v>0</v>
      </c>
      <c r="E642" s="3">
        <f>+'MARKET PXS'!E643</f>
        <v>0</v>
      </c>
      <c r="F642" s="3">
        <f>+'MARKET PXS'!F643</f>
        <v>0</v>
      </c>
      <c r="G642" s="3">
        <f>+'MARKET PXS'!G643</f>
        <v>0</v>
      </c>
      <c r="H642" s="3">
        <f>+'MARKET PXS'!H643</f>
        <v>0</v>
      </c>
      <c r="I642" s="3">
        <f>+'MARKET PXS'!I643</f>
        <v>0</v>
      </c>
      <c r="J642" s="3">
        <f>+'MARKET PXS'!J643</f>
        <v>0</v>
      </c>
      <c r="K642" s="3">
        <f>+'MARKET PXS'!K643</f>
        <v>0</v>
      </c>
      <c r="L642" s="3">
        <f>+'MARKET PXS'!L643</f>
        <v>0</v>
      </c>
      <c r="M642" s="3">
        <f>+'MARKET PXS'!M643</f>
        <v>0</v>
      </c>
      <c r="N642" s="3">
        <f>+'MARKET PXS'!N643</f>
        <v>0</v>
      </c>
      <c r="O642" s="3">
        <f>+'MARKET PXS'!O643</f>
        <v>0</v>
      </c>
      <c r="P642" s="3">
        <f>+'MARKET PXS'!P643</f>
        <v>0</v>
      </c>
      <c r="Q642" s="3">
        <f>+'MARKET PXS'!Q643</f>
        <v>0</v>
      </c>
      <c r="R642" s="3">
        <f>+'MARKET PXS'!R643</f>
        <v>0</v>
      </c>
      <c r="S642" s="3">
        <f>+'MARKET PXS'!S643</f>
        <v>0</v>
      </c>
      <c r="T642" s="3">
        <f>+'MARKET PXS'!T643</f>
        <v>0</v>
      </c>
      <c r="U642" s="3">
        <f>+'MARKET PXS'!U643</f>
        <v>0</v>
      </c>
      <c r="V642" s="3">
        <f>+'MARKET PXS'!V643</f>
        <v>0</v>
      </c>
    </row>
    <row r="643" spans="1:22" x14ac:dyDescent="0.3">
      <c r="A643" s="2">
        <f>+'MARKET PXS'!A644</f>
        <v>0</v>
      </c>
      <c r="B643" s="3">
        <f>+'MARKET PXS'!B644</f>
        <v>0</v>
      </c>
      <c r="C643" s="3">
        <f>+'MARKET PXS'!C644</f>
        <v>0</v>
      </c>
      <c r="D643" s="3">
        <f>+'MARKET PXS'!D644</f>
        <v>0</v>
      </c>
      <c r="E643" s="3">
        <f>+'MARKET PXS'!E644</f>
        <v>0</v>
      </c>
      <c r="F643" s="3">
        <f>+'MARKET PXS'!F644</f>
        <v>0</v>
      </c>
      <c r="G643" s="3">
        <f>+'MARKET PXS'!G644</f>
        <v>0</v>
      </c>
      <c r="H643" s="3">
        <f>+'MARKET PXS'!H644</f>
        <v>0</v>
      </c>
      <c r="I643" s="3">
        <f>+'MARKET PXS'!I644</f>
        <v>0</v>
      </c>
      <c r="J643" s="3">
        <f>+'MARKET PXS'!J644</f>
        <v>0</v>
      </c>
      <c r="K643" s="3">
        <f>+'MARKET PXS'!K644</f>
        <v>0</v>
      </c>
      <c r="L643" s="3">
        <f>+'MARKET PXS'!L644</f>
        <v>0</v>
      </c>
      <c r="M643" s="3">
        <f>+'MARKET PXS'!M644</f>
        <v>0</v>
      </c>
      <c r="N643" s="3">
        <f>+'MARKET PXS'!N644</f>
        <v>0</v>
      </c>
      <c r="O643" s="3">
        <f>+'MARKET PXS'!O644</f>
        <v>0</v>
      </c>
      <c r="P643" s="3">
        <f>+'MARKET PXS'!P644</f>
        <v>0</v>
      </c>
      <c r="Q643" s="3">
        <f>+'MARKET PXS'!Q644</f>
        <v>0</v>
      </c>
      <c r="R643" s="3">
        <f>+'MARKET PXS'!R644</f>
        <v>0</v>
      </c>
      <c r="S643" s="3">
        <f>+'MARKET PXS'!S644</f>
        <v>0</v>
      </c>
      <c r="T643" s="3">
        <f>+'MARKET PXS'!T644</f>
        <v>0</v>
      </c>
      <c r="U643" s="3">
        <f>+'MARKET PXS'!U644</f>
        <v>0</v>
      </c>
      <c r="V643" s="3">
        <f>+'MARKET PXS'!V644</f>
        <v>0</v>
      </c>
    </row>
    <row r="644" spans="1:22" x14ac:dyDescent="0.3">
      <c r="A644" s="2">
        <f>+'MARKET PXS'!A645</f>
        <v>0</v>
      </c>
      <c r="B644" s="3">
        <f>+'MARKET PXS'!B645</f>
        <v>0</v>
      </c>
      <c r="C644" s="3">
        <f>+'MARKET PXS'!C645</f>
        <v>0</v>
      </c>
      <c r="D644" s="3">
        <f>+'MARKET PXS'!D645</f>
        <v>0</v>
      </c>
      <c r="E644" s="3">
        <f>+'MARKET PXS'!E645</f>
        <v>0</v>
      </c>
      <c r="F644" s="3">
        <f>+'MARKET PXS'!F645</f>
        <v>0</v>
      </c>
      <c r="G644" s="3">
        <f>+'MARKET PXS'!G645</f>
        <v>0</v>
      </c>
      <c r="H644" s="3">
        <f>+'MARKET PXS'!H645</f>
        <v>0</v>
      </c>
      <c r="I644" s="3">
        <f>+'MARKET PXS'!I645</f>
        <v>0</v>
      </c>
      <c r="J644" s="3">
        <f>+'MARKET PXS'!J645</f>
        <v>0</v>
      </c>
      <c r="K644" s="3">
        <f>+'MARKET PXS'!K645</f>
        <v>0</v>
      </c>
      <c r="L644" s="3">
        <f>+'MARKET PXS'!L645</f>
        <v>0</v>
      </c>
      <c r="M644" s="3">
        <f>+'MARKET PXS'!M645</f>
        <v>0</v>
      </c>
      <c r="N644" s="3">
        <f>+'MARKET PXS'!N645</f>
        <v>0</v>
      </c>
      <c r="O644" s="3">
        <f>+'MARKET PXS'!O645</f>
        <v>0</v>
      </c>
      <c r="P644" s="3">
        <f>+'MARKET PXS'!P645</f>
        <v>0</v>
      </c>
      <c r="Q644" s="3">
        <f>+'MARKET PXS'!Q645</f>
        <v>0</v>
      </c>
      <c r="R644" s="3">
        <f>+'MARKET PXS'!R645</f>
        <v>0</v>
      </c>
      <c r="S644" s="3">
        <f>+'MARKET PXS'!S645</f>
        <v>0</v>
      </c>
      <c r="T644" s="3">
        <f>+'MARKET PXS'!T645</f>
        <v>0</v>
      </c>
      <c r="U644" s="3">
        <f>+'MARKET PXS'!U645</f>
        <v>0</v>
      </c>
      <c r="V644" s="3">
        <f>+'MARKET PXS'!V645</f>
        <v>0</v>
      </c>
    </row>
    <row r="645" spans="1:22" x14ac:dyDescent="0.3">
      <c r="A645" s="2">
        <f>+'MARKET PXS'!A646</f>
        <v>0</v>
      </c>
      <c r="B645" s="3">
        <f>+'MARKET PXS'!B646</f>
        <v>0</v>
      </c>
      <c r="C645" s="3">
        <f>+'MARKET PXS'!C646</f>
        <v>0</v>
      </c>
      <c r="D645" s="3">
        <f>+'MARKET PXS'!D646</f>
        <v>0</v>
      </c>
      <c r="E645" s="3">
        <f>+'MARKET PXS'!E646</f>
        <v>0</v>
      </c>
      <c r="F645" s="3">
        <f>+'MARKET PXS'!F646</f>
        <v>0</v>
      </c>
      <c r="G645" s="3">
        <f>+'MARKET PXS'!G646</f>
        <v>0</v>
      </c>
      <c r="H645" s="3">
        <f>+'MARKET PXS'!H646</f>
        <v>0</v>
      </c>
      <c r="I645" s="3">
        <f>+'MARKET PXS'!I646</f>
        <v>0</v>
      </c>
      <c r="J645" s="3">
        <f>+'MARKET PXS'!J646</f>
        <v>0</v>
      </c>
      <c r="K645" s="3">
        <f>+'MARKET PXS'!K646</f>
        <v>0</v>
      </c>
      <c r="L645" s="3">
        <f>+'MARKET PXS'!L646</f>
        <v>0</v>
      </c>
      <c r="M645" s="3">
        <f>+'MARKET PXS'!M646</f>
        <v>0</v>
      </c>
      <c r="N645" s="3">
        <f>+'MARKET PXS'!N646</f>
        <v>0</v>
      </c>
      <c r="O645" s="3">
        <f>+'MARKET PXS'!O646</f>
        <v>0</v>
      </c>
      <c r="P645" s="3">
        <f>+'MARKET PXS'!P646</f>
        <v>0</v>
      </c>
      <c r="Q645" s="3">
        <f>+'MARKET PXS'!Q646</f>
        <v>0</v>
      </c>
      <c r="R645" s="3">
        <f>+'MARKET PXS'!R646</f>
        <v>0</v>
      </c>
      <c r="S645" s="3">
        <f>+'MARKET PXS'!S646</f>
        <v>0</v>
      </c>
      <c r="T645" s="3">
        <f>+'MARKET PXS'!T646</f>
        <v>0</v>
      </c>
      <c r="U645" s="3">
        <f>+'MARKET PXS'!U646</f>
        <v>0</v>
      </c>
      <c r="V645" s="3">
        <f>+'MARKET PXS'!V646</f>
        <v>0</v>
      </c>
    </row>
    <row r="646" spans="1:22" x14ac:dyDescent="0.3">
      <c r="A646" s="2">
        <f>+'MARKET PXS'!A647</f>
        <v>0</v>
      </c>
      <c r="B646" s="3">
        <f>+'MARKET PXS'!B647</f>
        <v>0</v>
      </c>
      <c r="C646" s="3">
        <f>+'MARKET PXS'!C647</f>
        <v>0</v>
      </c>
      <c r="D646" s="3">
        <f>+'MARKET PXS'!D647</f>
        <v>0</v>
      </c>
      <c r="E646" s="3">
        <f>+'MARKET PXS'!E647</f>
        <v>0</v>
      </c>
      <c r="F646" s="3">
        <f>+'MARKET PXS'!F647</f>
        <v>0</v>
      </c>
      <c r="G646" s="3">
        <f>+'MARKET PXS'!G647</f>
        <v>0</v>
      </c>
      <c r="H646" s="3">
        <f>+'MARKET PXS'!H647</f>
        <v>0</v>
      </c>
      <c r="I646" s="3">
        <f>+'MARKET PXS'!I647</f>
        <v>0</v>
      </c>
      <c r="J646" s="3">
        <f>+'MARKET PXS'!J647</f>
        <v>0</v>
      </c>
      <c r="K646" s="3">
        <f>+'MARKET PXS'!K647</f>
        <v>0</v>
      </c>
      <c r="L646" s="3">
        <f>+'MARKET PXS'!L647</f>
        <v>0</v>
      </c>
      <c r="M646" s="3">
        <f>+'MARKET PXS'!M647</f>
        <v>0</v>
      </c>
      <c r="N646" s="3">
        <f>+'MARKET PXS'!N647</f>
        <v>0</v>
      </c>
      <c r="O646" s="3">
        <f>+'MARKET PXS'!O647</f>
        <v>0</v>
      </c>
      <c r="P646" s="3">
        <f>+'MARKET PXS'!P647</f>
        <v>0</v>
      </c>
      <c r="Q646" s="3">
        <f>+'MARKET PXS'!Q647</f>
        <v>0</v>
      </c>
      <c r="R646" s="3">
        <f>+'MARKET PXS'!R647</f>
        <v>0</v>
      </c>
      <c r="S646" s="3">
        <f>+'MARKET PXS'!S647</f>
        <v>0</v>
      </c>
      <c r="T646" s="3">
        <f>+'MARKET PXS'!T647</f>
        <v>0</v>
      </c>
      <c r="U646" s="3">
        <f>+'MARKET PXS'!U647</f>
        <v>0</v>
      </c>
      <c r="V646" s="3">
        <f>+'MARKET PXS'!V647</f>
        <v>0</v>
      </c>
    </row>
    <row r="647" spans="1:22" x14ac:dyDescent="0.3">
      <c r="A647" s="2">
        <f>+'MARKET PXS'!A648</f>
        <v>0</v>
      </c>
      <c r="B647" s="3">
        <f>+'MARKET PXS'!B648</f>
        <v>0</v>
      </c>
      <c r="C647" s="3">
        <f>+'MARKET PXS'!C648</f>
        <v>0</v>
      </c>
      <c r="D647" s="3">
        <f>+'MARKET PXS'!D648</f>
        <v>0</v>
      </c>
      <c r="E647" s="3">
        <f>+'MARKET PXS'!E648</f>
        <v>0</v>
      </c>
      <c r="F647" s="3">
        <f>+'MARKET PXS'!F648</f>
        <v>0</v>
      </c>
      <c r="G647" s="3">
        <f>+'MARKET PXS'!G648</f>
        <v>0</v>
      </c>
      <c r="H647" s="3">
        <f>+'MARKET PXS'!H648</f>
        <v>0</v>
      </c>
      <c r="I647" s="3">
        <f>+'MARKET PXS'!I648</f>
        <v>0</v>
      </c>
      <c r="J647" s="3">
        <f>+'MARKET PXS'!J648</f>
        <v>0</v>
      </c>
      <c r="K647" s="3">
        <f>+'MARKET PXS'!K648</f>
        <v>0</v>
      </c>
      <c r="L647" s="3">
        <f>+'MARKET PXS'!L648</f>
        <v>0</v>
      </c>
      <c r="M647" s="3">
        <f>+'MARKET PXS'!M648</f>
        <v>0</v>
      </c>
      <c r="N647" s="3">
        <f>+'MARKET PXS'!N648</f>
        <v>0</v>
      </c>
      <c r="O647" s="3">
        <f>+'MARKET PXS'!O648</f>
        <v>0</v>
      </c>
      <c r="P647" s="3">
        <f>+'MARKET PXS'!P648</f>
        <v>0</v>
      </c>
      <c r="Q647" s="3">
        <f>+'MARKET PXS'!Q648</f>
        <v>0</v>
      </c>
      <c r="R647" s="3">
        <f>+'MARKET PXS'!R648</f>
        <v>0</v>
      </c>
      <c r="S647" s="3">
        <f>+'MARKET PXS'!S648</f>
        <v>0</v>
      </c>
      <c r="T647" s="3">
        <f>+'MARKET PXS'!T648</f>
        <v>0</v>
      </c>
      <c r="U647" s="3">
        <f>+'MARKET PXS'!U648</f>
        <v>0</v>
      </c>
      <c r="V647" s="3">
        <f>+'MARKET PXS'!V648</f>
        <v>0</v>
      </c>
    </row>
    <row r="648" spans="1:22" x14ac:dyDescent="0.3">
      <c r="A648" s="2">
        <f>+'MARKET PXS'!A649</f>
        <v>0</v>
      </c>
      <c r="B648" s="3">
        <f>+'MARKET PXS'!B649</f>
        <v>0</v>
      </c>
      <c r="C648" s="3">
        <f>+'MARKET PXS'!C649</f>
        <v>0</v>
      </c>
      <c r="D648" s="3">
        <f>+'MARKET PXS'!D649</f>
        <v>0</v>
      </c>
      <c r="E648" s="3">
        <f>+'MARKET PXS'!E649</f>
        <v>0</v>
      </c>
      <c r="F648" s="3">
        <f>+'MARKET PXS'!F649</f>
        <v>0</v>
      </c>
      <c r="G648" s="3">
        <f>+'MARKET PXS'!G649</f>
        <v>0</v>
      </c>
      <c r="H648" s="3">
        <f>+'MARKET PXS'!H649</f>
        <v>0</v>
      </c>
      <c r="I648" s="3">
        <f>+'MARKET PXS'!I649</f>
        <v>0</v>
      </c>
      <c r="J648" s="3">
        <f>+'MARKET PXS'!J649</f>
        <v>0</v>
      </c>
      <c r="K648" s="3">
        <f>+'MARKET PXS'!K649</f>
        <v>0</v>
      </c>
      <c r="L648" s="3">
        <f>+'MARKET PXS'!L649</f>
        <v>0</v>
      </c>
      <c r="M648" s="3">
        <f>+'MARKET PXS'!M649</f>
        <v>0</v>
      </c>
      <c r="N648" s="3">
        <f>+'MARKET PXS'!N649</f>
        <v>0</v>
      </c>
      <c r="O648" s="3">
        <f>+'MARKET PXS'!O649</f>
        <v>0</v>
      </c>
      <c r="P648" s="3">
        <f>+'MARKET PXS'!P649</f>
        <v>0</v>
      </c>
      <c r="Q648" s="3">
        <f>+'MARKET PXS'!Q649</f>
        <v>0</v>
      </c>
      <c r="R648" s="3">
        <f>+'MARKET PXS'!R649</f>
        <v>0</v>
      </c>
      <c r="S648" s="3">
        <f>+'MARKET PXS'!S649</f>
        <v>0</v>
      </c>
      <c r="T648" s="3">
        <f>+'MARKET PXS'!T649</f>
        <v>0</v>
      </c>
      <c r="U648" s="3">
        <f>+'MARKET PXS'!U649</f>
        <v>0</v>
      </c>
      <c r="V648" s="3">
        <f>+'MARKET PXS'!V649</f>
        <v>0</v>
      </c>
    </row>
    <row r="649" spans="1:22" x14ac:dyDescent="0.3">
      <c r="A649" s="2">
        <f>+'MARKET PXS'!A650</f>
        <v>0</v>
      </c>
      <c r="B649" s="3">
        <f>+'MARKET PXS'!B650</f>
        <v>0</v>
      </c>
      <c r="C649" s="3">
        <f>+'MARKET PXS'!C650</f>
        <v>0</v>
      </c>
      <c r="D649" s="3">
        <f>+'MARKET PXS'!D650</f>
        <v>0</v>
      </c>
      <c r="E649" s="3">
        <f>+'MARKET PXS'!E650</f>
        <v>0</v>
      </c>
      <c r="F649" s="3">
        <f>+'MARKET PXS'!F650</f>
        <v>0</v>
      </c>
      <c r="G649" s="3">
        <f>+'MARKET PXS'!G650</f>
        <v>0</v>
      </c>
      <c r="H649" s="3">
        <f>+'MARKET PXS'!H650</f>
        <v>0</v>
      </c>
      <c r="I649" s="3">
        <f>+'MARKET PXS'!I650</f>
        <v>0</v>
      </c>
      <c r="J649" s="3">
        <f>+'MARKET PXS'!J650</f>
        <v>0</v>
      </c>
      <c r="K649" s="3">
        <f>+'MARKET PXS'!K650</f>
        <v>0</v>
      </c>
      <c r="L649" s="3">
        <f>+'MARKET PXS'!L650</f>
        <v>0</v>
      </c>
      <c r="M649" s="3">
        <f>+'MARKET PXS'!M650</f>
        <v>0</v>
      </c>
      <c r="N649" s="3">
        <f>+'MARKET PXS'!N650</f>
        <v>0</v>
      </c>
      <c r="O649" s="3">
        <f>+'MARKET PXS'!O650</f>
        <v>0</v>
      </c>
      <c r="P649" s="3">
        <f>+'MARKET PXS'!P650</f>
        <v>0</v>
      </c>
      <c r="Q649" s="3">
        <f>+'MARKET PXS'!Q650</f>
        <v>0</v>
      </c>
      <c r="R649" s="3">
        <f>+'MARKET PXS'!R650</f>
        <v>0</v>
      </c>
      <c r="S649" s="3">
        <f>+'MARKET PXS'!S650</f>
        <v>0</v>
      </c>
      <c r="T649" s="3">
        <f>+'MARKET PXS'!T650</f>
        <v>0</v>
      </c>
      <c r="U649" s="3">
        <f>+'MARKET PXS'!U650</f>
        <v>0</v>
      </c>
      <c r="V649" s="3">
        <f>+'MARKET PXS'!V650</f>
        <v>0</v>
      </c>
    </row>
    <row r="650" spans="1:22" x14ac:dyDescent="0.3">
      <c r="A650" s="2">
        <f>+'MARKET PXS'!A651</f>
        <v>0</v>
      </c>
      <c r="B650" s="3">
        <f>+'MARKET PXS'!B651</f>
        <v>0</v>
      </c>
      <c r="C650" s="3">
        <f>+'MARKET PXS'!C651</f>
        <v>0</v>
      </c>
      <c r="D650" s="3">
        <f>+'MARKET PXS'!D651</f>
        <v>0</v>
      </c>
      <c r="E650" s="3">
        <f>+'MARKET PXS'!E651</f>
        <v>0</v>
      </c>
      <c r="F650" s="3">
        <f>+'MARKET PXS'!F651</f>
        <v>0</v>
      </c>
      <c r="G650" s="3">
        <f>+'MARKET PXS'!G651</f>
        <v>0</v>
      </c>
      <c r="H650" s="3">
        <f>+'MARKET PXS'!H651</f>
        <v>0</v>
      </c>
      <c r="I650" s="3">
        <f>+'MARKET PXS'!I651</f>
        <v>0</v>
      </c>
      <c r="J650" s="3">
        <f>+'MARKET PXS'!J651</f>
        <v>0</v>
      </c>
      <c r="K650" s="3">
        <f>+'MARKET PXS'!K651</f>
        <v>0</v>
      </c>
      <c r="L650" s="3">
        <f>+'MARKET PXS'!L651</f>
        <v>0</v>
      </c>
      <c r="M650" s="3">
        <f>+'MARKET PXS'!M651</f>
        <v>0</v>
      </c>
      <c r="N650" s="3">
        <f>+'MARKET PXS'!N651</f>
        <v>0</v>
      </c>
      <c r="O650" s="3">
        <f>+'MARKET PXS'!O651</f>
        <v>0</v>
      </c>
      <c r="P650" s="3">
        <f>+'MARKET PXS'!P651</f>
        <v>0</v>
      </c>
      <c r="Q650" s="3">
        <f>+'MARKET PXS'!Q651</f>
        <v>0</v>
      </c>
      <c r="R650" s="3">
        <f>+'MARKET PXS'!R651</f>
        <v>0</v>
      </c>
      <c r="S650" s="3">
        <f>+'MARKET PXS'!S651</f>
        <v>0</v>
      </c>
      <c r="T650" s="3">
        <f>+'MARKET PXS'!T651</f>
        <v>0</v>
      </c>
      <c r="U650" s="3">
        <f>+'MARKET PXS'!U651</f>
        <v>0</v>
      </c>
      <c r="V650" s="3">
        <f>+'MARKET PXS'!V651</f>
        <v>0</v>
      </c>
    </row>
    <row r="651" spans="1:22" x14ac:dyDescent="0.3">
      <c r="A651" s="2">
        <f>+'MARKET PXS'!A652</f>
        <v>0</v>
      </c>
      <c r="B651" s="3">
        <f>+'MARKET PXS'!B652</f>
        <v>0</v>
      </c>
      <c r="C651" s="3">
        <f>+'MARKET PXS'!C652</f>
        <v>0</v>
      </c>
      <c r="D651" s="3">
        <f>+'MARKET PXS'!D652</f>
        <v>0</v>
      </c>
      <c r="E651" s="3">
        <f>+'MARKET PXS'!E652</f>
        <v>0</v>
      </c>
      <c r="F651" s="3">
        <f>+'MARKET PXS'!F652</f>
        <v>0</v>
      </c>
      <c r="G651" s="3">
        <f>+'MARKET PXS'!G652</f>
        <v>0</v>
      </c>
      <c r="H651" s="3">
        <f>+'MARKET PXS'!H652</f>
        <v>0</v>
      </c>
      <c r="I651" s="3">
        <f>+'MARKET PXS'!I652</f>
        <v>0</v>
      </c>
      <c r="J651" s="3">
        <f>+'MARKET PXS'!J652</f>
        <v>0</v>
      </c>
      <c r="K651" s="3">
        <f>+'MARKET PXS'!K652</f>
        <v>0</v>
      </c>
      <c r="L651" s="3">
        <f>+'MARKET PXS'!L652</f>
        <v>0</v>
      </c>
      <c r="M651" s="3">
        <f>+'MARKET PXS'!M652</f>
        <v>0</v>
      </c>
      <c r="N651" s="3">
        <f>+'MARKET PXS'!N652</f>
        <v>0</v>
      </c>
      <c r="O651" s="3">
        <f>+'MARKET PXS'!O652</f>
        <v>0</v>
      </c>
      <c r="P651" s="3">
        <f>+'MARKET PXS'!P652</f>
        <v>0</v>
      </c>
      <c r="Q651" s="3">
        <f>+'MARKET PXS'!Q652</f>
        <v>0</v>
      </c>
      <c r="R651" s="3">
        <f>+'MARKET PXS'!R652</f>
        <v>0</v>
      </c>
      <c r="S651" s="3">
        <f>+'MARKET PXS'!S652</f>
        <v>0</v>
      </c>
      <c r="T651" s="3">
        <f>+'MARKET PXS'!T652</f>
        <v>0</v>
      </c>
      <c r="U651" s="3">
        <f>+'MARKET PXS'!U652</f>
        <v>0</v>
      </c>
      <c r="V651" s="3">
        <f>+'MARKET PXS'!V652</f>
        <v>0</v>
      </c>
    </row>
    <row r="652" spans="1:22" x14ac:dyDescent="0.3">
      <c r="A652" s="2">
        <f>+'MARKET PXS'!A653</f>
        <v>0</v>
      </c>
      <c r="B652" s="3">
        <f>+'MARKET PXS'!B653</f>
        <v>0</v>
      </c>
      <c r="C652" s="3">
        <f>+'MARKET PXS'!C653</f>
        <v>0</v>
      </c>
      <c r="D652" s="3">
        <f>+'MARKET PXS'!D653</f>
        <v>0</v>
      </c>
      <c r="E652" s="3">
        <f>+'MARKET PXS'!E653</f>
        <v>0</v>
      </c>
      <c r="F652" s="3">
        <f>+'MARKET PXS'!F653</f>
        <v>0</v>
      </c>
      <c r="G652" s="3">
        <f>+'MARKET PXS'!G653</f>
        <v>0</v>
      </c>
      <c r="H652" s="3">
        <f>+'MARKET PXS'!H653</f>
        <v>0</v>
      </c>
      <c r="I652" s="3">
        <f>+'MARKET PXS'!I653</f>
        <v>0</v>
      </c>
      <c r="J652" s="3">
        <f>+'MARKET PXS'!J653</f>
        <v>0</v>
      </c>
      <c r="K652" s="3">
        <f>+'MARKET PXS'!K653</f>
        <v>0</v>
      </c>
      <c r="L652" s="3">
        <f>+'MARKET PXS'!L653</f>
        <v>0</v>
      </c>
      <c r="M652" s="3">
        <f>+'MARKET PXS'!M653</f>
        <v>0</v>
      </c>
      <c r="N652" s="3">
        <f>+'MARKET PXS'!N653</f>
        <v>0</v>
      </c>
      <c r="O652" s="3">
        <f>+'MARKET PXS'!O653</f>
        <v>0</v>
      </c>
      <c r="P652" s="3">
        <f>+'MARKET PXS'!P653</f>
        <v>0</v>
      </c>
      <c r="Q652" s="3">
        <f>+'MARKET PXS'!Q653</f>
        <v>0</v>
      </c>
      <c r="R652" s="3">
        <f>+'MARKET PXS'!R653</f>
        <v>0</v>
      </c>
      <c r="S652" s="3">
        <f>+'MARKET PXS'!S653</f>
        <v>0</v>
      </c>
      <c r="T652" s="3">
        <f>+'MARKET PXS'!T653</f>
        <v>0</v>
      </c>
      <c r="U652" s="3">
        <f>+'MARKET PXS'!U653</f>
        <v>0</v>
      </c>
      <c r="V652" s="3">
        <f>+'MARKET PXS'!V653</f>
        <v>0</v>
      </c>
    </row>
    <row r="653" spans="1:22" x14ac:dyDescent="0.3">
      <c r="A653" s="2">
        <f>+'MARKET PXS'!A654</f>
        <v>0</v>
      </c>
      <c r="B653" s="3">
        <f>+'MARKET PXS'!B654</f>
        <v>0</v>
      </c>
      <c r="C653" s="3">
        <f>+'MARKET PXS'!C654</f>
        <v>0</v>
      </c>
      <c r="D653" s="3">
        <f>+'MARKET PXS'!D654</f>
        <v>0</v>
      </c>
      <c r="E653" s="3">
        <f>+'MARKET PXS'!E654</f>
        <v>0</v>
      </c>
      <c r="F653" s="3">
        <f>+'MARKET PXS'!F654</f>
        <v>0</v>
      </c>
      <c r="G653" s="3">
        <f>+'MARKET PXS'!G654</f>
        <v>0</v>
      </c>
      <c r="H653" s="3">
        <f>+'MARKET PXS'!H654</f>
        <v>0</v>
      </c>
      <c r="I653" s="3">
        <f>+'MARKET PXS'!I654</f>
        <v>0</v>
      </c>
      <c r="J653" s="3">
        <f>+'MARKET PXS'!J654</f>
        <v>0</v>
      </c>
      <c r="K653" s="3">
        <f>+'MARKET PXS'!K654</f>
        <v>0</v>
      </c>
      <c r="L653" s="3">
        <f>+'MARKET PXS'!L654</f>
        <v>0</v>
      </c>
      <c r="M653" s="3">
        <f>+'MARKET PXS'!M654</f>
        <v>0</v>
      </c>
      <c r="N653" s="3">
        <f>+'MARKET PXS'!N654</f>
        <v>0</v>
      </c>
      <c r="O653" s="3">
        <f>+'MARKET PXS'!O654</f>
        <v>0</v>
      </c>
      <c r="P653" s="3">
        <f>+'MARKET PXS'!P654</f>
        <v>0</v>
      </c>
      <c r="Q653" s="3">
        <f>+'MARKET PXS'!Q654</f>
        <v>0</v>
      </c>
      <c r="R653" s="3">
        <f>+'MARKET PXS'!R654</f>
        <v>0</v>
      </c>
      <c r="S653" s="3">
        <f>+'MARKET PXS'!S654</f>
        <v>0</v>
      </c>
      <c r="T653" s="3">
        <f>+'MARKET PXS'!T654</f>
        <v>0</v>
      </c>
      <c r="U653" s="3">
        <f>+'MARKET PXS'!U654</f>
        <v>0</v>
      </c>
      <c r="V653" s="3">
        <f>+'MARKET PXS'!V654</f>
        <v>0</v>
      </c>
    </row>
    <row r="654" spans="1:22" x14ac:dyDescent="0.3">
      <c r="A654" s="2">
        <f>+'MARKET PXS'!A655</f>
        <v>0</v>
      </c>
      <c r="B654" s="3">
        <f>+'MARKET PXS'!B655</f>
        <v>0</v>
      </c>
      <c r="C654" s="3">
        <f>+'MARKET PXS'!C655</f>
        <v>0</v>
      </c>
      <c r="D654" s="3">
        <f>+'MARKET PXS'!D655</f>
        <v>0</v>
      </c>
      <c r="E654" s="3">
        <f>+'MARKET PXS'!E655</f>
        <v>0</v>
      </c>
      <c r="F654" s="3">
        <f>+'MARKET PXS'!F655</f>
        <v>0</v>
      </c>
      <c r="G654" s="3">
        <f>+'MARKET PXS'!G655</f>
        <v>0</v>
      </c>
      <c r="H654" s="3">
        <f>+'MARKET PXS'!H655</f>
        <v>0</v>
      </c>
      <c r="I654" s="3">
        <f>+'MARKET PXS'!I655</f>
        <v>0</v>
      </c>
      <c r="J654" s="3">
        <f>+'MARKET PXS'!J655</f>
        <v>0</v>
      </c>
      <c r="K654" s="3">
        <f>+'MARKET PXS'!K655</f>
        <v>0</v>
      </c>
      <c r="L654" s="3">
        <f>+'MARKET PXS'!L655</f>
        <v>0</v>
      </c>
      <c r="M654" s="3">
        <f>+'MARKET PXS'!M655</f>
        <v>0</v>
      </c>
      <c r="N654" s="3">
        <f>+'MARKET PXS'!N655</f>
        <v>0</v>
      </c>
      <c r="O654" s="3">
        <f>+'MARKET PXS'!O655</f>
        <v>0</v>
      </c>
      <c r="P654" s="3">
        <f>+'MARKET PXS'!P655</f>
        <v>0</v>
      </c>
      <c r="Q654" s="3">
        <f>+'MARKET PXS'!Q655</f>
        <v>0</v>
      </c>
      <c r="R654" s="3">
        <f>+'MARKET PXS'!R655</f>
        <v>0</v>
      </c>
      <c r="S654" s="3">
        <f>+'MARKET PXS'!S655</f>
        <v>0</v>
      </c>
      <c r="T654" s="3">
        <f>+'MARKET PXS'!T655</f>
        <v>0</v>
      </c>
      <c r="U654" s="3">
        <f>+'MARKET PXS'!U655</f>
        <v>0</v>
      </c>
      <c r="V654" s="3">
        <f>+'MARKET PXS'!V655</f>
        <v>0</v>
      </c>
    </row>
    <row r="655" spans="1:22" x14ac:dyDescent="0.3">
      <c r="A655" s="2">
        <f>+'MARKET PXS'!A656</f>
        <v>0</v>
      </c>
      <c r="B655" s="3">
        <f>+'MARKET PXS'!B656</f>
        <v>0</v>
      </c>
      <c r="C655" s="3">
        <f>+'MARKET PXS'!C656</f>
        <v>0</v>
      </c>
      <c r="D655" s="3">
        <f>+'MARKET PXS'!D656</f>
        <v>0</v>
      </c>
      <c r="E655" s="3">
        <f>+'MARKET PXS'!E656</f>
        <v>0</v>
      </c>
      <c r="F655" s="3">
        <f>+'MARKET PXS'!F656</f>
        <v>0</v>
      </c>
      <c r="G655" s="3">
        <f>+'MARKET PXS'!G656</f>
        <v>0</v>
      </c>
      <c r="H655" s="3">
        <f>+'MARKET PXS'!H656</f>
        <v>0</v>
      </c>
      <c r="I655" s="3">
        <f>+'MARKET PXS'!I656</f>
        <v>0</v>
      </c>
      <c r="J655" s="3">
        <f>+'MARKET PXS'!J656</f>
        <v>0</v>
      </c>
      <c r="K655" s="3">
        <f>+'MARKET PXS'!K656</f>
        <v>0</v>
      </c>
      <c r="L655" s="3">
        <f>+'MARKET PXS'!L656</f>
        <v>0</v>
      </c>
      <c r="M655" s="3">
        <f>+'MARKET PXS'!M656</f>
        <v>0</v>
      </c>
      <c r="N655" s="3">
        <f>+'MARKET PXS'!N656</f>
        <v>0</v>
      </c>
      <c r="O655" s="3">
        <f>+'MARKET PXS'!O656</f>
        <v>0</v>
      </c>
      <c r="P655" s="3">
        <f>+'MARKET PXS'!P656</f>
        <v>0</v>
      </c>
      <c r="Q655" s="3">
        <f>+'MARKET PXS'!Q656</f>
        <v>0</v>
      </c>
      <c r="R655" s="3">
        <f>+'MARKET PXS'!R656</f>
        <v>0</v>
      </c>
      <c r="S655" s="3">
        <f>+'MARKET PXS'!S656</f>
        <v>0</v>
      </c>
      <c r="T655" s="3">
        <f>+'MARKET PXS'!T656</f>
        <v>0</v>
      </c>
      <c r="U655" s="3">
        <f>+'MARKET PXS'!U656</f>
        <v>0</v>
      </c>
      <c r="V655" s="3">
        <f>+'MARKET PXS'!V656</f>
        <v>0</v>
      </c>
    </row>
    <row r="656" spans="1:22" x14ac:dyDescent="0.3">
      <c r="A656" s="2">
        <f>+'MARKET PXS'!A657</f>
        <v>0</v>
      </c>
      <c r="B656" s="3">
        <f>+'MARKET PXS'!B657</f>
        <v>0</v>
      </c>
      <c r="C656" s="3">
        <f>+'MARKET PXS'!C657</f>
        <v>0</v>
      </c>
      <c r="D656" s="3">
        <f>+'MARKET PXS'!D657</f>
        <v>0</v>
      </c>
      <c r="E656" s="3">
        <f>+'MARKET PXS'!E657</f>
        <v>0</v>
      </c>
      <c r="F656" s="3">
        <f>+'MARKET PXS'!F657</f>
        <v>0</v>
      </c>
      <c r="G656" s="3">
        <f>+'MARKET PXS'!G657</f>
        <v>0</v>
      </c>
      <c r="H656" s="3">
        <f>+'MARKET PXS'!H657</f>
        <v>0</v>
      </c>
      <c r="I656" s="3">
        <f>+'MARKET PXS'!I657</f>
        <v>0</v>
      </c>
      <c r="J656" s="3">
        <f>+'MARKET PXS'!J657</f>
        <v>0</v>
      </c>
      <c r="K656" s="3">
        <f>+'MARKET PXS'!K657</f>
        <v>0</v>
      </c>
      <c r="L656" s="3">
        <f>+'MARKET PXS'!L657</f>
        <v>0</v>
      </c>
      <c r="M656" s="3">
        <f>+'MARKET PXS'!M657</f>
        <v>0</v>
      </c>
      <c r="N656" s="3">
        <f>+'MARKET PXS'!N657</f>
        <v>0</v>
      </c>
      <c r="O656" s="3">
        <f>+'MARKET PXS'!O657</f>
        <v>0</v>
      </c>
      <c r="P656" s="3">
        <f>+'MARKET PXS'!P657</f>
        <v>0</v>
      </c>
      <c r="Q656" s="3">
        <f>+'MARKET PXS'!Q657</f>
        <v>0</v>
      </c>
      <c r="R656" s="3">
        <f>+'MARKET PXS'!R657</f>
        <v>0</v>
      </c>
      <c r="S656" s="3">
        <f>+'MARKET PXS'!S657</f>
        <v>0</v>
      </c>
      <c r="T656" s="3">
        <f>+'MARKET PXS'!T657</f>
        <v>0</v>
      </c>
      <c r="U656" s="3">
        <f>+'MARKET PXS'!U657</f>
        <v>0</v>
      </c>
      <c r="V656" s="3">
        <f>+'MARKET PXS'!V657</f>
        <v>0</v>
      </c>
    </row>
    <row r="657" spans="1:22" x14ac:dyDescent="0.3">
      <c r="A657" s="2">
        <f>+'MARKET PXS'!A658</f>
        <v>0</v>
      </c>
      <c r="B657" s="3">
        <f>+'MARKET PXS'!B658</f>
        <v>0</v>
      </c>
      <c r="C657" s="3">
        <f>+'MARKET PXS'!C658</f>
        <v>0</v>
      </c>
      <c r="D657" s="3">
        <f>+'MARKET PXS'!D658</f>
        <v>0</v>
      </c>
      <c r="E657" s="3">
        <f>+'MARKET PXS'!E658</f>
        <v>0</v>
      </c>
      <c r="F657" s="3">
        <f>+'MARKET PXS'!F658</f>
        <v>0</v>
      </c>
      <c r="G657" s="3">
        <f>+'MARKET PXS'!G658</f>
        <v>0</v>
      </c>
      <c r="H657" s="3">
        <f>+'MARKET PXS'!H658</f>
        <v>0</v>
      </c>
      <c r="I657" s="3">
        <f>+'MARKET PXS'!I658</f>
        <v>0</v>
      </c>
      <c r="J657" s="3">
        <f>+'MARKET PXS'!J658</f>
        <v>0</v>
      </c>
      <c r="K657" s="3">
        <f>+'MARKET PXS'!K658</f>
        <v>0</v>
      </c>
      <c r="L657" s="3">
        <f>+'MARKET PXS'!L658</f>
        <v>0</v>
      </c>
      <c r="M657" s="3">
        <f>+'MARKET PXS'!M658</f>
        <v>0</v>
      </c>
      <c r="N657" s="3">
        <f>+'MARKET PXS'!N658</f>
        <v>0</v>
      </c>
      <c r="O657" s="3">
        <f>+'MARKET PXS'!O658</f>
        <v>0</v>
      </c>
      <c r="P657" s="3">
        <f>+'MARKET PXS'!P658</f>
        <v>0</v>
      </c>
      <c r="Q657" s="3">
        <f>+'MARKET PXS'!Q658</f>
        <v>0</v>
      </c>
      <c r="R657" s="3">
        <f>+'MARKET PXS'!R658</f>
        <v>0</v>
      </c>
      <c r="S657" s="3">
        <f>+'MARKET PXS'!S658</f>
        <v>0</v>
      </c>
      <c r="T657" s="3">
        <f>+'MARKET PXS'!T658</f>
        <v>0</v>
      </c>
      <c r="U657" s="3">
        <f>+'MARKET PXS'!U658</f>
        <v>0</v>
      </c>
      <c r="V657" s="3">
        <f>+'MARKET PXS'!V658</f>
        <v>0</v>
      </c>
    </row>
    <row r="658" spans="1:22" x14ac:dyDescent="0.3">
      <c r="A658" s="2">
        <f>+'MARKET PXS'!A659</f>
        <v>0</v>
      </c>
      <c r="B658" s="3">
        <f>+'MARKET PXS'!B659</f>
        <v>0</v>
      </c>
      <c r="C658" s="3">
        <f>+'MARKET PXS'!C659</f>
        <v>0</v>
      </c>
      <c r="D658" s="3">
        <f>+'MARKET PXS'!D659</f>
        <v>0</v>
      </c>
      <c r="E658" s="3">
        <f>+'MARKET PXS'!E659</f>
        <v>0</v>
      </c>
      <c r="F658" s="3">
        <f>+'MARKET PXS'!F659</f>
        <v>0</v>
      </c>
      <c r="G658" s="3">
        <f>+'MARKET PXS'!G659</f>
        <v>0</v>
      </c>
      <c r="H658" s="3">
        <f>+'MARKET PXS'!H659</f>
        <v>0</v>
      </c>
      <c r="I658" s="3">
        <f>+'MARKET PXS'!I659</f>
        <v>0</v>
      </c>
      <c r="J658" s="3">
        <f>+'MARKET PXS'!J659</f>
        <v>0</v>
      </c>
      <c r="K658" s="3">
        <f>+'MARKET PXS'!K659</f>
        <v>0</v>
      </c>
      <c r="L658" s="3">
        <f>+'MARKET PXS'!L659</f>
        <v>0</v>
      </c>
      <c r="M658" s="3">
        <f>+'MARKET PXS'!M659</f>
        <v>0</v>
      </c>
      <c r="N658" s="3">
        <f>+'MARKET PXS'!N659</f>
        <v>0</v>
      </c>
      <c r="O658" s="3">
        <f>+'MARKET PXS'!O659</f>
        <v>0</v>
      </c>
      <c r="P658" s="3">
        <f>+'MARKET PXS'!P659</f>
        <v>0</v>
      </c>
      <c r="Q658" s="3">
        <f>+'MARKET PXS'!Q659</f>
        <v>0</v>
      </c>
      <c r="R658" s="3">
        <f>+'MARKET PXS'!R659</f>
        <v>0</v>
      </c>
      <c r="S658" s="3">
        <f>+'MARKET PXS'!S659</f>
        <v>0</v>
      </c>
      <c r="T658" s="3">
        <f>+'MARKET PXS'!T659</f>
        <v>0</v>
      </c>
      <c r="U658" s="3">
        <f>+'MARKET PXS'!U659</f>
        <v>0</v>
      </c>
      <c r="V658" s="3">
        <f>+'MARKET PXS'!V659</f>
        <v>0</v>
      </c>
    </row>
    <row r="659" spans="1:22" x14ac:dyDescent="0.3">
      <c r="A659" s="2">
        <f>+'MARKET PXS'!A660</f>
        <v>0</v>
      </c>
      <c r="B659" s="3">
        <f>+'MARKET PXS'!B660</f>
        <v>0</v>
      </c>
      <c r="C659" s="3">
        <f>+'MARKET PXS'!C660</f>
        <v>0</v>
      </c>
      <c r="D659" s="3">
        <f>+'MARKET PXS'!D660</f>
        <v>0</v>
      </c>
      <c r="E659" s="3">
        <f>+'MARKET PXS'!E660</f>
        <v>0</v>
      </c>
      <c r="F659" s="3">
        <f>+'MARKET PXS'!F660</f>
        <v>0</v>
      </c>
      <c r="G659" s="3">
        <f>+'MARKET PXS'!G660</f>
        <v>0</v>
      </c>
      <c r="H659" s="3">
        <f>+'MARKET PXS'!H660</f>
        <v>0</v>
      </c>
      <c r="I659" s="3">
        <f>+'MARKET PXS'!I660</f>
        <v>0</v>
      </c>
      <c r="J659" s="3">
        <f>+'MARKET PXS'!J660</f>
        <v>0</v>
      </c>
      <c r="K659" s="3">
        <f>+'MARKET PXS'!K660</f>
        <v>0</v>
      </c>
      <c r="L659" s="3">
        <f>+'MARKET PXS'!L660</f>
        <v>0</v>
      </c>
      <c r="M659" s="3">
        <f>+'MARKET PXS'!M660</f>
        <v>0</v>
      </c>
      <c r="N659" s="3">
        <f>+'MARKET PXS'!N660</f>
        <v>0</v>
      </c>
      <c r="O659" s="3">
        <f>+'MARKET PXS'!O660</f>
        <v>0</v>
      </c>
      <c r="P659" s="3">
        <f>+'MARKET PXS'!P660</f>
        <v>0</v>
      </c>
      <c r="Q659" s="3">
        <f>+'MARKET PXS'!Q660</f>
        <v>0</v>
      </c>
      <c r="R659" s="3">
        <f>+'MARKET PXS'!R660</f>
        <v>0</v>
      </c>
      <c r="S659" s="3">
        <f>+'MARKET PXS'!S660</f>
        <v>0</v>
      </c>
      <c r="T659" s="3">
        <f>+'MARKET PXS'!T660</f>
        <v>0</v>
      </c>
      <c r="U659" s="3">
        <f>+'MARKET PXS'!U660</f>
        <v>0</v>
      </c>
      <c r="V659" s="3">
        <f>+'MARKET PXS'!V660</f>
        <v>0</v>
      </c>
    </row>
    <row r="660" spans="1:22" x14ac:dyDescent="0.3">
      <c r="A660" s="2">
        <f>+'MARKET PXS'!A661</f>
        <v>0</v>
      </c>
      <c r="B660" s="3">
        <f>+'MARKET PXS'!B661</f>
        <v>0</v>
      </c>
      <c r="C660" s="3">
        <f>+'MARKET PXS'!C661</f>
        <v>0</v>
      </c>
      <c r="D660" s="3">
        <f>+'MARKET PXS'!D661</f>
        <v>0</v>
      </c>
      <c r="E660" s="3">
        <f>+'MARKET PXS'!E661</f>
        <v>0</v>
      </c>
      <c r="F660" s="3">
        <f>+'MARKET PXS'!F661</f>
        <v>0</v>
      </c>
      <c r="G660" s="3">
        <f>+'MARKET PXS'!G661</f>
        <v>0</v>
      </c>
      <c r="H660" s="3">
        <f>+'MARKET PXS'!H661</f>
        <v>0</v>
      </c>
      <c r="I660" s="3">
        <f>+'MARKET PXS'!I661</f>
        <v>0</v>
      </c>
      <c r="J660" s="3">
        <f>+'MARKET PXS'!J661</f>
        <v>0</v>
      </c>
      <c r="K660" s="3">
        <f>+'MARKET PXS'!K661</f>
        <v>0</v>
      </c>
      <c r="L660" s="3">
        <f>+'MARKET PXS'!L661</f>
        <v>0</v>
      </c>
      <c r="M660" s="3">
        <f>+'MARKET PXS'!M661</f>
        <v>0</v>
      </c>
      <c r="N660" s="3">
        <f>+'MARKET PXS'!N661</f>
        <v>0</v>
      </c>
      <c r="O660" s="3">
        <f>+'MARKET PXS'!O661</f>
        <v>0</v>
      </c>
      <c r="P660" s="3">
        <f>+'MARKET PXS'!P661</f>
        <v>0</v>
      </c>
      <c r="Q660" s="3">
        <f>+'MARKET PXS'!Q661</f>
        <v>0</v>
      </c>
      <c r="R660" s="3">
        <f>+'MARKET PXS'!R661</f>
        <v>0</v>
      </c>
      <c r="S660" s="3">
        <f>+'MARKET PXS'!S661</f>
        <v>0</v>
      </c>
      <c r="T660" s="3">
        <f>+'MARKET PXS'!T661</f>
        <v>0</v>
      </c>
      <c r="U660" s="3">
        <f>+'MARKET PXS'!U661</f>
        <v>0</v>
      </c>
      <c r="V660" s="3">
        <f>+'MARKET PXS'!V661</f>
        <v>0</v>
      </c>
    </row>
    <row r="661" spans="1:22" x14ac:dyDescent="0.3">
      <c r="A661" s="2">
        <f>+'MARKET PXS'!A662</f>
        <v>0</v>
      </c>
      <c r="B661" s="3">
        <f>+'MARKET PXS'!B662</f>
        <v>0</v>
      </c>
      <c r="C661" s="3">
        <f>+'MARKET PXS'!C662</f>
        <v>0</v>
      </c>
      <c r="D661" s="3">
        <f>+'MARKET PXS'!D662</f>
        <v>0</v>
      </c>
      <c r="E661" s="3">
        <f>+'MARKET PXS'!E662</f>
        <v>0</v>
      </c>
      <c r="F661" s="3">
        <f>+'MARKET PXS'!F662</f>
        <v>0</v>
      </c>
      <c r="G661" s="3">
        <f>+'MARKET PXS'!G662</f>
        <v>0</v>
      </c>
      <c r="H661" s="3">
        <f>+'MARKET PXS'!H662</f>
        <v>0</v>
      </c>
      <c r="I661" s="3">
        <f>+'MARKET PXS'!I662</f>
        <v>0</v>
      </c>
      <c r="J661" s="3">
        <f>+'MARKET PXS'!J662</f>
        <v>0</v>
      </c>
      <c r="K661" s="3">
        <f>+'MARKET PXS'!K662</f>
        <v>0</v>
      </c>
      <c r="L661" s="3">
        <f>+'MARKET PXS'!L662</f>
        <v>0</v>
      </c>
      <c r="M661" s="3">
        <f>+'MARKET PXS'!M662</f>
        <v>0</v>
      </c>
      <c r="N661" s="3">
        <f>+'MARKET PXS'!N662</f>
        <v>0</v>
      </c>
      <c r="O661" s="3">
        <f>+'MARKET PXS'!O662</f>
        <v>0</v>
      </c>
      <c r="P661" s="3">
        <f>+'MARKET PXS'!P662</f>
        <v>0</v>
      </c>
      <c r="Q661" s="3">
        <f>+'MARKET PXS'!Q662</f>
        <v>0</v>
      </c>
      <c r="R661" s="3">
        <f>+'MARKET PXS'!R662</f>
        <v>0</v>
      </c>
      <c r="S661" s="3">
        <f>+'MARKET PXS'!S662</f>
        <v>0</v>
      </c>
      <c r="T661" s="3">
        <f>+'MARKET PXS'!T662</f>
        <v>0</v>
      </c>
      <c r="U661" s="3">
        <f>+'MARKET PXS'!U662</f>
        <v>0</v>
      </c>
      <c r="V661" s="3">
        <f>+'MARKET PXS'!V662</f>
        <v>0</v>
      </c>
    </row>
    <row r="662" spans="1:22" x14ac:dyDescent="0.3">
      <c r="A662" s="2">
        <f>+'MARKET PXS'!A663</f>
        <v>0</v>
      </c>
      <c r="B662" s="3">
        <f>+'MARKET PXS'!B663</f>
        <v>0</v>
      </c>
      <c r="C662" s="3">
        <f>+'MARKET PXS'!C663</f>
        <v>0</v>
      </c>
      <c r="D662" s="3">
        <f>+'MARKET PXS'!D663</f>
        <v>0</v>
      </c>
      <c r="E662" s="3">
        <f>+'MARKET PXS'!E663</f>
        <v>0</v>
      </c>
      <c r="F662" s="3">
        <f>+'MARKET PXS'!F663</f>
        <v>0</v>
      </c>
      <c r="G662" s="3">
        <f>+'MARKET PXS'!G663</f>
        <v>0</v>
      </c>
      <c r="H662" s="3">
        <f>+'MARKET PXS'!H663</f>
        <v>0</v>
      </c>
      <c r="I662" s="3">
        <f>+'MARKET PXS'!I663</f>
        <v>0</v>
      </c>
      <c r="J662" s="3">
        <f>+'MARKET PXS'!J663</f>
        <v>0</v>
      </c>
      <c r="K662" s="3">
        <f>+'MARKET PXS'!K663</f>
        <v>0</v>
      </c>
      <c r="L662" s="3">
        <f>+'MARKET PXS'!L663</f>
        <v>0</v>
      </c>
      <c r="M662" s="3">
        <f>+'MARKET PXS'!M663</f>
        <v>0</v>
      </c>
      <c r="N662" s="3">
        <f>+'MARKET PXS'!N663</f>
        <v>0</v>
      </c>
      <c r="O662" s="3">
        <f>+'MARKET PXS'!O663</f>
        <v>0</v>
      </c>
      <c r="P662" s="3">
        <f>+'MARKET PXS'!P663</f>
        <v>0</v>
      </c>
      <c r="Q662" s="3">
        <f>+'MARKET PXS'!Q663</f>
        <v>0</v>
      </c>
      <c r="R662" s="3">
        <f>+'MARKET PXS'!R663</f>
        <v>0</v>
      </c>
      <c r="S662" s="3">
        <f>+'MARKET PXS'!S663</f>
        <v>0</v>
      </c>
      <c r="T662" s="3">
        <f>+'MARKET PXS'!T663</f>
        <v>0</v>
      </c>
      <c r="U662" s="3">
        <f>+'MARKET PXS'!U663</f>
        <v>0</v>
      </c>
      <c r="V662" s="3">
        <f>+'MARKET PXS'!V663</f>
        <v>0</v>
      </c>
    </row>
    <row r="663" spans="1:22" x14ac:dyDescent="0.3">
      <c r="A663" s="2">
        <f>+'MARKET PXS'!A664</f>
        <v>0</v>
      </c>
      <c r="B663" s="3">
        <f>+'MARKET PXS'!B664</f>
        <v>0</v>
      </c>
      <c r="C663" s="3">
        <f>+'MARKET PXS'!C664</f>
        <v>0</v>
      </c>
      <c r="D663" s="3">
        <f>+'MARKET PXS'!D664</f>
        <v>0</v>
      </c>
      <c r="E663" s="3">
        <f>+'MARKET PXS'!E664</f>
        <v>0</v>
      </c>
      <c r="F663" s="3">
        <f>+'MARKET PXS'!F664</f>
        <v>0</v>
      </c>
      <c r="G663" s="3">
        <f>+'MARKET PXS'!G664</f>
        <v>0</v>
      </c>
      <c r="H663" s="3">
        <f>+'MARKET PXS'!H664</f>
        <v>0</v>
      </c>
      <c r="I663" s="3">
        <f>+'MARKET PXS'!I664</f>
        <v>0</v>
      </c>
      <c r="J663" s="3">
        <f>+'MARKET PXS'!J664</f>
        <v>0</v>
      </c>
      <c r="K663" s="3">
        <f>+'MARKET PXS'!K664</f>
        <v>0</v>
      </c>
      <c r="L663" s="3">
        <f>+'MARKET PXS'!L664</f>
        <v>0</v>
      </c>
      <c r="M663" s="3">
        <f>+'MARKET PXS'!M664</f>
        <v>0</v>
      </c>
      <c r="N663" s="3">
        <f>+'MARKET PXS'!N664</f>
        <v>0</v>
      </c>
      <c r="O663" s="3">
        <f>+'MARKET PXS'!O664</f>
        <v>0</v>
      </c>
      <c r="P663" s="3">
        <f>+'MARKET PXS'!P664</f>
        <v>0</v>
      </c>
      <c r="Q663" s="3">
        <f>+'MARKET PXS'!Q664</f>
        <v>0</v>
      </c>
      <c r="R663" s="3">
        <f>+'MARKET PXS'!R664</f>
        <v>0</v>
      </c>
      <c r="S663" s="3">
        <f>+'MARKET PXS'!S664</f>
        <v>0</v>
      </c>
      <c r="T663" s="3">
        <f>+'MARKET PXS'!T664</f>
        <v>0</v>
      </c>
      <c r="U663" s="3">
        <f>+'MARKET PXS'!U664</f>
        <v>0</v>
      </c>
      <c r="V663" s="3">
        <f>+'MARKET PXS'!V664</f>
        <v>0</v>
      </c>
    </row>
    <row r="664" spans="1:22" x14ac:dyDescent="0.3">
      <c r="A664" s="2">
        <f>+'MARKET PXS'!A665</f>
        <v>0</v>
      </c>
      <c r="B664" s="3">
        <f>+'MARKET PXS'!B665</f>
        <v>0</v>
      </c>
      <c r="C664" s="3">
        <f>+'MARKET PXS'!C665</f>
        <v>0</v>
      </c>
      <c r="D664" s="3">
        <f>+'MARKET PXS'!D665</f>
        <v>0</v>
      </c>
      <c r="E664" s="3">
        <f>+'MARKET PXS'!E665</f>
        <v>0</v>
      </c>
      <c r="F664" s="3">
        <f>+'MARKET PXS'!F665</f>
        <v>0</v>
      </c>
      <c r="G664" s="3">
        <f>+'MARKET PXS'!G665</f>
        <v>0</v>
      </c>
      <c r="H664" s="3">
        <f>+'MARKET PXS'!H665</f>
        <v>0</v>
      </c>
      <c r="I664" s="3">
        <f>+'MARKET PXS'!I665</f>
        <v>0</v>
      </c>
      <c r="J664" s="3">
        <f>+'MARKET PXS'!J665</f>
        <v>0</v>
      </c>
      <c r="K664" s="3">
        <f>+'MARKET PXS'!K665</f>
        <v>0</v>
      </c>
      <c r="L664" s="3">
        <f>+'MARKET PXS'!L665</f>
        <v>0</v>
      </c>
      <c r="M664" s="3">
        <f>+'MARKET PXS'!M665</f>
        <v>0</v>
      </c>
      <c r="N664" s="3">
        <f>+'MARKET PXS'!N665</f>
        <v>0</v>
      </c>
      <c r="O664" s="3">
        <f>+'MARKET PXS'!O665</f>
        <v>0</v>
      </c>
      <c r="P664" s="3">
        <f>+'MARKET PXS'!P665</f>
        <v>0</v>
      </c>
      <c r="Q664" s="3">
        <f>+'MARKET PXS'!Q665</f>
        <v>0</v>
      </c>
      <c r="R664" s="3">
        <f>+'MARKET PXS'!R665</f>
        <v>0</v>
      </c>
      <c r="S664" s="3">
        <f>+'MARKET PXS'!S665</f>
        <v>0</v>
      </c>
      <c r="T664" s="3">
        <f>+'MARKET PXS'!T665</f>
        <v>0</v>
      </c>
      <c r="U664" s="3">
        <f>+'MARKET PXS'!U665</f>
        <v>0</v>
      </c>
      <c r="V664" s="3">
        <f>+'MARKET PXS'!V665</f>
        <v>0</v>
      </c>
    </row>
    <row r="665" spans="1:22" x14ac:dyDescent="0.3">
      <c r="A665" s="2">
        <f>+'MARKET PXS'!A666</f>
        <v>0</v>
      </c>
      <c r="B665" s="3">
        <f>+'MARKET PXS'!B666</f>
        <v>0</v>
      </c>
      <c r="C665" s="3">
        <f>+'MARKET PXS'!C666</f>
        <v>0</v>
      </c>
      <c r="D665" s="3">
        <f>+'MARKET PXS'!D666</f>
        <v>0</v>
      </c>
      <c r="E665" s="3">
        <f>+'MARKET PXS'!E666</f>
        <v>0</v>
      </c>
      <c r="F665" s="3">
        <f>+'MARKET PXS'!F666</f>
        <v>0</v>
      </c>
      <c r="G665" s="3">
        <f>+'MARKET PXS'!G666</f>
        <v>0</v>
      </c>
      <c r="H665" s="3">
        <f>+'MARKET PXS'!H666</f>
        <v>0</v>
      </c>
      <c r="I665" s="3">
        <f>+'MARKET PXS'!I666</f>
        <v>0</v>
      </c>
      <c r="J665" s="3">
        <f>+'MARKET PXS'!J666</f>
        <v>0</v>
      </c>
      <c r="K665" s="3">
        <f>+'MARKET PXS'!K666</f>
        <v>0</v>
      </c>
      <c r="L665" s="3">
        <f>+'MARKET PXS'!L666</f>
        <v>0</v>
      </c>
      <c r="M665" s="3">
        <f>+'MARKET PXS'!M666</f>
        <v>0</v>
      </c>
      <c r="N665" s="3">
        <f>+'MARKET PXS'!N666</f>
        <v>0</v>
      </c>
      <c r="O665" s="3">
        <f>+'MARKET PXS'!O666</f>
        <v>0</v>
      </c>
      <c r="P665" s="3">
        <f>+'MARKET PXS'!P666</f>
        <v>0</v>
      </c>
      <c r="Q665" s="3">
        <f>+'MARKET PXS'!Q666</f>
        <v>0</v>
      </c>
      <c r="R665" s="3">
        <f>+'MARKET PXS'!R666</f>
        <v>0</v>
      </c>
      <c r="S665" s="3">
        <f>+'MARKET PXS'!S666</f>
        <v>0</v>
      </c>
      <c r="T665" s="3">
        <f>+'MARKET PXS'!T666</f>
        <v>0</v>
      </c>
      <c r="U665" s="3">
        <f>+'MARKET PXS'!U666</f>
        <v>0</v>
      </c>
      <c r="V665" s="3">
        <f>+'MARKET PXS'!V666</f>
        <v>0</v>
      </c>
    </row>
    <row r="666" spans="1:22" x14ac:dyDescent="0.3">
      <c r="A666" s="2">
        <f>+'MARKET PXS'!A667</f>
        <v>0</v>
      </c>
      <c r="B666" s="3">
        <f>+'MARKET PXS'!B667</f>
        <v>0</v>
      </c>
      <c r="C666" s="3">
        <f>+'MARKET PXS'!C667</f>
        <v>0</v>
      </c>
      <c r="D666" s="3">
        <f>+'MARKET PXS'!D667</f>
        <v>0</v>
      </c>
      <c r="E666" s="3">
        <f>+'MARKET PXS'!E667</f>
        <v>0</v>
      </c>
      <c r="F666" s="3">
        <f>+'MARKET PXS'!F667</f>
        <v>0</v>
      </c>
      <c r="G666" s="3">
        <f>+'MARKET PXS'!G667</f>
        <v>0</v>
      </c>
      <c r="H666" s="3">
        <f>+'MARKET PXS'!H667</f>
        <v>0</v>
      </c>
      <c r="I666" s="3">
        <f>+'MARKET PXS'!I667</f>
        <v>0</v>
      </c>
      <c r="J666" s="3">
        <f>+'MARKET PXS'!J667</f>
        <v>0</v>
      </c>
      <c r="K666" s="3">
        <f>+'MARKET PXS'!K667</f>
        <v>0</v>
      </c>
      <c r="L666" s="3">
        <f>+'MARKET PXS'!L667</f>
        <v>0</v>
      </c>
      <c r="M666" s="3">
        <f>+'MARKET PXS'!M667</f>
        <v>0</v>
      </c>
      <c r="N666" s="3">
        <f>+'MARKET PXS'!N667</f>
        <v>0</v>
      </c>
      <c r="O666" s="3">
        <f>+'MARKET PXS'!O667</f>
        <v>0</v>
      </c>
      <c r="P666" s="3">
        <f>+'MARKET PXS'!P667</f>
        <v>0</v>
      </c>
      <c r="Q666" s="3">
        <f>+'MARKET PXS'!Q667</f>
        <v>0</v>
      </c>
      <c r="R666" s="3">
        <f>+'MARKET PXS'!R667</f>
        <v>0</v>
      </c>
      <c r="S666" s="3">
        <f>+'MARKET PXS'!S667</f>
        <v>0</v>
      </c>
      <c r="T666" s="3">
        <f>+'MARKET PXS'!T667</f>
        <v>0</v>
      </c>
      <c r="U666" s="3">
        <f>+'MARKET PXS'!U667</f>
        <v>0</v>
      </c>
      <c r="V666" s="3">
        <f>+'MARKET PXS'!V667</f>
        <v>0</v>
      </c>
    </row>
    <row r="667" spans="1:22" x14ac:dyDescent="0.3">
      <c r="A667" s="2">
        <f>+'MARKET PXS'!A668</f>
        <v>0</v>
      </c>
      <c r="B667" s="3">
        <f>+'MARKET PXS'!B668</f>
        <v>0</v>
      </c>
      <c r="C667" s="3">
        <f>+'MARKET PXS'!C668</f>
        <v>0</v>
      </c>
      <c r="D667" s="3">
        <f>+'MARKET PXS'!D668</f>
        <v>0</v>
      </c>
      <c r="E667" s="3">
        <f>+'MARKET PXS'!E668</f>
        <v>0</v>
      </c>
      <c r="F667" s="3">
        <f>+'MARKET PXS'!F668</f>
        <v>0</v>
      </c>
      <c r="G667" s="3">
        <f>+'MARKET PXS'!G668</f>
        <v>0</v>
      </c>
      <c r="H667" s="3">
        <f>+'MARKET PXS'!H668</f>
        <v>0</v>
      </c>
      <c r="I667" s="3">
        <f>+'MARKET PXS'!I668</f>
        <v>0</v>
      </c>
      <c r="J667" s="3">
        <f>+'MARKET PXS'!J668</f>
        <v>0</v>
      </c>
      <c r="K667" s="3">
        <f>+'MARKET PXS'!K668</f>
        <v>0</v>
      </c>
      <c r="L667" s="3">
        <f>+'MARKET PXS'!L668</f>
        <v>0</v>
      </c>
      <c r="M667" s="3">
        <f>+'MARKET PXS'!M668</f>
        <v>0</v>
      </c>
      <c r="N667" s="3">
        <f>+'MARKET PXS'!N668</f>
        <v>0</v>
      </c>
      <c r="O667" s="3">
        <f>+'MARKET PXS'!O668</f>
        <v>0</v>
      </c>
      <c r="P667" s="3">
        <f>+'MARKET PXS'!P668</f>
        <v>0</v>
      </c>
      <c r="Q667" s="3">
        <f>+'MARKET PXS'!Q668</f>
        <v>0</v>
      </c>
      <c r="R667" s="3">
        <f>+'MARKET PXS'!R668</f>
        <v>0</v>
      </c>
      <c r="S667" s="3">
        <f>+'MARKET PXS'!S668</f>
        <v>0</v>
      </c>
      <c r="T667" s="3">
        <f>+'MARKET PXS'!T668</f>
        <v>0</v>
      </c>
      <c r="U667" s="3">
        <f>+'MARKET PXS'!U668</f>
        <v>0</v>
      </c>
      <c r="V667" s="3">
        <f>+'MARKET PXS'!V668</f>
        <v>0</v>
      </c>
    </row>
    <row r="668" spans="1:22" x14ac:dyDescent="0.3">
      <c r="A668" s="2">
        <f>+'MARKET PXS'!A669</f>
        <v>0</v>
      </c>
      <c r="B668" s="3">
        <f>+'MARKET PXS'!B669</f>
        <v>0</v>
      </c>
      <c r="C668" s="3">
        <f>+'MARKET PXS'!C669</f>
        <v>0</v>
      </c>
      <c r="D668" s="3">
        <f>+'MARKET PXS'!D669</f>
        <v>0</v>
      </c>
      <c r="E668" s="3">
        <f>+'MARKET PXS'!E669</f>
        <v>0</v>
      </c>
      <c r="F668" s="3">
        <f>+'MARKET PXS'!F669</f>
        <v>0</v>
      </c>
      <c r="G668" s="3">
        <f>+'MARKET PXS'!G669</f>
        <v>0</v>
      </c>
      <c r="H668" s="3">
        <f>+'MARKET PXS'!H669</f>
        <v>0</v>
      </c>
      <c r="I668" s="3">
        <f>+'MARKET PXS'!I669</f>
        <v>0</v>
      </c>
      <c r="J668" s="3">
        <f>+'MARKET PXS'!J669</f>
        <v>0</v>
      </c>
      <c r="K668" s="3">
        <f>+'MARKET PXS'!K669</f>
        <v>0</v>
      </c>
      <c r="L668" s="3">
        <f>+'MARKET PXS'!L669</f>
        <v>0</v>
      </c>
      <c r="M668" s="3">
        <f>+'MARKET PXS'!M669</f>
        <v>0</v>
      </c>
      <c r="N668" s="3">
        <f>+'MARKET PXS'!N669</f>
        <v>0</v>
      </c>
      <c r="O668" s="3">
        <f>+'MARKET PXS'!O669</f>
        <v>0</v>
      </c>
      <c r="P668" s="3">
        <f>+'MARKET PXS'!P669</f>
        <v>0</v>
      </c>
      <c r="Q668" s="3">
        <f>+'MARKET PXS'!Q669</f>
        <v>0</v>
      </c>
      <c r="R668" s="3">
        <f>+'MARKET PXS'!R669</f>
        <v>0</v>
      </c>
      <c r="S668" s="3">
        <f>+'MARKET PXS'!S669</f>
        <v>0</v>
      </c>
      <c r="T668" s="3">
        <f>+'MARKET PXS'!T669</f>
        <v>0</v>
      </c>
      <c r="U668" s="3">
        <f>+'MARKET PXS'!U669</f>
        <v>0</v>
      </c>
      <c r="V668" s="3">
        <f>+'MARKET PXS'!V669</f>
        <v>0</v>
      </c>
    </row>
    <row r="669" spans="1:22" x14ac:dyDescent="0.3">
      <c r="A669" s="2">
        <f>+'MARKET PXS'!A670</f>
        <v>0</v>
      </c>
      <c r="B669" s="3">
        <f>+'MARKET PXS'!B670</f>
        <v>0</v>
      </c>
      <c r="C669" s="3">
        <f>+'MARKET PXS'!C670</f>
        <v>0</v>
      </c>
      <c r="D669" s="3">
        <f>+'MARKET PXS'!D670</f>
        <v>0</v>
      </c>
      <c r="E669" s="3">
        <f>+'MARKET PXS'!E670</f>
        <v>0</v>
      </c>
      <c r="F669" s="3">
        <f>+'MARKET PXS'!F670</f>
        <v>0</v>
      </c>
      <c r="G669" s="3">
        <f>+'MARKET PXS'!G670</f>
        <v>0</v>
      </c>
      <c r="H669" s="3">
        <f>+'MARKET PXS'!H670</f>
        <v>0</v>
      </c>
      <c r="I669" s="3">
        <f>+'MARKET PXS'!I670</f>
        <v>0</v>
      </c>
      <c r="J669" s="3">
        <f>+'MARKET PXS'!J670</f>
        <v>0</v>
      </c>
      <c r="K669" s="3">
        <f>+'MARKET PXS'!K670</f>
        <v>0</v>
      </c>
      <c r="L669" s="3">
        <f>+'MARKET PXS'!L670</f>
        <v>0</v>
      </c>
      <c r="M669" s="3">
        <f>+'MARKET PXS'!M670</f>
        <v>0</v>
      </c>
      <c r="N669" s="3">
        <f>+'MARKET PXS'!N670</f>
        <v>0</v>
      </c>
      <c r="O669" s="3">
        <f>+'MARKET PXS'!O670</f>
        <v>0</v>
      </c>
      <c r="P669" s="3">
        <f>+'MARKET PXS'!P670</f>
        <v>0</v>
      </c>
      <c r="Q669" s="3">
        <f>+'MARKET PXS'!Q670</f>
        <v>0</v>
      </c>
      <c r="R669" s="3">
        <f>+'MARKET PXS'!R670</f>
        <v>0</v>
      </c>
      <c r="S669" s="3">
        <f>+'MARKET PXS'!S670</f>
        <v>0</v>
      </c>
      <c r="T669" s="3">
        <f>+'MARKET PXS'!T670</f>
        <v>0</v>
      </c>
      <c r="U669" s="3">
        <f>+'MARKET PXS'!U670</f>
        <v>0</v>
      </c>
      <c r="V669" s="3">
        <f>+'MARKET PXS'!V670</f>
        <v>0</v>
      </c>
    </row>
    <row r="670" spans="1:22" x14ac:dyDescent="0.3">
      <c r="A670" s="2">
        <f>+'MARKET PXS'!A671</f>
        <v>0</v>
      </c>
      <c r="B670" s="3">
        <f>+'MARKET PXS'!B671</f>
        <v>0</v>
      </c>
      <c r="C670" s="3">
        <f>+'MARKET PXS'!C671</f>
        <v>0</v>
      </c>
      <c r="D670" s="3">
        <f>+'MARKET PXS'!D671</f>
        <v>0</v>
      </c>
      <c r="E670" s="3">
        <f>+'MARKET PXS'!E671</f>
        <v>0</v>
      </c>
      <c r="F670" s="3">
        <f>+'MARKET PXS'!F671</f>
        <v>0</v>
      </c>
      <c r="G670" s="3">
        <f>+'MARKET PXS'!G671</f>
        <v>0</v>
      </c>
      <c r="H670" s="3">
        <f>+'MARKET PXS'!H671</f>
        <v>0</v>
      </c>
      <c r="I670" s="3">
        <f>+'MARKET PXS'!I671</f>
        <v>0</v>
      </c>
      <c r="J670" s="3">
        <f>+'MARKET PXS'!J671</f>
        <v>0</v>
      </c>
      <c r="K670" s="3">
        <f>+'MARKET PXS'!K671</f>
        <v>0</v>
      </c>
      <c r="L670" s="3">
        <f>+'MARKET PXS'!L671</f>
        <v>0</v>
      </c>
      <c r="M670" s="3">
        <f>+'MARKET PXS'!M671</f>
        <v>0</v>
      </c>
      <c r="N670" s="3">
        <f>+'MARKET PXS'!N671</f>
        <v>0</v>
      </c>
      <c r="O670" s="3">
        <f>+'MARKET PXS'!O671</f>
        <v>0</v>
      </c>
      <c r="P670" s="3">
        <f>+'MARKET PXS'!P671</f>
        <v>0</v>
      </c>
      <c r="Q670" s="3">
        <f>+'MARKET PXS'!Q671</f>
        <v>0</v>
      </c>
      <c r="R670" s="3">
        <f>+'MARKET PXS'!R671</f>
        <v>0</v>
      </c>
      <c r="S670" s="3">
        <f>+'MARKET PXS'!S671</f>
        <v>0</v>
      </c>
      <c r="T670" s="3">
        <f>+'MARKET PXS'!T671</f>
        <v>0</v>
      </c>
      <c r="U670" s="3">
        <f>+'MARKET PXS'!U671</f>
        <v>0</v>
      </c>
      <c r="V670" s="3">
        <f>+'MARKET PXS'!V671</f>
        <v>0</v>
      </c>
    </row>
    <row r="671" spans="1:22" x14ac:dyDescent="0.3">
      <c r="A671" s="2">
        <f>+'MARKET PXS'!A672</f>
        <v>0</v>
      </c>
      <c r="B671" s="3">
        <f>+'MARKET PXS'!B672</f>
        <v>0</v>
      </c>
      <c r="C671" s="3">
        <f>+'MARKET PXS'!C672</f>
        <v>0</v>
      </c>
      <c r="D671" s="3">
        <f>+'MARKET PXS'!D672</f>
        <v>0</v>
      </c>
      <c r="E671" s="3">
        <f>+'MARKET PXS'!E672</f>
        <v>0</v>
      </c>
      <c r="F671" s="3">
        <f>+'MARKET PXS'!F672</f>
        <v>0</v>
      </c>
      <c r="G671" s="3">
        <f>+'MARKET PXS'!G672</f>
        <v>0</v>
      </c>
      <c r="H671" s="3">
        <f>+'MARKET PXS'!H672</f>
        <v>0</v>
      </c>
      <c r="I671" s="3">
        <f>+'MARKET PXS'!I672</f>
        <v>0</v>
      </c>
      <c r="J671" s="3">
        <f>+'MARKET PXS'!J672</f>
        <v>0</v>
      </c>
      <c r="K671" s="3">
        <f>+'MARKET PXS'!K672</f>
        <v>0</v>
      </c>
      <c r="L671" s="3">
        <f>+'MARKET PXS'!L672</f>
        <v>0</v>
      </c>
      <c r="M671" s="3">
        <f>+'MARKET PXS'!M672</f>
        <v>0</v>
      </c>
      <c r="N671" s="3">
        <f>+'MARKET PXS'!N672</f>
        <v>0</v>
      </c>
      <c r="O671" s="3">
        <f>+'MARKET PXS'!O672</f>
        <v>0</v>
      </c>
      <c r="P671" s="3">
        <f>+'MARKET PXS'!P672</f>
        <v>0</v>
      </c>
      <c r="Q671" s="3">
        <f>+'MARKET PXS'!Q672</f>
        <v>0</v>
      </c>
      <c r="R671" s="3">
        <f>+'MARKET PXS'!R672</f>
        <v>0</v>
      </c>
      <c r="S671" s="3">
        <f>+'MARKET PXS'!S672</f>
        <v>0</v>
      </c>
      <c r="T671" s="3">
        <f>+'MARKET PXS'!T672</f>
        <v>0</v>
      </c>
      <c r="U671" s="3">
        <f>+'MARKET PXS'!U672</f>
        <v>0</v>
      </c>
      <c r="V671" s="3">
        <f>+'MARKET PXS'!V672</f>
        <v>0</v>
      </c>
    </row>
    <row r="672" spans="1:22" x14ac:dyDescent="0.3">
      <c r="A672" s="2">
        <f>+'MARKET PXS'!A673</f>
        <v>0</v>
      </c>
      <c r="B672" s="3">
        <f>+'MARKET PXS'!B673</f>
        <v>0</v>
      </c>
      <c r="C672" s="3">
        <f>+'MARKET PXS'!C673</f>
        <v>0</v>
      </c>
      <c r="D672" s="3">
        <f>+'MARKET PXS'!D673</f>
        <v>0</v>
      </c>
      <c r="E672" s="3">
        <f>+'MARKET PXS'!E673</f>
        <v>0</v>
      </c>
      <c r="F672" s="3">
        <f>+'MARKET PXS'!F673</f>
        <v>0</v>
      </c>
      <c r="G672" s="3">
        <f>+'MARKET PXS'!G673</f>
        <v>0</v>
      </c>
      <c r="H672" s="3">
        <f>+'MARKET PXS'!H673</f>
        <v>0</v>
      </c>
      <c r="I672" s="3">
        <f>+'MARKET PXS'!I673</f>
        <v>0</v>
      </c>
      <c r="J672" s="3">
        <f>+'MARKET PXS'!J673</f>
        <v>0</v>
      </c>
      <c r="K672" s="3">
        <f>+'MARKET PXS'!K673</f>
        <v>0</v>
      </c>
      <c r="L672" s="3">
        <f>+'MARKET PXS'!L673</f>
        <v>0</v>
      </c>
      <c r="M672" s="3">
        <f>+'MARKET PXS'!M673</f>
        <v>0</v>
      </c>
      <c r="N672" s="3">
        <f>+'MARKET PXS'!N673</f>
        <v>0</v>
      </c>
      <c r="O672" s="3">
        <f>+'MARKET PXS'!O673</f>
        <v>0</v>
      </c>
      <c r="P672" s="3">
        <f>+'MARKET PXS'!P673</f>
        <v>0</v>
      </c>
      <c r="Q672" s="3">
        <f>+'MARKET PXS'!Q673</f>
        <v>0</v>
      </c>
      <c r="R672" s="3">
        <f>+'MARKET PXS'!R673</f>
        <v>0</v>
      </c>
      <c r="S672" s="3">
        <f>+'MARKET PXS'!S673</f>
        <v>0</v>
      </c>
      <c r="T672" s="3">
        <f>+'MARKET PXS'!T673</f>
        <v>0</v>
      </c>
      <c r="U672" s="3">
        <f>+'MARKET PXS'!U673</f>
        <v>0</v>
      </c>
      <c r="V672" s="3">
        <f>+'MARKET PXS'!V673</f>
        <v>0</v>
      </c>
    </row>
    <row r="673" spans="1:22" x14ac:dyDescent="0.3">
      <c r="A673" s="2">
        <f>+'MARKET PXS'!A674</f>
        <v>0</v>
      </c>
      <c r="B673" s="3">
        <f>+'MARKET PXS'!B674</f>
        <v>0</v>
      </c>
      <c r="C673" s="3">
        <f>+'MARKET PXS'!C674</f>
        <v>0</v>
      </c>
      <c r="D673" s="3">
        <f>+'MARKET PXS'!D674</f>
        <v>0</v>
      </c>
      <c r="E673" s="3">
        <f>+'MARKET PXS'!E674</f>
        <v>0</v>
      </c>
      <c r="F673" s="3">
        <f>+'MARKET PXS'!F674</f>
        <v>0</v>
      </c>
      <c r="G673" s="3">
        <f>+'MARKET PXS'!G674</f>
        <v>0</v>
      </c>
      <c r="H673" s="3">
        <f>+'MARKET PXS'!H674</f>
        <v>0</v>
      </c>
      <c r="I673" s="3">
        <f>+'MARKET PXS'!I674</f>
        <v>0</v>
      </c>
      <c r="J673" s="3">
        <f>+'MARKET PXS'!J674</f>
        <v>0</v>
      </c>
      <c r="K673" s="3">
        <f>+'MARKET PXS'!K674</f>
        <v>0</v>
      </c>
      <c r="L673" s="3">
        <f>+'MARKET PXS'!L674</f>
        <v>0</v>
      </c>
      <c r="M673" s="3">
        <f>+'MARKET PXS'!M674</f>
        <v>0</v>
      </c>
      <c r="N673" s="3">
        <f>+'MARKET PXS'!N674</f>
        <v>0</v>
      </c>
      <c r="O673" s="3">
        <f>+'MARKET PXS'!O674</f>
        <v>0</v>
      </c>
      <c r="P673" s="3">
        <f>+'MARKET PXS'!P674</f>
        <v>0</v>
      </c>
      <c r="Q673" s="3">
        <f>+'MARKET PXS'!Q674</f>
        <v>0</v>
      </c>
      <c r="R673" s="3">
        <f>+'MARKET PXS'!R674</f>
        <v>0</v>
      </c>
      <c r="S673" s="3">
        <f>+'MARKET PXS'!S674</f>
        <v>0</v>
      </c>
      <c r="T673" s="3">
        <f>+'MARKET PXS'!T674</f>
        <v>0</v>
      </c>
      <c r="U673" s="3">
        <f>+'MARKET PXS'!U674</f>
        <v>0</v>
      </c>
      <c r="V673" s="3">
        <f>+'MARKET PXS'!V674</f>
        <v>0</v>
      </c>
    </row>
    <row r="674" spans="1:22" x14ac:dyDescent="0.3">
      <c r="A674" s="2">
        <f>+'MARKET PXS'!A675</f>
        <v>0</v>
      </c>
      <c r="B674" s="3">
        <f>+'MARKET PXS'!B675</f>
        <v>0</v>
      </c>
      <c r="C674" s="3">
        <f>+'MARKET PXS'!C675</f>
        <v>0</v>
      </c>
      <c r="D674" s="3">
        <f>+'MARKET PXS'!D675</f>
        <v>0</v>
      </c>
      <c r="E674" s="3">
        <f>+'MARKET PXS'!E675</f>
        <v>0</v>
      </c>
      <c r="F674" s="3">
        <f>+'MARKET PXS'!F675</f>
        <v>0</v>
      </c>
      <c r="G674" s="3">
        <f>+'MARKET PXS'!G675</f>
        <v>0</v>
      </c>
      <c r="H674" s="3">
        <f>+'MARKET PXS'!H675</f>
        <v>0</v>
      </c>
      <c r="I674" s="3">
        <f>+'MARKET PXS'!I675</f>
        <v>0</v>
      </c>
      <c r="J674" s="3">
        <f>+'MARKET PXS'!J675</f>
        <v>0</v>
      </c>
      <c r="K674" s="3">
        <f>+'MARKET PXS'!K675</f>
        <v>0</v>
      </c>
      <c r="L674" s="3">
        <f>+'MARKET PXS'!L675</f>
        <v>0</v>
      </c>
      <c r="M674" s="3">
        <f>+'MARKET PXS'!M675</f>
        <v>0</v>
      </c>
      <c r="N674" s="3">
        <f>+'MARKET PXS'!N675</f>
        <v>0</v>
      </c>
      <c r="O674" s="3">
        <f>+'MARKET PXS'!O675</f>
        <v>0</v>
      </c>
      <c r="P674" s="3">
        <f>+'MARKET PXS'!P675</f>
        <v>0</v>
      </c>
      <c r="Q674" s="3">
        <f>+'MARKET PXS'!Q675</f>
        <v>0</v>
      </c>
      <c r="R674" s="3">
        <f>+'MARKET PXS'!R675</f>
        <v>0</v>
      </c>
      <c r="S674" s="3">
        <f>+'MARKET PXS'!S675</f>
        <v>0</v>
      </c>
      <c r="T674" s="3">
        <f>+'MARKET PXS'!T675</f>
        <v>0</v>
      </c>
      <c r="U674" s="3">
        <f>+'MARKET PXS'!U675</f>
        <v>0</v>
      </c>
      <c r="V674" s="3">
        <f>+'MARKET PXS'!V675</f>
        <v>0</v>
      </c>
    </row>
    <row r="675" spans="1:22" x14ac:dyDescent="0.3">
      <c r="A675" s="2">
        <f>+'MARKET PXS'!A676</f>
        <v>0</v>
      </c>
      <c r="B675" s="3">
        <f>+'MARKET PXS'!B676</f>
        <v>0</v>
      </c>
      <c r="C675" s="3">
        <f>+'MARKET PXS'!C676</f>
        <v>0</v>
      </c>
      <c r="D675" s="3">
        <f>+'MARKET PXS'!D676</f>
        <v>0</v>
      </c>
      <c r="E675" s="3">
        <f>+'MARKET PXS'!E676</f>
        <v>0</v>
      </c>
      <c r="F675" s="3">
        <f>+'MARKET PXS'!F676</f>
        <v>0</v>
      </c>
      <c r="G675" s="3">
        <f>+'MARKET PXS'!G676</f>
        <v>0</v>
      </c>
      <c r="H675" s="3">
        <f>+'MARKET PXS'!H676</f>
        <v>0</v>
      </c>
      <c r="I675" s="3">
        <f>+'MARKET PXS'!I676</f>
        <v>0</v>
      </c>
      <c r="J675" s="3">
        <f>+'MARKET PXS'!J676</f>
        <v>0</v>
      </c>
      <c r="K675" s="3">
        <f>+'MARKET PXS'!K676</f>
        <v>0</v>
      </c>
      <c r="L675" s="3">
        <f>+'MARKET PXS'!L676</f>
        <v>0</v>
      </c>
      <c r="M675" s="3">
        <f>+'MARKET PXS'!M676</f>
        <v>0</v>
      </c>
      <c r="N675" s="3">
        <f>+'MARKET PXS'!N676</f>
        <v>0</v>
      </c>
      <c r="O675" s="3">
        <f>+'MARKET PXS'!O676</f>
        <v>0</v>
      </c>
      <c r="P675" s="3">
        <f>+'MARKET PXS'!P676</f>
        <v>0</v>
      </c>
      <c r="Q675" s="3">
        <f>+'MARKET PXS'!Q676</f>
        <v>0</v>
      </c>
      <c r="R675" s="3">
        <f>+'MARKET PXS'!R676</f>
        <v>0</v>
      </c>
      <c r="S675" s="3">
        <f>+'MARKET PXS'!S676</f>
        <v>0</v>
      </c>
      <c r="T675" s="3">
        <f>+'MARKET PXS'!T676</f>
        <v>0</v>
      </c>
      <c r="U675" s="3">
        <f>+'MARKET PXS'!U676</f>
        <v>0</v>
      </c>
      <c r="V675" s="3">
        <f>+'MARKET PXS'!V676</f>
        <v>0</v>
      </c>
    </row>
    <row r="676" spans="1:22" x14ac:dyDescent="0.3">
      <c r="A676" s="2">
        <f>+'MARKET PXS'!A677</f>
        <v>0</v>
      </c>
      <c r="B676" s="3">
        <f>+'MARKET PXS'!B677</f>
        <v>0</v>
      </c>
      <c r="C676" s="3">
        <f>+'MARKET PXS'!C677</f>
        <v>0</v>
      </c>
      <c r="D676" s="3">
        <f>+'MARKET PXS'!D677</f>
        <v>0</v>
      </c>
      <c r="E676" s="3">
        <f>+'MARKET PXS'!E677</f>
        <v>0</v>
      </c>
      <c r="F676" s="3">
        <f>+'MARKET PXS'!F677</f>
        <v>0</v>
      </c>
      <c r="G676" s="3">
        <f>+'MARKET PXS'!G677</f>
        <v>0</v>
      </c>
      <c r="H676" s="3">
        <f>+'MARKET PXS'!H677</f>
        <v>0</v>
      </c>
      <c r="I676" s="3">
        <f>+'MARKET PXS'!I677</f>
        <v>0</v>
      </c>
      <c r="J676" s="3">
        <f>+'MARKET PXS'!J677</f>
        <v>0</v>
      </c>
      <c r="K676" s="3">
        <f>+'MARKET PXS'!K677</f>
        <v>0</v>
      </c>
      <c r="L676" s="3">
        <f>+'MARKET PXS'!L677</f>
        <v>0</v>
      </c>
      <c r="M676" s="3">
        <f>+'MARKET PXS'!M677</f>
        <v>0</v>
      </c>
      <c r="N676" s="3">
        <f>+'MARKET PXS'!N677</f>
        <v>0</v>
      </c>
      <c r="O676" s="3">
        <f>+'MARKET PXS'!O677</f>
        <v>0</v>
      </c>
      <c r="P676" s="3">
        <f>+'MARKET PXS'!P677</f>
        <v>0</v>
      </c>
      <c r="Q676" s="3">
        <f>+'MARKET PXS'!Q677</f>
        <v>0</v>
      </c>
      <c r="R676" s="3">
        <f>+'MARKET PXS'!R677</f>
        <v>0</v>
      </c>
      <c r="S676" s="3">
        <f>+'MARKET PXS'!S677</f>
        <v>0</v>
      </c>
      <c r="T676" s="3">
        <f>+'MARKET PXS'!T677</f>
        <v>0</v>
      </c>
      <c r="U676" s="3">
        <f>+'MARKET PXS'!U677</f>
        <v>0</v>
      </c>
      <c r="V676" s="3">
        <f>+'MARKET PXS'!V677</f>
        <v>0</v>
      </c>
    </row>
    <row r="677" spans="1:22" x14ac:dyDescent="0.3">
      <c r="A677" s="2">
        <f>+'MARKET PXS'!A678</f>
        <v>0</v>
      </c>
      <c r="B677" s="3">
        <f>+'MARKET PXS'!B678</f>
        <v>0</v>
      </c>
      <c r="C677" s="3">
        <f>+'MARKET PXS'!C678</f>
        <v>0</v>
      </c>
      <c r="D677" s="3">
        <f>+'MARKET PXS'!D678</f>
        <v>0</v>
      </c>
      <c r="E677" s="3">
        <f>+'MARKET PXS'!E678</f>
        <v>0</v>
      </c>
      <c r="F677" s="3">
        <f>+'MARKET PXS'!F678</f>
        <v>0</v>
      </c>
      <c r="G677" s="3">
        <f>+'MARKET PXS'!G678</f>
        <v>0</v>
      </c>
      <c r="H677" s="3">
        <f>+'MARKET PXS'!H678</f>
        <v>0</v>
      </c>
      <c r="I677" s="3">
        <f>+'MARKET PXS'!I678</f>
        <v>0</v>
      </c>
      <c r="J677" s="3">
        <f>+'MARKET PXS'!J678</f>
        <v>0</v>
      </c>
      <c r="K677" s="3">
        <f>+'MARKET PXS'!K678</f>
        <v>0</v>
      </c>
      <c r="L677" s="3">
        <f>+'MARKET PXS'!L678</f>
        <v>0</v>
      </c>
      <c r="M677" s="3">
        <f>+'MARKET PXS'!M678</f>
        <v>0</v>
      </c>
      <c r="N677" s="3">
        <f>+'MARKET PXS'!N678</f>
        <v>0</v>
      </c>
      <c r="O677" s="3">
        <f>+'MARKET PXS'!O678</f>
        <v>0</v>
      </c>
      <c r="P677" s="3">
        <f>+'MARKET PXS'!P678</f>
        <v>0</v>
      </c>
      <c r="Q677" s="3">
        <f>+'MARKET PXS'!Q678</f>
        <v>0</v>
      </c>
      <c r="R677" s="3">
        <f>+'MARKET PXS'!R678</f>
        <v>0</v>
      </c>
      <c r="S677" s="3">
        <f>+'MARKET PXS'!S678</f>
        <v>0</v>
      </c>
      <c r="T677" s="3">
        <f>+'MARKET PXS'!T678</f>
        <v>0</v>
      </c>
      <c r="U677" s="3">
        <f>+'MARKET PXS'!U678</f>
        <v>0</v>
      </c>
      <c r="V677" s="3">
        <f>+'MARKET PXS'!V678</f>
        <v>0</v>
      </c>
    </row>
    <row r="678" spans="1:22" x14ac:dyDescent="0.3">
      <c r="A678" s="2">
        <f>+'MARKET PXS'!A679</f>
        <v>0</v>
      </c>
      <c r="B678" s="3">
        <f>+'MARKET PXS'!B679</f>
        <v>0</v>
      </c>
      <c r="C678" s="3">
        <f>+'MARKET PXS'!C679</f>
        <v>0</v>
      </c>
      <c r="D678" s="3">
        <f>+'MARKET PXS'!D679</f>
        <v>0</v>
      </c>
      <c r="E678" s="3">
        <f>+'MARKET PXS'!E679</f>
        <v>0</v>
      </c>
      <c r="F678" s="3">
        <f>+'MARKET PXS'!F679</f>
        <v>0</v>
      </c>
      <c r="G678" s="3">
        <f>+'MARKET PXS'!G679</f>
        <v>0</v>
      </c>
      <c r="H678" s="3">
        <f>+'MARKET PXS'!H679</f>
        <v>0</v>
      </c>
      <c r="I678" s="3">
        <f>+'MARKET PXS'!I679</f>
        <v>0</v>
      </c>
      <c r="J678" s="3">
        <f>+'MARKET PXS'!J679</f>
        <v>0</v>
      </c>
      <c r="K678" s="3">
        <f>+'MARKET PXS'!K679</f>
        <v>0</v>
      </c>
      <c r="L678" s="3">
        <f>+'MARKET PXS'!L679</f>
        <v>0</v>
      </c>
      <c r="M678" s="3">
        <f>+'MARKET PXS'!M679</f>
        <v>0</v>
      </c>
      <c r="N678" s="3">
        <f>+'MARKET PXS'!N679</f>
        <v>0</v>
      </c>
      <c r="O678" s="3">
        <f>+'MARKET PXS'!O679</f>
        <v>0</v>
      </c>
      <c r="P678" s="3">
        <f>+'MARKET PXS'!P679</f>
        <v>0</v>
      </c>
      <c r="Q678" s="3">
        <f>+'MARKET PXS'!Q679</f>
        <v>0</v>
      </c>
      <c r="R678" s="3">
        <f>+'MARKET PXS'!R679</f>
        <v>0</v>
      </c>
      <c r="S678" s="3">
        <f>+'MARKET PXS'!S679</f>
        <v>0</v>
      </c>
      <c r="T678" s="3">
        <f>+'MARKET PXS'!T679</f>
        <v>0</v>
      </c>
      <c r="U678" s="3">
        <f>+'MARKET PXS'!U679</f>
        <v>0</v>
      </c>
      <c r="V678" s="3">
        <f>+'MARKET PXS'!V679</f>
        <v>0</v>
      </c>
    </row>
    <row r="679" spans="1:22" x14ac:dyDescent="0.3">
      <c r="A679" s="2">
        <f>+'MARKET PXS'!A680</f>
        <v>0</v>
      </c>
      <c r="B679" s="3">
        <f>+'MARKET PXS'!B680</f>
        <v>0</v>
      </c>
      <c r="C679" s="3">
        <f>+'MARKET PXS'!C680</f>
        <v>0</v>
      </c>
      <c r="D679" s="3">
        <f>+'MARKET PXS'!D680</f>
        <v>0</v>
      </c>
      <c r="E679" s="3">
        <f>+'MARKET PXS'!E680</f>
        <v>0</v>
      </c>
      <c r="F679" s="3">
        <f>+'MARKET PXS'!F680</f>
        <v>0</v>
      </c>
      <c r="G679" s="3">
        <f>+'MARKET PXS'!G680</f>
        <v>0</v>
      </c>
      <c r="H679" s="3">
        <f>+'MARKET PXS'!H680</f>
        <v>0</v>
      </c>
      <c r="I679" s="3">
        <f>+'MARKET PXS'!I680</f>
        <v>0</v>
      </c>
      <c r="J679" s="3">
        <f>+'MARKET PXS'!J680</f>
        <v>0</v>
      </c>
      <c r="K679" s="3">
        <f>+'MARKET PXS'!K680</f>
        <v>0</v>
      </c>
      <c r="L679" s="3">
        <f>+'MARKET PXS'!L680</f>
        <v>0</v>
      </c>
      <c r="M679" s="3">
        <f>+'MARKET PXS'!M680</f>
        <v>0</v>
      </c>
      <c r="N679" s="3">
        <f>+'MARKET PXS'!N680</f>
        <v>0</v>
      </c>
      <c r="O679" s="3">
        <f>+'MARKET PXS'!O680</f>
        <v>0</v>
      </c>
      <c r="P679" s="3">
        <f>+'MARKET PXS'!P680</f>
        <v>0</v>
      </c>
      <c r="Q679" s="3">
        <f>+'MARKET PXS'!Q680</f>
        <v>0</v>
      </c>
      <c r="R679" s="3">
        <f>+'MARKET PXS'!R680</f>
        <v>0</v>
      </c>
      <c r="S679" s="3">
        <f>+'MARKET PXS'!S680</f>
        <v>0</v>
      </c>
      <c r="T679" s="3">
        <f>+'MARKET PXS'!T680</f>
        <v>0</v>
      </c>
      <c r="U679" s="3">
        <f>+'MARKET PXS'!U680</f>
        <v>0</v>
      </c>
      <c r="V679" s="3">
        <f>+'MARKET PXS'!V680</f>
        <v>0</v>
      </c>
    </row>
    <row r="680" spans="1:22" x14ac:dyDescent="0.3">
      <c r="A680" s="2">
        <f>+'MARKET PXS'!A681</f>
        <v>0</v>
      </c>
      <c r="B680" s="3">
        <f>+'MARKET PXS'!B681</f>
        <v>0</v>
      </c>
      <c r="C680" s="3">
        <f>+'MARKET PXS'!C681</f>
        <v>0</v>
      </c>
      <c r="D680" s="3">
        <f>+'MARKET PXS'!D681</f>
        <v>0</v>
      </c>
      <c r="E680" s="3">
        <f>+'MARKET PXS'!E681</f>
        <v>0</v>
      </c>
      <c r="F680" s="3">
        <f>+'MARKET PXS'!F681</f>
        <v>0</v>
      </c>
      <c r="G680" s="3">
        <f>+'MARKET PXS'!G681</f>
        <v>0</v>
      </c>
      <c r="H680" s="3">
        <f>+'MARKET PXS'!H681</f>
        <v>0</v>
      </c>
      <c r="I680" s="3">
        <f>+'MARKET PXS'!I681</f>
        <v>0</v>
      </c>
      <c r="J680" s="3">
        <f>+'MARKET PXS'!J681</f>
        <v>0</v>
      </c>
      <c r="K680" s="3">
        <f>+'MARKET PXS'!K681</f>
        <v>0</v>
      </c>
      <c r="L680" s="3">
        <f>+'MARKET PXS'!L681</f>
        <v>0</v>
      </c>
      <c r="M680" s="3">
        <f>+'MARKET PXS'!M681</f>
        <v>0</v>
      </c>
      <c r="N680" s="3">
        <f>+'MARKET PXS'!N681</f>
        <v>0</v>
      </c>
      <c r="O680" s="3">
        <f>+'MARKET PXS'!O681</f>
        <v>0</v>
      </c>
      <c r="P680" s="3">
        <f>+'MARKET PXS'!P681</f>
        <v>0</v>
      </c>
      <c r="Q680" s="3">
        <f>+'MARKET PXS'!Q681</f>
        <v>0</v>
      </c>
      <c r="R680" s="3">
        <f>+'MARKET PXS'!R681</f>
        <v>0</v>
      </c>
      <c r="S680" s="3">
        <f>+'MARKET PXS'!S681</f>
        <v>0</v>
      </c>
      <c r="T680" s="3">
        <f>+'MARKET PXS'!T681</f>
        <v>0</v>
      </c>
      <c r="U680" s="3">
        <f>+'MARKET PXS'!U681</f>
        <v>0</v>
      </c>
      <c r="V680" s="3">
        <f>+'MARKET PXS'!V681</f>
        <v>0</v>
      </c>
    </row>
    <row r="681" spans="1:22" x14ac:dyDescent="0.3">
      <c r="A681" s="2">
        <f>+'MARKET PXS'!A682</f>
        <v>0</v>
      </c>
      <c r="B681" s="3">
        <f>+'MARKET PXS'!B682</f>
        <v>0</v>
      </c>
      <c r="C681" s="3">
        <f>+'MARKET PXS'!C682</f>
        <v>0</v>
      </c>
      <c r="D681" s="3">
        <f>+'MARKET PXS'!D682</f>
        <v>0</v>
      </c>
      <c r="E681" s="3">
        <f>+'MARKET PXS'!E682</f>
        <v>0</v>
      </c>
      <c r="F681" s="3">
        <f>+'MARKET PXS'!F682</f>
        <v>0</v>
      </c>
      <c r="G681" s="3">
        <f>+'MARKET PXS'!G682</f>
        <v>0</v>
      </c>
      <c r="H681" s="3">
        <f>+'MARKET PXS'!H682</f>
        <v>0</v>
      </c>
      <c r="I681" s="3">
        <f>+'MARKET PXS'!I682</f>
        <v>0</v>
      </c>
      <c r="J681" s="3">
        <f>+'MARKET PXS'!J682</f>
        <v>0</v>
      </c>
      <c r="K681" s="3">
        <f>+'MARKET PXS'!K682</f>
        <v>0</v>
      </c>
      <c r="L681" s="3">
        <f>+'MARKET PXS'!L682</f>
        <v>0</v>
      </c>
      <c r="M681" s="3">
        <f>+'MARKET PXS'!M682</f>
        <v>0</v>
      </c>
      <c r="N681" s="3">
        <f>+'MARKET PXS'!N682</f>
        <v>0</v>
      </c>
      <c r="O681" s="3">
        <f>+'MARKET PXS'!O682</f>
        <v>0</v>
      </c>
      <c r="P681" s="3">
        <f>+'MARKET PXS'!P682</f>
        <v>0</v>
      </c>
      <c r="Q681" s="3">
        <f>+'MARKET PXS'!Q682</f>
        <v>0</v>
      </c>
      <c r="R681" s="3">
        <f>+'MARKET PXS'!R682</f>
        <v>0</v>
      </c>
      <c r="S681" s="3">
        <f>+'MARKET PXS'!S682</f>
        <v>0</v>
      </c>
      <c r="T681" s="3">
        <f>+'MARKET PXS'!T682</f>
        <v>0</v>
      </c>
      <c r="U681" s="3">
        <f>+'MARKET PXS'!U682</f>
        <v>0</v>
      </c>
      <c r="V681" s="3">
        <f>+'MARKET PXS'!V682</f>
        <v>0</v>
      </c>
    </row>
    <row r="682" spans="1:22" x14ac:dyDescent="0.3">
      <c r="A682" s="2">
        <f>+'MARKET PXS'!A683</f>
        <v>0</v>
      </c>
      <c r="B682" s="3">
        <f>+'MARKET PXS'!B683</f>
        <v>0</v>
      </c>
      <c r="C682" s="3">
        <f>+'MARKET PXS'!C683</f>
        <v>0</v>
      </c>
      <c r="D682" s="3">
        <f>+'MARKET PXS'!D683</f>
        <v>0</v>
      </c>
      <c r="E682" s="3">
        <f>+'MARKET PXS'!E683</f>
        <v>0</v>
      </c>
      <c r="F682" s="3">
        <f>+'MARKET PXS'!F683</f>
        <v>0</v>
      </c>
      <c r="G682" s="3">
        <f>+'MARKET PXS'!G683</f>
        <v>0</v>
      </c>
      <c r="H682" s="3">
        <f>+'MARKET PXS'!H683</f>
        <v>0</v>
      </c>
      <c r="I682" s="3">
        <f>+'MARKET PXS'!I683</f>
        <v>0</v>
      </c>
      <c r="J682" s="3">
        <f>+'MARKET PXS'!J683</f>
        <v>0</v>
      </c>
      <c r="K682" s="3">
        <f>+'MARKET PXS'!K683</f>
        <v>0</v>
      </c>
      <c r="L682" s="3">
        <f>+'MARKET PXS'!L683</f>
        <v>0</v>
      </c>
      <c r="M682" s="3">
        <f>+'MARKET PXS'!M683</f>
        <v>0</v>
      </c>
      <c r="N682" s="3">
        <f>+'MARKET PXS'!N683</f>
        <v>0</v>
      </c>
      <c r="O682" s="3">
        <f>+'MARKET PXS'!O683</f>
        <v>0</v>
      </c>
      <c r="P682" s="3">
        <f>+'MARKET PXS'!P683</f>
        <v>0</v>
      </c>
      <c r="Q682" s="3">
        <f>+'MARKET PXS'!Q683</f>
        <v>0</v>
      </c>
      <c r="R682" s="3">
        <f>+'MARKET PXS'!R683</f>
        <v>0</v>
      </c>
      <c r="S682" s="3">
        <f>+'MARKET PXS'!S683</f>
        <v>0</v>
      </c>
      <c r="T682" s="3">
        <f>+'MARKET PXS'!T683</f>
        <v>0</v>
      </c>
      <c r="U682" s="3">
        <f>+'MARKET PXS'!U683</f>
        <v>0</v>
      </c>
      <c r="V682" s="3">
        <f>+'MARKET PXS'!V683</f>
        <v>0</v>
      </c>
    </row>
    <row r="683" spans="1:22" x14ac:dyDescent="0.3">
      <c r="A683" s="2">
        <f>+'MARKET PXS'!A684</f>
        <v>0</v>
      </c>
      <c r="B683" s="3">
        <f>+'MARKET PXS'!B684</f>
        <v>0</v>
      </c>
      <c r="C683" s="3">
        <f>+'MARKET PXS'!C684</f>
        <v>0</v>
      </c>
      <c r="D683" s="3">
        <f>+'MARKET PXS'!D684</f>
        <v>0</v>
      </c>
      <c r="E683" s="3">
        <f>+'MARKET PXS'!E684</f>
        <v>0</v>
      </c>
      <c r="F683" s="3">
        <f>+'MARKET PXS'!F684</f>
        <v>0</v>
      </c>
      <c r="G683" s="3">
        <f>+'MARKET PXS'!G684</f>
        <v>0</v>
      </c>
      <c r="H683" s="3">
        <f>+'MARKET PXS'!H684</f>
        <v>0</v>
      </c>
      <c r="I683" s="3">
        <f>+'MARKET PXS'!I684</f>
        <v>0</v>
      </c>
      <c r="J683" s="3">
        <f>+'MARKET PXS'!J684</f>
        <v>0</v>
      </c>
      <c r="K683" s="3">
        <f>+'MARKET PXS'!K684</f>
        <v>0</v>
      </c>
      <c r="L683" s="3">
        <f>+'MARKET PXS'!L684</f>
        <v>0</v>
      </c>
      <c r="M683" s="3">
        <f>+'MARKET PXS'!M684</f>
        <v>0</v>
      </c>
      <c r="N683" s="3">
        <f>+'MARKET PXS'!N684</f>
        <v>0</v>
      </c>
      <c r="O683" s="3">
        <f>+'MARKET PXS'!O684</f>
        <v>0</v>
      </c>
      <c r="P683" s="3">
        <f>+'MARKET PXS'!P684</f>
        <v>0</v>
      </c>
      <c r="Q683" s="3">
        <f>+'MARKET PXS'!Q684</f>
        <v>0</v>
      </c>
      <c r="R683" s="3">
        <f>+'MARKET PXS'!R684</f>
        <v>0</v>
      </c>
      <c r="S683" s="3">
        <f>+'MARKET PXS'!S684</f>
        <v>0</v>
      </c>
      <c r="T683" s="3">
        <f>+'MARKET PXS'!T684</f>
        <v>0</v>
      </c>
      <c r="U683" s="3">
        <f>+'MARKET PXS'!U684</f>
        <v>0</v>
      </c>
      <c r="V683" s="3">
        <f>+'MARKET PXS'!V684</f>
        <v>0</v>
      </c>
    </row>
    <row r="684" spans="1:22" x14ac:dyDescent="0.3">
      <c r="A684" s="2">
        <f>+'MARKET PXS'!A685</f>
        <v>0</v>
      </c>
      <c r="B684" s="3">
        <f>+'MARKET PXS'!B685</f>
        <v>0</v>
      </c>
      <c r="C684" s="3">
        <f>+'MARKET PXS'!C685</f>
        <v>0</v>
      </c>
      <c r="D684" s="3">
        <f>+'MARKET PXS'!D685</f>
        <v>0</v>
      </c>
      <c r="E684" s="3">
        <f>+'MARKET PXS'!E685</f>
        <v>0</v>
      </c>
      <c r="F684" s="3">
        <f>+'MARKET PXS'!F685</f>
        <v>0</v>
      </c>
      <c r="G684" s="3">
        <f>+'MARKET PXS'!G685</f>
        <v>0</v>
      </c>
      <c r="H684" s="3">
        <f>+'MARKET PXS'!H685</f>
        <v>0</v>
      </c>
      <c r="I684" s="3">
        <f>+'MARKET PXS'!I685</f>
        <v>0</v>
      </c>
      <c r="J684" s="3">
        <f>+'MARKET PXS'!J685</f>
        <v>0</v>
      </c>
      <c r="K684" s="3">
        <f>+'MARKET PXS'!K685</f>
        <v>0</v>
      </c>
      <c r="L684" s="3">
        <f>+'MARKET PXS'!L685</f>
        <v>0</v>
      </c>
      <c r="M684" s="3">
        <f>+'MARKET PXS'!M685</f>
        <v>0</v>
      </c>
      <c r="N684" s="3">
        <f>+'MARKET PXS'!N685</f>
        <v>0</v>
      </c>
      <c r="O684" s="3">
        <f>+'MARKET PXS'!O685</f>
        <v>0</v>
      </c>
      <c r="P684" s="3">
        <f>+'MARKET PXS'!P685</f>
        <v>0</v>
      </c>
      <c r="Q684" s="3">
        <f>+'MARKET PXS'!Q685</f>
        <v>0</v>
      </c>
      <c r="R684" s="3">
        <f>+'MARKET PXS'!R685</f>
        <v>0</v>
      </c>
      <c r="S684" s="3">
        <f>+'MARKET PXS'!S685</f>
        <v>0</v>
      </c>
      <c r="T684" s="3">
        <f>+'MARKET PXS'!T685</f>
        <v>0</v>
      </c>
      <c r="U684" s="3">
        <f>+'MARKET PXS'!U685</f>
        <v>0</v>
      </c>
      <c r="V684" s="3">
        <f>+'MARKET PXS'!V685</f>
        <v>0</v>
      </c>
    </row>
    <row r="685" spans="1:22" x14ac:dyDescent="0.3">
      <c r="A685" s="2">
        <f>+'MARKET PXS'!A686</f>
        <v>0</v>
      </c>
      <c r="B685" s="3">
        <f>+'MARKET PXS'!B686</f>
        <v>0</v>
      </c>
      <c r="C685" s="3">
        <f>+'MARKET PXS'!C686</f>
        <v>0</v>
      </c>
      <c r="D685" s="3">
        <f>+'MARKET PXS'!D686</f>
        <v>0</v>
      </c>
      <c r="E685" s="3">
        <f>+'MARKET PXS'!E686</f>
        <v>0</v>
      </c>
      <c r="F685" s="3">
        <f>+'MARKET PXS'!F686</f>
        <v>0</v>
      </c>
      <c r="G685" s="3">
        <f>+'MARKET PXS'!G686</f>
        <v>0</v>
      </c>
      <c r="H685" s="3">
        <f>+'MARKET PXS'!H686</f>
        <v>0</v>
      </c>
      <c r="I685" s="3">
        <f>+'MARKET PXS'!I686</f>
        <v>0</v>
      </c>
      <c r="J685" s="3">
        <f>+'MARKET PXS'!J686</f>
        <v>0</v>
      </c>
      <c r="K685" s="3">
        <f>+'MARKET PXS'!K686</f>
        <v>0</v>
      </c>
      <c r="L685" s="3">
        <f>+'MARKET PXS'!L686</f>
        <v>0</v>
      </c>
      <c r="M685" s="3">
        <f>+'MARKET PXS'!M686</f>
        <v>0</v>
      </c>
      <c r="N685" s="3">
        <f>+'MARKET PXS'!N686</f>
        <v>0</v>
      </c>
      <c r="O685" s="3">
        <f>+'MARKET PXS'!O686</f>
        <v>0</v>
      </c>
      <c r="P685" s="3">
        <f>+'MARKET PXS'!P686</f>
        <v>0</v>
      </c>
      <c r="Q685" s="3">
        <f>+'MARKET PXS'!Q686</f>
        <v>0</v>
      </c>
      <c r="R685" s="3">
        <f>+'MARKET PXS'!R686</f>
        <v>0</v>
      </c>
      <c r="S685" s="3">
        <f>+'MARKET PXS'!S686</f>
        <v>0</v>
      </c>
      <c r="T685" s="3">
        <f>+'MARKET PXS'!T686</f>
        <v>0</v>
      </c>
      <c r="U685" s="3">
        <f>+'MARKET PXS'!U686</f>
        <v>0</v>
      </c>
      <c r="V685" s="3">
        <f>+'MARKET PXS'!V686</f>
        <v>0</v>
      </c>
    </row>
    <row r="686" spans="1:22" x14ac:dyDescent="0.3">
      <c r="A686" s="2">
        <f>+'MARKET PXS'!A687</f>
        <v>0</v>
      </c>
      <c r="B686" s="3">
        <f>+'MARKET PXS'!B687</f>
        <v>0</v>
      </c>
      <c r="C686" s="3">
        <f>+'MARKET PXS'!C687</f>
        <v>0</v>
      </c>
      <c r="D686" s="3">
        <f>+'MARKET PXS'!D687</f>
        <v>0</v>
      </c>
      <c r="E686" s="3">
        <f>+'MARKET PXS'!E687</f>
        <v>0</v>
      </c>
      <c r="F686" s="3">
        <f>+'MARKET PXS'!F687</f>
        <v>0</v>
      </c>
      <c r="G686" s="3">
        <f>+'MARKET PXS'!G687</f>
        <v>0</v>
      </c>
      <c r="H686" s="3">
        <f>+'MARKET PXS'!H687</f>
        <v>0</v>
      </c>
      <c r="I686" s="3">
        <f>+'MARKET PXS'!I687</f>
        <v>0</v>
      </c>
      <c r="J686" s="3">
        <f>+'MARKET PXS'!J687</f>
        <v>0</v>
      </c>
      <c r="K686" s="3">
        <f>+'MARKET PXS'!K687</f>
        <v>0</v>
      </c>
      <c r="L686" s="3">
        <f>+'MARKET PXS'!L687</f>
        <v>0</v>
      </c>
      <c r="M686" s="3">
        <f>+'MARKET PXS'!M687</f>
        <v>0</v>
      </c>
      <c r="N686" s="3">
        <f>+'MARKET PXS'!N687</f>
        <v>0</v>
      </c>
      <c r="O686" s="3">
        <f>+'MARKET PXS'!O687</f>
        <v>0</v>
      </c>
      <c r="P686" s="3">
        <f>+'MARKET PXS'!P687</f>
        <v>0</v>
      </c>
      <c r="Q686" s="3">
        <f>+'MARKET PXS'!Q687</f>
        <v>0</v>
      </c>
      <c r="R686" s="3">
        <f>+'MARKET PXS'!R687</f>
        <v>0</v>
      </c>
      <c r="S686" s="3">
        <f>+'MARKET PXS'!S687</f>
        <v>0</v>
      </c>
      <c r="T686" s="3">
        <f>+'MARKET PXS'!T687</f>
        <v>0</v>
      </c>
      <c r="U686" s="3">
        <f>+'MARKET PXS'!U687</f>
        <v>0</v>
      </c>
      <c r="V686" s="3">
        <f>+'MARKET PXS'!V687</f>
        <v>0</v>
      </c>
    </row>
    <row r="687" spans="1:22" x14ac:dyDescent="0.3">
      <c r="A687" s="2">
        <f>+'MARKET PXS'!A688</f>
        <v>0</v>
      </c>
      <c r="B687" s="3">
        <f>+'MARKET PXS'!B688</f>
        <v>0</v>
      </c>
      <c r="C687" s="3">
        <f>+'MARKET PXS'!C688</f>
        <v>0</v>
      </c>
      <c r="D687" s="3">
        <f>+'MARKET PXS'!D688</f>
        <v>0</v>
      </c>
      <c r="E687" s="3">
        <f>+'MARKET PXS'!E688</f>
        <v>0</v>
      </c>
      <c r="F687" s="3">
        <f>+'MARKET PXS'!F688</f>
        <v>0</v>
      </c>
      <c r="G687" s="3">
        <f>+'MARKET PXS'!G688</f>
        <v>0</v>
      </c>
      <c r="H687" s="3">
        <f>+'MARKET PXS'!H688</f>
        <v>0</v>
      </c>
      <c r="I687" s="3">
        <f>+'MARKET PXS'!I688</f>
        <v>0</v>
      </c>
      <c r="J687" s="3">
        <f>+'MARKET PXS'!J688</f>
        <v>0</v>
      </c>
      <c r="K687" s="3">
        <f>+'MARKET PXS'!K688</f>
        <v>0</v>
      </c>
      <c r="L687" s="3">
        <f>+'MARKET PXS'!L688</f>
        <v>0</v>
      </c>
      <c r="M687" s="3">
        <f>+'MARKET PXS'!M688</f>
        <v>0</v>
      </c>
      <c r="N687" s="3">
        <f>+'MARKET PXS'!N688</f>
        <v>0</v>
      </c>
      <c r="O687" s="3">
        <f>+'MARKET PXS'!O688</f>
        <v>0</v>
      </c>
      <c r="P687" s="3">
        <f>+'MARKET PXS'!P688</f>
        <v>0</v>
      </c>
      <c r="Q687" s="3">
        <f>+'MARKET PXS'!Q688</f>
        <v>0</v>
      </c>
      <c r="R687" s="3">
        <f>+'MARKET PXS'!R688</f>
        <v>0</v>
      </c>
      <c r="S687" s="3">
        <f>+'MARKET PXS'!S688</f>
        <v>0</v>
      </c>
      <c r="T687" s="3">
        <f>+'MARKET PXS'!T688</f>
        <v>0</v>
      </c>
      <c r="U687" s="3">
        <f>+'MARKET PXS'!U688</f>
        <v>0</v>
      </c>
      <c r="V687" s="3">
        <f>+'MARKET PXS'!V688</f>
        <v>0</v>
      </c>
    </row>
    <row r="688" spans="1:22" x14ac:dyDescent="0.3">
      <c r="A688" s="2">
        <f>+'MARKET PXS'!A689</f>
        <v>0</v>
      </c>
      <c r="B688" s="3">
        <f>+'MARKET PXS'!B689</f>
        <v>0</v>
      </c>
      <c r="C688" s="3">
        <f>+'MARKET PXS'!C689</f>
        <v>0</v>
      </c>
      <c r="D688" s="3">
        <f>+'MARKET PXS'!D689</f>
        <v>0</v>
      </c>
      <c r="E688" s="3">
        <f>+'MARKET PXS'!E689</f>
        <v>0</v>
      </c>
      <c r="F688" s="3">
        <f>+'MARKET PXS'!F689</f>
        <v>0</v>
      </c>
      <c r="G688" s="3">
        <f>+'MARKET PXS'!G689</f>
        <v>0</v>
      </c>
      <c r="H688" s="3">
        <f>+'MARKET PXS'!H689</f>
        <v>0</v>
      </c>
      <c r="I688" s="3">
        <f>+'MARKET PXS'!I689</f>
        <v>0</v>
      </c>
      <c r="J688" s="3">
        <f>+'MARKET PXS'!J689</f>
        <v>0</v>
      </c>
      <c r="K688" s="3">
        <f>+'MARKET PXS'!K689</f>
        <v>0</v>
      </c>
      <c r="L688" s="3">
        <f>+'MARKET PXS'!L689</f>
        <v>0</v>
      </c>
      <c r="M688" s="3">
        <f>+'MARKET PXS'!M689</f>
        <v>0</v>
      </c>
      <c r="N688" s="3">
        <f>+'MARKET PXS'!N689</f>
        <v>0</v>
      </c>
      <c r="O688" s="3">
        <f>+'MARKET PXS'!O689</f>
        <v>0</v>
      </c>
      <c r="P688" s="3">
        <f>+'MARKET PXS'!P689</f>
        <v>0</v>
      </c>
      <c r="Q688" s="3">
        <f>+'MARKET PXS'!Q689</f>
        <v>0</v>
      </c>
      <c r="R688" s="3">
        <f>+'MARKET PXS'!R689</f>
        <v>0</v>
      </c>
      <c r="S688" s="3">
        <f>+'MARKET PXS'!S689</f>
        <v>0</v>
      </c>
      <c r="T688" s="3">
        <f>+'MARKET PXS'!T689</f>
        <v>0</v>
      </c>
      <c r="U688" s="3">
        <f>+'MARKET PXS'!U689</f>
        <v>0</v>
      </c>
      <c r="V688" s="3">
        <f>+'MARKET PXS'!V689</f>
        <v>0</v>
      </c>
    </row>
    <row r="689" spans="1:22" x14ac:dyDescent="0.3">
      <c r="A689" s="2">
        <f>+'MARKET PXS'!A690</f>
        <v>0</v>
      </c>
      <c r="B689" s="3">
        <f>+'MARKET PXS'!B690</f>
        <v>0</v>
      </c>
      <c r="C689" s="3">
        <f>+'MARKET PXS'!C690</f>
        <v>0</v>
      </c>
      <c r="D689" s="3">
        <f>+'MARKET PXS'!D690</f>
        <v>0</v>
      </c>
      <c r="E689" s="3">
        <f>+'MARKET PXS'!E690</f>
        <v>0</v>
      </c>
      <c r="F689" s="3">
        <f>+'MARKET PXS'!F690</f>
        <v>0</v>
      </c>
      <c r="G689" s="3">
        <f>+'MARKET PXS'!G690</f>
        <v>0</v>
      </c>
      <c r="H689" s="3">
        <f>+'MARKET PXS'!H690</f>
        <v>0</v>
      </c>
      <c r="I689" s="3">
        <f>+'MARKET PXS'!I690</f>
        <v>0</v>
      </c>
      <c r="J689" s="3">
        <f>+'MARKET PXS'!J690</f>
        <v>0</v>
      </c>
      <c r="K689" s="3">
        <f>+'MARKET PXS'!K690</f>
        <v>0</v>
      </c>
      <c r="L689" s="3">
        <f>+'MARKET PXS'!L690</f>
        <v>0</v>
      </c>
      <c r="M689" s="3">
        <f>+'MARKET PXS'!M690</f>
        <v>0</v>
      </c>
      <c r="N689" s="3">
        <f>+'MARKET PXS'!N690</f>
        <v>0</v>
      </c>
      <c r="O689" s="3">
        <f>+'MARKET PXS'!O690</f>
        <v>0</v>
      </c>
      <c r="P689" s="3">
        <f>+'MARKET PXS'!P690</f>
        <v>0</v>
      </c>
      <c r="Q689" s="3">
        <f>+'MARKET PXS'!Q690</f>
        <v>0</v>
      </c>
      <c r="R689" s="3">
        <f>+'MARKET PXS'!R690</f>
        <v>0</v>
      </c>
      <c r="S689" s="3">
        <f>+'MARKET PXS'!S690</f>
        <v>0</v>
      </c>
      <c r="T689" s="3">
        <f>+'MARKET PXS'!T690</f>
        <v>0</v>
      </c>
      <c r="U689" s="3">
        <f>+'MARKET PXS'!U690</f>
        <v>0</v>
      </c>
      <c r="V689" s="3">
        <f>+'MARKET PXS'!V690</f>
        <v>0</v>
      </c>
    </row>
    <row r="690" spans="1:22" x14ac:dyDescent="0.3">
      <c r="A690" s="2">
        <f>+'MARKET PXS'!A691</f>
        <v>0</v>
      </c>
      <c r="B690" s="3">
        <f>+'MARKET PXS'!B691</f>
        <v>0</v>
      </c>
      <c r="C690" s="3">
        <f>+'MARKET PXS'!C691</f>
        <v>0</v>
      </c>
      <c r="D690" s="3">
        <f>+'MARKET PXS'!D691</f>
        <v>0</v>
      </c>
      <c r="E690" s="3">
        <f>+'MARKET PXS'!E691</f>
        <v>0</v>
      </c>
      <c r="F690" s="3">
        <f>+'MARKET PXS'!F691</f>
        <v>0</v>
      </c>
      <c r="G690" s="3">
        <f>+'MARKET PXS'!G691</f>
        <v>0</v>
      </c>
      <c r="H690" s="3">
        <f>+'MARKET PXS'!H691</f>
        <v>0</v>
      </c>
      <c r="I690" s="3">
        <f>+'MARKET PXS'!I691</f>
        <v>0</v>
      </c>
      <c r="J690" s="3">
        <f>+'MARKET PXS'!J691</f>
        <v>0</v>
      </c>
      <c r="K690" s="3">
        <f>+'MARKET PXS'!K691</f>
        <v>0</v>
      </c>
      <c r="L690" s="3">
        <f>+'MARKET PXS'!L691</f>
        <v>0</v>
      </c>
      <c r="M690" s="3">
        <f>+'MARKET PXS'!M691</f>
        <v>0</v>
      </c>
      <c r="N690" s="3">
        <f>+'MARKET PXS'!N691</f>
        <v>0</v>
      </c>
      <c r="O690" s="3">
        <f>+'MARKET PXS'!O691</f>
        <v>0</v>
      </c>
      <c r="P690" s="3">
        <f>+'MARKET PXS'!P691</f>
        <v>0</v>
      </c>
      <c r="Q690" s="3">
        <f>+'MARKET PXS'!Q691</f>
        <v>0</v>
      </c>
      <c r="R690" s="3">
        <f>+'MARKET PXS'!R691</f>
        <v>0</v>
      </c>
      <c r="S690" s="3">
        <f>+'MARKET PXS'!S691</f>
        <v>0</v>
      </c>
      <c r="T690" s="3">
        <f>+'MARKET PXS'!T691</f>
        <v>0</v>
      </c>
      <c r="U690" s="3">
        <f>+'MARKET PXS'!U691</f>
        <v>0</v>
      </c>
      <c r="V690" s="3">
        <f>+'MARKET PXS'!V691</f>
        <v>0</v>
      </c>
    </row>
    <row r="691" spans="1:22" x14ac:dyDescent="0.3">
      <c r="A691" s="2">
        <f>+'MARKET PXS'!A692</f>
        <v>0</v>
      </c>
      <c r="B691" s="3">
        <f>+'MARKET PXS'!B692</f>
        <v>0</v>
      </c>
      <c r="C691" s="3">
        <f>+'MARKET PXS'!C692</f>
        <v>0</v>
      </c>
      <c r="D691" s="3">
        <f>+'MARKET PXS'!D692</f>
        <v>0</v>
      </c>
      <c r="E691" s="3">
        <f>+'MARKET PXS'!E692</f>
        <v>0</v>
      </c>
      <c r="F691" s="3">
        <f>+'MARKET PXS'!F692</f>
        <v>0</v>
      </c>
      <c r="G691" s="3">
        <f>+'MARKET PXS'!G692</f>
        <v>0</v>
      </c>
      <c r="H691" s="3">
        <f>+'MARKET PXS'!H692</f>
        <v>0</v>
      </c>
      <c r="I691" s="3">
        <f>+'MARKET PXS'!I692</f>
        <v>0</v>
      </c>
      <c r="J691" s="3">
        <f>+'MARKET PXS'!J692</f>
        <v>0</v>
      </c>
      <c r="K691" s="3">
        <f>+'MARKET PXS'!K692</f>
        <v>0</v>
      </c>
      <c r="L691" s="3">
        <f>+'MARKET PXS'!L692</f>
        <v>0</v>
      </c>
      <c r="M691" s="3">
        <f>+'MARKET PXS'!M692</f>
        <v>0</v>
      </c>
      <c r="N691" s="3">
        <f>+'MARKET PXS'!N692</f>
        <v>0</v>
      </c>
      <c r="O691" s="3">
        <f>+'MARKET PXS'!O692</f>
        <v>0</v>
      </c>
      <c r="P691" s="3">
        <f>+'MARKET PXS'!P692</f>
        <v>0</v>
      </c>
      <c r="Q691" s="3">
        <f>+'MARKET PXS'!Q692</f>
        <v>0</v>
      </c>
      <c r="R691" s="3">
        <f>+'MARKET PXS'!R692</f>
        <v>0</v>
      </c>
      <c r="S691" s="3">
        <f>+'MARKET PXS'!S692</f>
        <v>0</v>
      </c>
      <c r="T691" s="3">
        <f>+'MARKET PXS'!T692</f>
        <v>0</v>
      </c>
      <c r="U691" s="3">
        <f>+'MARKET PXS'!U692</f>
        <v>0</v>
      </c>
      <c r="V691" s="3">
        <f>+'MARKET PXS'!V692</f>
        <v>0</v>
      </c>
    </row>
    <row r="692" spans="1:22" x14ac:dyDescent="0.3">
      <c r="A692" s="2">
        <f>+'MARKET PXS'!A693</f>
        <v>0</v>
      </c>
      <c r="B692" s="3">
        <f>+'MARKET PXS'!B693</f>
        <v>0</v>
      </c>
      <c r="C692" s="3">
        <f>+'MARKET PXS'!C693</f>
        <v>0</v>
      </c>
      <c r="D692" s="3">
        <f>+'MARKET PXS'!D693</f>
        <v>0</v>
      </c>
      <c r="E692" s="3">
        <f>+'MARKET PXS'!E693</f>
        <v>0</v>
      </c>
      <c r="F692" s="3">
        <f>+'MARKET PXS'!F693</f>
        <v>0</v>
      </c>
      <c r="G692" s="3">
        <f>+'MARKET PXS'!G693</f>
        <v>0</v>
      </c>
      <c r="H692" s="3">
        <f>+'MARKET PXS'!H693</f>
        <v>0</v>
      </c>
      <c r="I692" s="3">
        <f>+'MARKET PXS'!I693</f>
        <v>0</v>
      </c>
      <c r="J692" s="3">
        <f>+'MARKET PXS'!J693</f>
        <v>0</v>
      </c>
      <c r="K692" s="3">
        <f>+'MARKET PXS'!K693</f>
        <v>0</v>
      </c>
      <c r="L692" s="3">
        <f>+'MARKET PXS'!L693</f>
        <v>0</v>
      </c>
      <c r="M692" s="3">
        <f>+'MARKET PXS'!M693</f>
        <v>0</v>
      </c>
      <c r="N692" s="3">
        <f>+'MARKET PXS'!N693</f>
        <v>0</v>
      </c>
      <c r="O692" s="3">
        <f>+'MARKET PXS'!O693</f>
        <v>0</v>
      </c>
      <c r="P692" s="3">
        <f>+'MARKET PXS'!P693</f>
        <v>0</v>
      </c>
      <c r="Q692" s="3">
        <f>+'MARKET PXS'!Q693</f>
        <v>0</v>
      </c>
      <c r="R692" s="3">
        <f>+'MARKET PXS'!R693</f>
        <v>0</v>
      </c>
      <c r="S692" s="3">
        <f>+'MARKET PXS'!S693</f>
        <v>0</v>
      </c>
      <c r="T692" s="3">
        <f>+'MARKET PXS'!T693</f>
        <v>0</v>
      </c>
      <c r="U692" s="3">
        <f>+'MARKET PXS'!U693</f>
        <v>0</v>
      </c>
      <c r="V692" s="3">
        <f>+'MARKET PXS'!V693</f>
        <v>0</v>
      </c>
    </row>
    <row r="693" spans="1:22" x14ac:dyDescent="0.3">
      <c r="A693" s="2">
        <f>+'MARKET PXS'!A694</f>
        <v>0</v>
      </c>
      <c r="B693" s="3">
        <f>+'MARKET PXS'!B694</f>
        <v>0</v>
      </c>
      <c r="C693" s="3">
        <f>+'MARKET PXS'!C694</f>
        <v>0</v>
      </c>
      <c r="D693" s="3">
        <f>+'MARKET PXS'!D694</f>
        <v>0</v>
      </c>
      <c r="E693" s="3">
        <f>+'MARKET PXS'!E694</f>
        <v>0</v>
      </c>
      <c r="F693" s="3">
        <f>+'MARKET PXS'!F694</f>
        <v>0</v>
      </c>
      <c r="G693" s="3">
        <f>+'MARKET PXS'!G694</f>
        <v>0</v>
      </c>
      <c r="H693" s="3">
        <f>+'MARKET PXS'!H694</f>
        <v>0</v>
      </c>
      <c r="I693" s="3">
        <f>+'MARKET PXS'!I694</f>
        <v>0</v>
      </c>
      <c r="J693" s="3">
        <f>+'MARKET PXS'!J694</f>
        <v>0</v>
      </c>
      <c r="K693" s="3">
        <f>+'MARKET PXS'!K694</f>
        <v>0</v>
      </c>
      <c r="L693" s="3">
        <f>+'MARKET PXS'!L694</f>
        <v>0</v>
      </c>
      <c r="M693" s="3">
        <f>+'MARKET PXS'!M694</f>
        <v>0</v>
      </c>
      <c r="N693" s="3">
        <f>+'MARKET PXS'!N694</f>
        <v>0</v>
      </c>
      <c r="O693" s="3">
        <f>+'MARKET PXS'!O694</f>
        <v>0</v>
      </c>
      <c r="P693" s="3">
        <f>+'MARKET PXS'!P694</f>
        <v>0</v>
      </c>
      <c r="Q693" s="3">
        <f>+'MARKET PXS'!Q694</f>
        <v>0</v>
      </c>
      <c r="R693" s="3">
        <f>+'MARKET PXS'!R694</f>
        <v>0</v>
      </c>
      <c r="S693" s="3">
        <f>+'MARKET PXS'!S694</f>
        <v>0</v>
      </c>
      <c r="T693" s="3">
        <f>+'MARKET PXS'!T694</f>
        <v>0</v>
      </c>
      <c r="U693" s="3">
        <f>+'MARKET PXS'!U694</f>
        <v>0</v>
      </c>
      <c r="V693" s="3">
        <f>+'MARKET PXS'!V694</f>
        <v>0</v>
      </c>
    </row>
    <row r="694" spans="1:22" x14ac:dyDescent="0.3">
      <c r="A694" s="2">
        <f>+'MARKET PXS'!A695</f>
        <v>0</v>
      </c>
      <c r="B694" s="3">
        <f>+'MARKET PXS'!B695</f>
        <v>0</v>
      </c>
      <c r="C694" s="3">
        <f>+'MARKET PXS'!C695</f>
        <v>0</v>
      </c>
      <c r="D694" s="3">
        <f>+'MARKET PXS'!D695</f>
        <v>0</v>
      </c>
      <c r="E694" s="3">
        <f>+'MARKET PXS'!E695</f>
        <v>0</v>
      </c>
      <c r="F694" s="3">
        <f>+'MARKET PXS'!F695</f>
        <v>0</v>
      </c>
      <c r="G694" s="3">
        <f>+'MARKET PXS'!G695</f>
        <v>0</v>
      </c>
      <c r="H694" s="3">
        <f>+'MARKET PXS'!H695</f>
        <v>0</v>
      </c>
      <c r="I694" s="3">
        <f>+'MARKET PXS'!I695</f>
        <v>0</v>
      </c>
      <c r="J694" s="3">
        <f>+'MARKET PXS'!J695</f>
        <v>0</v>
      </c>
      <c r="K694" s="3">
        <f>+'MARKET PXS'!K695</f>
        <v>0</v>
      </c>
      <c r="L694" s="3">
        <f>+'MARKET PXS'!L695</f>
        <v>0</v>
      </c>
      <c r="M694" s="3">
        <f>+'MARKET PXS'!M695</f>
        <v>0</v>
      </c>
      <c r="N694" s="3">
        <f>+'MARKET PXS'!N695</f>
        <v>0</v>
      </c>
      <c r="O694" s="3">
        <f>+'MARKET PXS'!O695</f>
        <v>0</v>
      </c>
      <c r="P694" s="3">
        <f>+'MARKET PXS'!P695</f>
        <v>0</v>
      </c>
      <c r="Q694" s="3">
        <f>+'MARKET PXS'!Q695</f>
        <v>0</v>
      </c>
      <c r="R694" s="3">
        <f>+'MARKET PXS'!R695</f>
        <v>0</v>
      </c>
      <c r="S694" s="3">
        <f>+'MARKET PXS'!S695</f>
        <v>0</v>
      </c>
      <c r="T694" s="3">
        <f>+'MARKET PXS'!T695</f>
        <v>0</v>
      </c>
      <c r="U694" s="3">
        <f>+'MARKET PXS'!U695</f>
        <v>0</v>
      </c>
      <c r="V694" s="3">
        <f>+'MARKET PXS'!V695</f>
        <v>0</v>
      </c>
    </row>
    <row r="695" spans="1:22" x14ac:dyDescent="0.3">
      <c r="A695" s="2">
        <f>+'MARKET PXS'!A696</f>
        <v>0</v>
      </c>
      <c r="B695" s="3">
        <f>+'MARKET PXS'!B696</f>
        <v>0</v>
      </c>
      <c r="C695" s="3">
        <f>+'MARKET PXS'!C696</f>
        <v>0</v>
      </c>
      <c r="D695" s="3">
        <f>+'MARKET PXS'!D696</f>
        <v>0</v>
      </c>
      <c r="E695" s="3">
        <f>+'MARKET PXS'!E696</f>
        <v>0</v>
      </c>
      <c r="F695" s="3">
        <f>+'MARKET PXS'!F696</f>
        <v>0</v>
      </c>
      <c r="G695" s="3">
        <f>+'MARKET PXS'!G696</f>
        <v>0</v>
      </c>
      <c r="H695" s="3">
        <f>+'MARKET PXS'!H696</f>
        <v>0</v>
      </c>
      <c r="I695" s="3">
        <f>+'MARKET PXS'!I696</f>
        <v>0</v>
      </c>
      <c r="J695" s="3">
        <f>+'MARKET PXS'!J696</f>
        <v>0</v>
      </c>
      <c r="K695" s="3">
        <f>+'MARKET PXS'!K696</f>
        <v>0</v>
      </c>
      <c r="L695" s="3">
        <f>+'MARKET PXS'!L696</f>
        <v>0</v>
      </c>
      <c r="M695" s="3">
        <f>+'MARKET PXS'!M696</f>
        <v>0</v>
      </c>
      <c r="N695" s="3">
        <f>+'MARKET PXS'!N696</f>
        <v>0</v>
      </c>
      <c r="O695" s="3">
        <f>+'MARKET PXS'!O696</f>
        <v>0</v>
      </c>
      <c r="P695" s="3">
        <f>+'MARKET PXS'!P696</f>
        <v>0</v>
      </c>
      <c r="Q695" s="3">
        <f>+'MARKET PXS'!Q696</f>
        <v>0</v>
      </c>
      <c r="R695" s="3">
        <f>+'MARKET PXS'!R696</f>
        <v>0</v>
      </c>
      <c r="S695" s="3">
        <f>+'MARKET PXS'!S696</f>
        <v>0</v>
      </c>
      <c r="T695" s="3">
        <f>+'MARKET PXS'!T696</f>
        <v>0</v>
      </c>
      <c r="U695" s="3">
        <f>+'MARKET PXS'!U696</f>
        <v>0</v>
      </c>
      <c r="V695" s="3">
        <f>+'MARKET PXS'!V696</f>
        <v>0</v>
      </c>
    </row>
    <row r="696" spans="1:22" x14ac:dyDescent="0.3">
      <c r="A696" s="2">
        <f>+'MARKET PXS'!A697</f>
        <v>0</v>
      </c>
      <c r="B696" s="3">
        <f>+'MARKET PXS'!B697</f>
        <v>0</v>
      </c>
      <c r="C696" s="3">
        <f>+'MARKET PXS'!C697</f>
        <v>0</v>
      </c>
      <c r="D696" s="3">
        <f>+'MARKET PXS'!D697</f>
        <v>0</v>
      </c>
      <c r="E696" s="3">
        <f>+'MARKET PXS'!E697</f>
        <v>0</v>
      </c>
      <c r="F696" s="3">
        <f>+'MARKET PXS'!F697</f>
        <v>0</v>
      </c>
      <c r="G696" s="3">
        <f>+'MARKET PXS'!G697</f>
        <v>0</v>
      </c>
      <c r="H696" s="3">
        <f>+'MARKET PXS'!H697</f>
        <v>0</v>
      </c>
      <c r="I696" s="3">
        <f>+'MARKET PXS'!I697</f>
        <v>0</v>
      </c>
      <c r="J696" s="3">
        <f>+'MARKET PXS'!J697</f>
        <v>0</v>
      </c>
      <c r="K696" s="3">
        <f>+'MARKET PXS'!K697</f>
        <v>0</v>
      </c>
      <c r="L696" s="3">
        <f>+'MARKET PXS'!L697</f>
        <v>0</v>
      </c>
      <c r="M696" s="3">
        <f>+'MARKET PXS'!M697</f>
        <v>0</v>
      </c>
      <c r="N696" s="3">
        <f>+'MARKET PXS'!N697</f>
        <v>0</v>
      </c>
      <c r="O696" s="3">
        <f>+'MARKET PXS'!O697</f>
        <v>0</v>
      </c>
      <c r="P696" s="3">
        <f>+'MARKET PXS'!P697</f>
        <v>0</v>
      </c>
      <c r="Q696" s="3">
        <f>+'MARKET PXS'!Q697</f>
        <v>0</v>
      </c>
      <c r="R696" s="3">
        <f>+'MARKET PXS'!R697</f>
        <v>0</v>
      </c>
      <c r="S696" s="3">
        <f>+'MARKET PXS'!S697</f>
        <v>0</v>
      </c>
      <c r="T696" s="3">
        <f>+'MARKET PXS'!T697</f>
        <v>0</v>
      </c>
      <c r="U696" s="3">
        <f>+'MARKET PXS'!U697</f>
        <v>0</v>
      </c>
      <c r="V696" s="3">
        <f>+'MARKET PXS'!V697</f>
        <v>0</v>
      </c>
    </row>
    <row r="697" spans="1:22" x14ac:dyDescent="0.3">
      <c r="A697" s="2">
        <f>+'MARKET PXS'!A698</f>
        <v>0</v>
      </c>
      <c r="B697" s="3">
        <f>+'MARKET PXS'!B698</f>
        <v>0</v>
      </c>
      <c r="C697" s="3">
        <f>+'MARKET PXS'!C698</f>
        <v>0</v>
      </c>
      <c r="D697" s="3">
        <f>+'MARKET PXS'!D698</f>
        <v>0</v>
      </c>
      <c r="E697" s="3">
        <f>+'MARKET PXS'!E698</f>
        <v>0</v>
      </c>
      <c r="F697" s="3">
        <f>+'MARKET PXS'!F698</f>
        <v>0</v>
      </c>
      <c r="G697" s="3">
        <f>+'MARKET PXS'!G698</f>
        <v>0</v>
      </c>
      <c r="H697" s="3">
        <f>+'MARKET PXS'!H698</f>
        <v>0</v>
      </c>
      <c r="I697" s="3">
        <f>+'MARKET PXS'!I698</f>
        <v>0</v>
      </c>
      <c r="J697" s="3">
        <f>+'MARKET PXS'!J698</f>
        <v>0</v>
      </c>
      <c r="K697" s="3">
        <f>+'MARKET PXS'!K698</f>
        <v>0</v>
      </c>
      <c r="L697" s="3">
        <f>+'MARKET PXS'!L698</f>
        <v>0</v>
      </c>
      <c r="M697" s="3">
        <f>+'MARKET PXS'!M698</f>
        <v>0</v>
      </c>
      <c r="N697" s="3">
        <f>+'MARKET PXS'!N698</f>
        <v>0</v>
      </c>
      <c r="O697" s="3">
        <f>+'MARKET PXS'!O698</f>
        <v>0</v>
      </c>
      <c r="P697" s="3">
        <f>+'MARKET PXS'!P698</f>
        <v>0</v>
      </c>
      <c r="Q697" s="3">
        <f>+'MARKET PXS'!Q698</f>
        <v>0</v>
      </c>
      <c r="R697" s="3">
        <f>+'MARKET PXS'!R698</f>
        <v>0</v>
      </c>
      <c r="S697" s="3">
        <f>+'MARKET PXS'!S698</f>
        <v>0</v>
      </c>
      <c r="T697" s="3">
        <f>+'MARKET PXS'!T698</f>
        <v>0</v>
      </c>
      <c r="U697" s="3">
        <f>+'MARKET PXS'!U698</f>
        <v>0</v>
      </c>
      <c r="V697" s="3">
        <f>+'MARKET PXS'!V698</f>
        <v>0</v>
      </c>
    </row>
    <row r="698" spans="1:22" x14ac:dyDescent="0.3">
      <c r="A698" s="2">
        <f>+'MARKET PXS'!A699</f>
        <v>0</v>
      </c>
      <c r="B698" s="3">
        <f>+'MARKET PXS'!B699</f>
        <v>0</v>
      </c>
      <c r="C698" s="3">
        <f>+'MARKET PXS'!C699</f>
        <v>0</v>
      </c>
      <c r="D698" s="3">
        <f>+'MARKET PXS'!D699</f>
        <v>0</v>
      </c>
      <c r="E698" s="3">
        <f>+'MARKET PXS'!E699</f>
        <v>0</v>
      </c>
      <c r="F698" s="3">
        <f>+'MARKET PXS'!F699</f>
        <v>0</v>
      </c>
      <c r="G698" s="3">
        <f>+'MARKET PXS'!G699</f>
        <v>0</v>
      </c>
      <c r="H698" s="3">
        <f>+'MARKET PXS'!H699</f>
        <v>0</v>
      </c>
      <c r="I698" s="3">
        <f>+'MARKET PXS'!I699</f>
        <v>0</v>
      </c>
      <c r="J698" s="3">
        <f>+'MARKET PXS'!J699</f>
        <v>0</v>
      </c>
      <c r="K698" s="3">
        <f>+'MARKET PXS'!K699</f>
        <v>0</v>
      </c>
      <c r="L698" s="3">
        <f>+'MARKET PXS'!L699</f>
        <v>0</v>
      </c>
      <c r="M698" s="3">
        <f>+'MARKET PXS'!M699</f>
        <v>0</v>
      </c>
      <c r="N698" s="3">
        <f>+'MARKET PXS'!N699</f>
        <v>0</v>
      </c>
      <c r="O698" s="3">
        <f>+'MARKET PXS'!O699</f>
        <v>0</v>
      </c>
      <c r="P698" s="3">
        <f>+'MARKET PXS'!P699</f>
        <v>0</v>
      </c>
      <c r="Q698" s="3">
        <f>+'MARKET PXS'!Q699</f>
        <v>0</v>
      </c>
      <c r="R698" s="3">
        <f>+'MARKET PXS'!R699</f>
        <v>0</v>
      </c>
      <c r="S698" s="3">
        <f>+'MARKET PXS'!S699</f>
        <v>0</v>
      </c>
      <c r="T698" s="3">
        <f>+'MARKET PXS'!T699</f>
        <v>0</v>
      </c>
      <c r="U698" s="3">
        <f>+'MARKET PXS'!U699</f>
        <v>0</v>
      </c>
      <c r="V698" s="3">
        <f>+'MARKET PXS'!V699</f>
        <v>0</v>
      </c>
    </row>
    <row r="699" spans="1:22" x14ac:dyDescent="0.3">
      <c r="A699" s="2">
        <f>+'MARKET PXS'!A700</f>
        <v>0</v>
      </c>
      <c r="B699" s="3">
        <f>+'MARKET PXS'!B700</f>
        <v>0</v>
      </c>
      <c r="C699" s="3">
        <f>+'MARKET PXS'!C700</f>
        <v>0</v>
      </c>
      <c r="D699" s="3">
        <f>+'MARKET PXS'!D700</f>
        <v>0</v>
      </c>
      <c r="E699" s="3">
        <f>+'MARKET PXS'!E700</f>
        <v>0</v>
      </c>
      <c r="F699" s="3">
        <f>+'MARKET PXS'!F700</f>
        <v>0</v>
      </c>
      <c r="G699" s="3">
        <f>+'MARKET PXS'!G700</f>
        <v>0</v>
      </c>
      <c r="H699" s="3">
        <f>+'MARKET PXS'!H700</f>
        <v>0</v>
      </c>
      <c r="I699" s="3">
        <f>+'MARKET PXS'!I700</f>
        <v>0</v>
      </c>
      <c r="J699" s="3">
        <f>+'MARKET PXS'!J700</f>
        <v>0</v>
      </c>
      <c r="K699" s="3">
        <f>+'MARKET PXS'!K700</f>
        <v>0</v>
      </c>
      <c r="L699" s="3">
        <f>+'MARKET PXS'!L700</f>
        <v>0</v>
      </c>
      <c r="M699" s="3">
        <f>+'MARKET PXS'!M700</f>
        <v>0</v>
      </c>
      <c r="N699" s="3">
        <f>+'MARKET PXS'!N700</f>
        <v>0</v>
      </c>
      <c r="O699" s="3">
        <f>+'MARKET PXS'!O700</f>
        <v>0</v>
      </c>
      <c r="P699" s="3">
        <f>+'MARKET PXS'!P700</f>
        <v>0</v>
      </c>
      <c r="Q699" s="3">
        <f>+'MARKET PXS'!Q700</f>
        <v>0</v>
      </c>
      <c r="R699" s="3">
        <f>+'MARKET PXS'!R700</f>
        <v>0</v>
      </c>
      <c r="S699" s="3">
        <f>+'MARKET PXS'!S700</f>
        <v>0</v>
      </c>
      <c r="T699" s="3">
        <f>+'MARKET PXS'!T700</f>
        <v>0</v>
      </c>
      <c r="U699" s="3">
        <f>+'MARKET PXS'!U700</f>
        <v>0</v>
      </c>
      <c r="V699" s="3">
        <f>+'MARKET PXS'!V700</f>
        <v>0</v>
      </c>
    </row>
    <row r="700" spans="1:22" x14ac:dyDescent="0.3">
      <c r="A700" s="2">
        <f>+'MARKET PXS'!A701</f>
        <v>0</v>
      </c>
      <c r="B700" s="3">
        <f>+'MARKET PXS'!B701</f>
        <v>0</v>
      </c>
      <c r="C700" s="3">
        <f>+'MARKET PXS'!C701</f>
        <v>0</v>
      </c>
      <c r="D700" s="3">
        <f>+'MARKET PXS'!D701</f>
        <v>0</v>
      </c>
      <c r="E700" s="3">
        <f>+'MARKET PXS'!E701</f>
        <v>0</v>
      </c>
      <c r="F700" s="3">
        <f>+'MARKET PXS'!F701</f>
        <v>0</v>
      </c>
      <c r="G700" s="3">
        <f>+'MARKET PXS'!G701</f>
        <v>0</v>
      </c>
      <c r="H700" s="3">
        <f>+'MARKET PXS'!H701</f>
        <v>0</v>
      </c>
      <c r="I700" s="3">
        <f>+'MARKET PXS'!I701</f>
        <v>0</v>
      </c>
      <c r="J700" s="3">
        <f>+'MARKET PXS'!J701</f>
        <v>0</v>
      </c>
      <c r="K700" s="3">
        <f>+'MARKET PXS'!K701</f>
        <v>0</v>
      </c>
      <c r="L700" s="3">
        <f>+'MARKET PXS'!L701</f>
        <v>0</v>
      </c>
      <c r="M700" s="3">
        <f>+'MARKET PXS'!M701</f>
        <v>0</v>
      </c>
      <c r="N700" s="3">
        <f>+'MARKET PXS'!N701</f>
        <v>0</v>
      </c>
      <c r="O700" s="3">
        <f>+'MARKET PXS'!O701</f>
        <v>0</v>
      </c>
      <c r="P700" s="3">
        <f>+'MARKET PXS'!P701</f>
        <v>0</v>
      </c>
      <c r="Q700" s="3">
        <f>+'MARKET PXS'!Q701</f>
        <v>0</v>
      </c>
      <c r="R700" s="3">
        <f>+'MARKET PXS'!R701</f>
        <v>0</v>
      </c>
      <c r="S700" s="3">
        <f>+'MARKET PXS'!S701</f>
        <v>0</v>
      </c>
      <c r="T700" s="3">
        <f>+'MARKET PXS'!T701</f>
        <v>0</v>
      </c>
      <c r="U700" s="3">
        <f>+'MARKET PXS'!U701</f>
        <v>0</v>
      </c>
      <c r="V700" s="3">
        <f>+'MARKET PXS'!V701</f>
        <v>0</v>
      </c>
    </row>
    <row r="701" spans="1:22" x14ac:dyDescent="0.3">
      <c r="A701" s="2">
        <f>+'MARKET PXS'!A702</f>
        <v>0</v>
      </c>
      <c r="B701" s="3">
        <f>+'MARKET PXS'!B702</f>
        <v>0</v>
      </c>
      <c r="C701" s="3">
        <f>+'MARKET PXS'!C702</f>
        <v>0</v>
      </c>
      <c r="D701" s="3">
        <f>+'MARKET PXS'!D702</f>
        <v>0</v>
      </c>
      <c r="E701" s="3">
        <f>+'MARKET PXS'!E702</f>
        <v>0</v>
      </c>
      <c r="F701" s="3">
        <f>+'MARKET PXS'!F702</f>
        <v>0</v>
      </c>
      <c r="G701" s="3">
        <f>+'MARKET PXS'!G702</f>
        <v>0</v>
      </c>
      <c r="H701" s="3">
        <f>+'MARKET PXS'!H702</f>
        <v>0</v>
      </c>
      <c r="I701" s="3">
        <f>+'MARKET PXS'!I702</f>
        <v>0</v>
      </c>
      <c r="J701" s="3">
        <f>+'MARKET PXS'!J702</f>
        <v>0</v>
      </c>
      <c r="K701" s="3">
        <f>+'MARKET PXS'!K702</f>
        <v>0</v>
      </c>
      <c r="L701" s="3">
        <f>+'MARKET PXS'!L702</f>
        <v>0</v>
      </c>
      <c r="M701" s="3">
        <f>+'MARKET PXS'!M702</f>
        <v>0</v>
      </c>
      <c r="N701" s="3">
        <f>+'MARKET PXS'!N702</f>
        <v>0</v>
      </c>
      <c r="O701" s="3">
        <f>+'MARKET PXS'!O702</f>
        <v>0</v>
      </c>
      <c r="P701" s="3">
        <f>+'MARKET PXS'!P702</f>
        <v>0</v>
      </c>
      <c r="Q701" s="3">
        <f>+'MARKET PXS'!Q702</f>
        <v>0</v>
      </c>
      <c r="R701" s="3">
        <f>+'MARKET PXS'!R702</f>
        <v>0</v>
      </c>
      <c r="S701" s="3">
        <f>+'MARKET PXS'!S702</f>
        <v>0</v>
      </c>
      <c r="T701" s="3">
        <f>+'MARKET PXS'!T702</f>
        <v>0</v>
      </c>
      <c r="U701" s="3">
        <f>+'MARKET PXS'!U702</f>
        <v>0</v>
      </c>
      <c r="V701" s="3">
        <f>+'MARKET PXS'!V702</f>
        <v>0</v>
      </c>
    </row>
    <row r="702" spans="1:22" x14ac:dyDescent="0.3">
      <c r="A702" s="2">
        <f>+'MARKET PXS'!A703</f>
        <v>0</v>
      </c>
      <c r="B702" s="3">
        <f>+'MARKET PXS'!B703</f>
        <v>0</v>
      </c>
      <c r="C702" s="3">
        <f>+'MARKET PXS'!C703</f>
        <v>0</v>
      </c>
      <c r="D702" s="3">
        <f>+'MARKET PXS'!D703</f>
        <v>0</v>
      </c>
      <c r="E702" s="3">
        <f>+'MARKET PXS'!E703</f>
        <v>0</v>
      </c>
      <c r="F702" s="3">
        <f>+'MARKET PXS'!F703</f>
        <v>0</v>
      </c>
      <c r="G702" s="3">
        <f>+'MARKET PXS'!G703</f>
        <v>0</v>
      </c>
      <c r="H702" s="3">
        <f>+'MARKET PXS'!H703</f>
        <v>0</v>
      </c>
      <c r="I702" s="3">
        <f>+'MARKET PXS'!I703</f>
        <v>0</v>
      </c>
      <c r="J702" s="3">
        <f>+'MARKET PXS'!J703</f>
        <v>0</v>
      </c>
      <c r="K702" s="3">
        <f>+'MARKET PXS'!K703</f>
        <v>0</v>
      </c>
      <c r="L702" s="3">
        <f>+'MARKET PXS'!L703</f>
        <v>0</v>
      </c>
      <c r="M702" s="3">
        <f>+'MARKET PXS'!M703</f>
        <v>0</v>
      </c>
      <c r="N702" s="3">
        <f>+'MARKET PXS'!N703</f>
        <v>0</v>
      </c>
      <c r="O702" s="3">
        <f>+'MARKET PXS'!O703</f>
        <v>0</v>
      </c>
      <c r="P702" s="3">
        <f>+'MARKET PXS'!P703</f>
        <v>0</v>
      </c>
      <c r="Q702" s="3">
        <f>+'MARKET PXS'!Q703</f>
        <v>0</v>
      </c>
      <c r="R702" s="3">
        <f>+'MARKET PXS'!R703</f>
        <v>0</v>
      </c>
      <c r="S702" s="3">
        <f>+'MARKET PXS'!S703</f>
        <v>0</v>
      </c>
      <c r="T702" s="3">
        <f>+'MARKET PXS'!T703</f>
        <v>0</v>
      </c>
      <c r="U702" s="3">
        <f>+'MARKET PXS'!U703</f>
        <v>0</v>
      </c>
      <c r="V702" s="3">
        <f>+'MARKET PXS'!V703</f>
        <v>0</v>
      </c>
    </row>
    <row r="703" spans="1:22" x14ac:dyDescent="0.3">
      <c r="A703" s="2">
        <f>+'MARKET PXS'!A704</f>
        <v>0</v>
      </c>
      <c r="B703" s="3">
        <f>+'MARKET PXS'!B704</f>
        <v>0</v>
      </c>
      <c r="C703" s="3">
        <f>+'MARKET PXS'!C704</f>
        <v>0</v>
      </c>
      <c r="D703" s="3">
        <f>+'MARKET PXS'!D704</f>
        <v>0</v>
      </c>
      <c r="E703" s="3">
        <f>+'MARKET PXS'!E704</f>
        <v>0</v>
      </c>
      <c r="F703" s="3">
        <f>+'MARKET PXS'!F704</f>
        <v>0</v>
      </c>
      <c r="G703" s="3">
        <f>+'MARKET PXS'!G704</f>
        <v>0</v>
      </c>
      <c r="H703" s="3">
        <f>+'MARKET PXS'!H704</f>
        <v>0</v>
      </c>
      <c r="I703" s="3">
        <f>+'MARKET PXS'!I704</f>
        <v>0</v>
      </c>
      <c r="J703" s="3">
        <f>+'MARKET PXS'!J704</f>
        <v>0</v>
      </c>
      <c r="K703" s="3">
        <f>+'MARKET PXS'!K704</f>
        <v>0</v>
      </c>
      <c r="L703" s="3">
        <f>+'MARKET PXS'!L704</f>
        <v>0</v>
      </c>
      <c r="M703" s="3">
        <f>+'MARKET PXS'!M704</f>
        <v>0</v>
      </c>
      <c r="N703" s="3">
        <f>+'MARKET PXS'!N704</f>
        <v>0</v>
      </c>
      <c r="O703" s="3">
        <f>+'MARKET PXS'!O704</f>
        <v>0</v>
      </c>
      <c r="P703" s="3">
        <f>+'MARKET PXS'!P704</f>
        <v>0</v>
      </c>
      <c r="Q703" s="3">
        <f>+'MARKET PXS'!Q704</f>
        <v>0</v>
      </c>
      <c r="R703" s="3">
        <f>+'MARKET PXS'!R704</f>
        <v>0</v>
      </c>
      <c r="S703" s="3">
        <f>+'MARKET PXS'!S704</f>
        <v>0</v>
      </c>
      <c r="T703" s="3">
        <f>+'MARKET PXS'!T704</f>
        <v>0</v>
      </c>
      <c r="U703" s="3">
        <f>+'MARKET PXS'!U704</f>
        <v>0</v>
      </c>
      <c r="V703" s="3">
        <f>+'MARKET PXS'!V704</f>
        <v>0</v>
      </c>
    </row>
    <row r="704" spans="1:22" x14ac:dyDescent="0.3">
      <c r="A704" s="2">
        <f>+'MARKET PXS'!A705</f>
        <v>0</v>
      </c>
      <c r="B704" s="3">
        <f>+'MARKET PXS'!B705</f>
        <v>0</v>
      </c>
      <c r="C704" s="3">
        <f>+'MARKET PXS'!C705</f>
        <v>0</v>
      </c>
      <c r="D704" s="3">
        <f>+'MARKET PXS'!D705</f>
        <v>0</v>
      </c>
      <c r="E704" s="3">
        <f>+'MARKET PXS'!E705</f>
        <v>0</v>
      </c>
      <c r="F704" s="3">
        <f>+'MARKET PXS'!F705</f>
        <v>0</v>
      </c>
      <c r="G704" s="3">
        <f>+'MARKET PXS'!G705</f>
        <v>0</v>
      </c>
      <c r="H704" s="3">
        <f>+'MARKET PXS'!H705</f>
        <v>0</v>
      </c>
      <c r="I704" s="3">
        <f>+'MARKET PXS'!I705</f>
        <v>0</v>
      </c>
      <c r="J704" s="3">
        <f>+'MARKET PXS'!J705</f>
        <v>0</v>
      </c>
      <c r="K704" s="3">
        <f>+'MARKET PXS'!K705</f>
        <v>0</v>
      </c>
      <c r="L704" s="3">
        <f>+'MARKET PXS'!L705</f>
        <v>0</v>
      </c>
      <c r="M704" s="3">
        <f>+'MARKET PXS'!M705</f>
        <v>0</v>
      </c>
      <c r="N704" s="3">
        <f>+'MARKET PXS'!N705</f>
        <v>0</v>
      </c>
      <c r="O704" s="3">
        <f>+'MARKET PXS'!O705</f>
        <v>0</v>
      </c>
      <c r="P704" s="3">
        <f>+'MARKET PXS'!P705</f>
        <v>0</v>
      </c>
      <c r="Q704" s="3">
        <f>+'MARKET PXS'!Q705</f>
        <v>0</v>
      </c>
      <c r="R704" s="3">
        <f>+'MARKET PXS'!R705</f>
        <v>0</v>
      </c>
      <c r="S704" s="3">
        <f>+'MARKET PXS'!S705</f>
        <v>0</v>
      </c>
      <c r="T704" s="3">
        <f>+'MARKET PXS'!T705</f>
        <v>0</v>
      </c>
      <c r="U704" s="3">
        <f>+'MARKET PXS'!U705</f>
        <v>0</v>
      </c>
      <c r="V704" s="3">
        <f>+'MARKET PXS'!V705</f>
        <v>0</v>
      </c>
    </row>
    <row r="705" spans="1:22" x14ac:dyDescent="0.3">
      <c r="A705" s="2">
        <f>+'MARKET PXS'!A706</f>
        <v>0</v>
      </c>
      <c r="B705" s="3">
        <f>+'MARKET PXS'!B706</f>
        <v>0</v>
      </c>
      <c r="C705" s="3">
        <f>+'MARKET PXS'!C706</f>
        <v>0</v>
      </c>
      <c r="D705" s="3">
        <f>+'MARKET PXS'!D706</f>
        <v>0</v>
      </c>
      <c r="E705" s="3">
        <f>+'MARKET PXS'!E706</f>
        <v>0</v>
      </c>
      <c r="F705" s="3">
        <f>+'MARKET PXS'!F706</f>
        <v>0</v>
      </c>
      <c r="G705" s="3">
        <f>+'MARKET PXS'!G706</f>
        <v>0</v>
      </c>
      <c r="H705" s="3">
        <f>+'MARKET PXS'!H706</f>
        <v>0</v>
      </c>
      <c r="I705" s="3">
        <f>+'MARKET PXS'!I706</f>
        <v>0</v>
      </c>
      <c r="J705" s="3">
        <f>+'MARKET PXS'!J706</f>
        <v>0</v>
      </c>
      <c r="K705" s="3">
        <f>+'MARKET PXS'!K706</f>
        <v>0</v>
      </c>
      <c r="L705" s="3">
        <f>+'MARKET PXS'!L706</f>
        <v>0</v>
      </c>
      <c r="M705" s="3">
        <f>+'MARKET PXS'!M706</f>
        <v>0</v>
      </c>
      <c r="N705" s="3">
        <f>+'MARKET PXS'!N706</f>
        <v>0</v>
      </c>
      <c r="O705" s="3">
        <f>+'MARKET PXS'!O706</f>
        <v>0</v>
      </c>
      <c r="P705" s="3">
        <f>+'MARKET PXS'!P706</f>
        <v>0</v>
      </c>
      <c r="Q705" s="3">
        <f>+'MARKET PXS'!Q706</f>
        <v>0</v>
      </c>
      <c r="R705" s="3">
        <f>+'MARKET PXS'!R706</f>
        <v>0</v>
      </c>
      <c r="S705" s="3">
        <f>+'MARKET PXS'!S706</f>
        <v>0</v>
      </c>
      <c r="T705" s="3">
        <f>+'MARKET PXS'!T706</f>
        <v>0</v>
      </c>
      <c r="U705" s="3">
        <f>+'MARKET PXS'!U706</f>
        <v>0</v>
      </c>
      <c r="V705" s="3">
        <f>+'MARKET PXS'!V706</f>
        <v>0</v>
      </c>
    </row>
    <row r="706" spans="1:22" x14ac:dyDescent="0.3">
      <c r="A706" s="2">
        <f>+'MARKET PXS'!A707</f>
        <v>0</v>
      </c>
      <c r="B706" s="3">
        <f>+'MARKET PXS'!B707</f>
        <v>0</v>
      </c>
      <c r="C706" s="3">
        <f>+'MARKET PXS'!C707</f>
        <v>0</v>
      </c>
      <c r="D706" s="3">
        <f>+'MARKET PXS'!D707</f>
        <v>0</v>
      </c>
      <c r="E706" s="3">
        <f>+'MARKET PXS'!E707</f>
        <v>0</v>
      </c>
      <c r="F706" s="3">
        <f>+'MARKET PXS'!F707</f>
        <v>0</v>
      </c>
      <c r="G706" s="3">
        <f>+'MARKET PXS'!G707</f>
        <v>0</v>
      </c>
      <c r="H706" s="3">
        <f>+'MARKET PXS'!H707</f>
        <v>0</v>
      </c>
      <c r="I706" s="3">
        <f>+'MARKET PXS'!I707</f>
        <v>0</v>
      </c>
      <c r="J706" s="3">
        <f>+'MARKET PXS'!J707</f>
        <v>0</v>
      </c>
      <c r="K706" s="3">
        <f>+'MARKET PXS'!K707</f>
        <v>0</v>
      </c>
      <c r="L706" s="3">
        <f>+'MARKET PXS'!L707</f>
        <v>0</v>
      </c>
      <c r="M706" s="3">
        <f>+'MARKET PXS'!M707</f>
        <v>0</v>
      </c>
      <c r="N706" s="3">
        <f>+'MARKET PXS'!N707</f>
        <v>0</v>
      </c>
      <c r="O706" s="3">
        <f>+'MARKET PXS'!O707</f>
        <v>0</v>
      </c>
      <c r="P706" s="3">
        <f>+'MARKET PXS'!P707</f>
        <v>0</v>
      </c>
      <c r="Q706" s="3">
        <f>+'MARKET PXS'!Q707</f>
        <v>0</v>
      </c>
      <c r="R706" s="3">
        <f>+'MARKET PXS'!R707</f>
        <v>0</v>
      </c>
      <c r="S706" s="3">
        <f>+'MARKET PXS'!S707</f>
        <v>0</v>
      </c>
      <c r="T706" s="3">
        <f>+'MARKET PXS'!T707</f>
        <v>0</v>
      </c>
      <c r="U706" s="3">
        <f>+'MARKET PXS'!U707</f>
        <v>0</v>
      </c>
      <c r="V706" s="3">
        <f>+'MARKET PXS'!V707</f>
        <v>0</v>
      </c>
    </row>
    <row r="707" spans="1:22" x14ac:dyDescent="0.3">
      <c r="A707" s="2">
        <f>+'MARKET PXS'!A708</f>
        <v>0</v>
      </c>
      <c r="B707" s="3">
        <f>+'MARKET PXS'!B708</f>
        <v>0</v>
      </c>
      <c r="C707" s="3">
        <f>+'MARKET PXS'!C708</f>
        <v>0</v>
      </c>
      <c r="D707" s="3">
        <f>+'MARKET PXS'!D708</f>
        <v>0</v>
      </c>
      <c r="E707" s="3">
        <f>+'MARKET PXS'!E708</f>
        <v>0</v>
      </c>
      <c r="F707" s="3">
        <f>+'MARKET PXS'!F708</f>
        <v>0</v>
      </c>
      <c r="G707" s="3">
        <f>+'MARKET PXS'!G708</f>
        <v>0</v>
      </c>
      <c r="H707" s="3">
        <f>+'MARKET PXS'!H708</f>
        <v>0</v>
      </c>
      <c r="I707" s="3">
        <f>+'MARKET PXS'!I708</f>
        <v>0</v>
      </c>
      <c r="J707" s="3">
        <f>+'MARKET PXS'!J708</f>
        <v>0</v>
      </c>
      <c r="K707" s="3">
        <f>+'MARKET PXS'!K708</f>
        <v>0</v>
      </c>
      <c r="L707" s="3">
        <f>+'MARKET PXS'!L708</f>
        <v>0</v>
      </c>
      <c r="M707" s="3">
        <f>+'MARKET PXS'!M708</f>
        <v>0</v>
      </c>
      <c r="N707" s="3">
        <f>+'MARKET PXS'!N708</f>
        <v>0</v>
      </c>
      <c r="O707" s="3">
        <f>+'MARKET PXS'!O708</f>
        <v>0</v>
      </c>
      <c r="P707" s="3">
        <f>+'MARKET PXS'!P708</f>
        <v>0</v>
      </c>
      <c r="Q707" s="3">
        <f>+'MARKET PXS'!Q708</f>
        <v>0</v>
      </c>
      <c r="R707" s="3">
        <f>+'MARKET PXS'!R708</f>
        <v>0</v>
      </c>
      <c r="S707" s="3">
        <f>+'MARKET PXS'!S708</f>
        <v>0</v>
      </c>
      <c r="T707" s="3">
        <f>+'MARKET PXS'!T708</f>
        <v>0</v>
      </c>
      <c r="U707" s="3">
        <f>+'MARKET PXS'!U708</f>
        <v>0</v>
      </c>
      <c r="V707" s="3">
        <f>+'MARKET PXS'!V708</f>
        <v>0</v>
      </c>
    </row>
    <row r="708" spans="1:22" x14ac:dyDescent="0.3">
      <c r="A708" s="2">
        <f>+'MARKET PXS'!A709</f>
        <v>0</v>
      </c>
      <c r="B708" s="3">
        <f>+'MARKET PXS'!B709</f>
        <v>0</v>
      </c>
      <c r="C708" s="3">
        <f>+'MARKET PXS'!C709</f>
        <v>0</v>
      </c>
      <c r="D708" s="3">
        <f>+'MARKET PXS'!D709</f>
        <v>0</v>
      </c>
      <c r="E708" s="3">
        <f>+'MARKET PXS'!E709</f>
        <v>0</v>
      </c>
      <c r="F708" s="3">
        <f>+'MARKET PXS'!F709</f>
        <v>0</v>
      </c>
      <c r="G708" s="3">
        <f>+'MARKET PXS'!G709</f>
        <v>0</v>
      </c>
      <c r="H708" s="3">
        <f>+'MARKET PXS'!H709</f>
        <v>0</v>
      </c>
      <c r="I708" s="3">
        <f>+'MARKET PXS'!I709</f>
        <v>0</v>
      </c>
      <c r="J708" s="3">
        <f>+'MARKET PXS'!J709</f>
        <v>0</v>
      </c>
      <c r="K708" s="3">
        <f>+'MARKET PXS'!K709</f>
        <v>0</v>
      </c>
      <c r="L708" s="3">
        <f>+'MARKET PXS'!L709</f>
        <v>0</v>
      </c>
      <c r="M708" s="3">
        <f>+'MARKET PXS'!M709</f>
        <v>0</v>
      </c>
      <c r="N708" s="3">
        <f>+'MARKET PXS'!N709</f>
        <v>0</v>
      </c>
      <c r="O708" s="3">
        <f>+'MARKET PXS'!O709</f>
        <v>0</v>
      </c>
      <c r="P708" s="3">
        <f>+'MARKET PXS'!P709</f>
        <v>0</v>
      </c>
      <c r="Q708" s="3">
        <f>+'MARKET PXS'!Q709</f>
        <v>0</v>
      </c>
      <c r="R708" s="3">
        <f>+'MARKET PXS'!R709</f>
        <v>0</v>
      </c>
      <c r="S708" s="3">
        <f>+'MARKET PXS'!S709</f>
        <v>0</v>
      </c>
      <c r="T708" s="3">
        <f>+'MARKET PXS'!T709</f>
        <v>0</v>
      </c>
      <c r="U708" s="3">
        <f>+'MARKET PXS'!U709</f>
        <v>0</v>
      </c>
      <c r="V708" s="3">
        <f>+'MARKET PXS'!V709</f>
        <v>0</v>
      </c>
    </row>
    <row r="709" spans="1:22" x14ac:dyDescent="0.3">
      <c r="A709" s="2">
        <f>+'MARKET PXS'!A710</f>
        <v>0</v>
      </c>
      <c r="B709" s="3">
        <f>+'MARKET PXS'!B710</f>
        <v>0</v>
      </c>
      <c r="C709" s="3">
        <f>+'MARKET PXS'!C710</f>
        <v>0</v>
      </c>
      <c r="D709" s="3">
        <f>+'MARKET PXS'!D710</f>
        <v>0</v>
      </c>
      <c r="E709" s="3">
        <f>+'MARKET PXS'!E710</f>
        <v>0</v>
      </c>
      <c r="F709" s="3">
        <f>+'MARKET PXS'!F710</f>
        <v>0</v>
      </c>
      <c r="G709" s="3">
        <f>+'MARKET PXS'!G710</f>
        <v>0</v>
      </c>
      <c r="H709" s="3">
        <f>+'MARKET PXS'!H710</f>
        <v>0</v>
      </c>
      <c r="I709" s="3">
        <f>+'MARKET PXS'!I710</f>
        <v>0</v>
      </c>
      <c r="J709" s="3">
        <f>+'MARKET PXS'!J710</f>
        <v>0</v>
      </c>
      <c r="K709" s="3">
        <f>+'MARKET PXS'!K710</f>
        <v>0</v>
      </c>
      <c r="L709" s="3">
        <f>+'MARKET PXS'!L710</f>
        <v>0</v>
      </c>
      <c r="M709" s="3">
        <f>+'MARKET PXS'!M710</f>
        <v>0</v>
      </c>
      <c r="N709" s="3">
        <f>+'MARKET PXS'!N710</f>
        <v>0</v>
      </c>
      <c r="O709" s="3">
        <f>+'MARKET PXS'!O710</f>
        <v>0</v>
      </c>
      <c r="P709" s="3">
        <f>+'MARKET PXS'!P710</f>
        <v>0</v>
      </c>
      <c r="Q709" s="3">
        <f>+'MARKET PXS'!Q710</f>
        <v>0</v>
      </c>
      <c r="R709" s="3">
        <f>+'MARKET PXS'!R710</f>
        <v>0</v>
      </c>
      <c r="S709" s="3">
        <f>+'MARKET PXS'!S710</f>
        <v>0</v>
      </c>
      <c r="T709" s="3">
        <f>+'MARKET PXS'!T710</f>
        <v>0</v>
      </c>
      <c r="U709" s="3">
        <f>+'MARKET PXS'!U710</f>
        <v>0</v>
      </c>
      <c r="V709" s="3">
        <f>+'MARKET PXS'!V710</f>
        <v>0</v>
      </c>
    </row>
    <row r="710" spans="1:22" x14ac:dyDescent="0.3">
      <c r="A710" s="2">
        <f>+'MARKET PXS'!A711</f>
        <v>0</v>
      </c>
      <c r="B710" s="3">
        <f>+'MARKET PXS'!B711</f>
        <v>0</v>
      </c>
      <c r="C710" s="3">
        <f>+'MARKET PXS'!C711</f>
        <v>0</v>
      </c>
      <c r="D710" s="3">
        <f>+'MARKET PXS'!D711</f>
        <v>0</v>
      </c>
      <c r="E710" s="3">
        <f>+'MARKET PXS'!E711</f>
        <v>0</v>
      </c>
      <c r="F710" s="3">
        <f>+'MARKET PXS'!F711</f>
        <v>0</v>
      </c>
      <c r="G710" s="3">
        <f>+'MARKET PXS'!G711</f>
        <v>0</v>
      </c>
      <c r="H710" s="3">
        <f>+'MARKET PXS'!H711</f>
        <v>0</v>
      </c>
      <c r="I710" s="3">
        <f>+'MARKET PXS'!I711</f>
        <v>0</v>
      </c>
      <c r="J710" s="3">
        <f>+'MARKET PXS'!J711</f>
        <v>0</v>
      </c>
      <c r="K710" s="3">
        <f>+'MARKET PXS'!K711</f>
        <v>0</v>
      </c>
      <c r="L710" s="3">
        <f>+'MARKET PXS'!L711</f>
        <v>0</v>
      </c>
      <c r="M710" s="3">
        <f>+'MARKET PXS'!M711</f>
        <v>0</v>
      </c>
      <c r="N710" s="3">
        <f>+'MARKET PXS'!N711</f>
        <v>0</v>
      </c>
      <c r="O710" s="3">
        <f>+'MARKET PXS'!O711</f>
        <v>0</v>
      </c>
      <c r="P710" s="3">
        <f>+'MARKET PXS'!P711</f>
        <v>0</v>
      </c>
      <c r="Q710" s="3">
        <f>+'MARKET PXS'!Q711</f>
        <v>0</v>
      </c>
      <c r="R710" s="3">
        <f>+'MARKET PXS'!R711</f>
        <v>0</v>
      </c>
      <c r="S710" s="3">
        <f>+'MARKET PXS'!S711</f>
        <v>0</v>
      </c>
      <c r="T710" s="3">
        <f>+'MARKET PXS'!T711</f>
        <v>0</v>
      </c>
      <c r="U710" s="3">
        <f>+'MARKET PXS'!U711</f>
        <v>0</v>
      </c>
      <c r="V710" s="3">
        <f>+'MARKET PXS'!V711</f>
        <v>0</v>
      </c>
    </row>
    <row r="711" spans="1:22" x14ac:dyDescent="0.3">
      <c r="A711" s="2">
        <f>+'MARKET PXS'!A712</f>
        <v>0</v>
      </c>
      <c r="B711" s="3">
        <f>+'MARKET PXS'!B712</f>
        <v>0</v>
      </c>
      <c r="C711" s="3">
        <f>+'MARKET PXS'!C712</f>
        <v>0</v>
      </c>
      <c r="D711" s="3">
        <f>+'MARKET PXS'!D712</f>
        <v>0</v>
      </c>
      <c r="E711" s="3">
        <f>+'MARKET PXS'!E712</f>
        <v>0</v>
      </c>
      <c r="F711" s="3">
        <f>+'MARKET PXS'!F712</f>
        <v>0</v>
      </c>
      <c r="G711" s="3">
        <f>+'MARKET PXS'!G712</f>
        <v>0</v>
      </c>
      <c r="H711" s="3">
        <f>+'MARKET PXS'!H712</f>
        <v>0</v>
      </c>
      <c r="I711" s="3">
        <f>+'MARKET PXS'!I712</f>
        <v>0</v>
      </c>
      <c r="J711" s="3">
        <f>+'MARKET PXS'!J712</f>
        <v>0</v>
      </c>
      <c r="K711" s="3">
        <f>+'MARKET PXS'!K712</f>
        <v>0</v>
      </c>
      <c r="L711" s="3">
        <f>+'MARKET PXS'!L712</f>
        <v>0</v>
      </c>
      <c r="M711" s="3">
        <f>+'MARKET PXS'!M712</f>
        <v>0</v>
      </c>
      <c r="N711" s="3">
        <f>+'MARKET PXS'!N712</f>
        <v>0</v>
      </c>
      <c r="O711" s="3">
        <f>+'MARKET PXS'!O712</f>
        <v>0</v>
      </c>
      <c r="P711" s="3">
        <f>+'MARKET PXS'!P712</f>
        <v>0</v>
      </c>
      <c r="Q711" s="3">
        <f>+'MARKET PXS'!Q712</f>
        <v>0</v>
      </c>
      <c r="R711" s="3">
        <f>+'MARKET PXS'!R712</f>
        <v>0</v>
      </c>
      <c r="S711" s="3">
        <f>+'MARKET PXS'!S712</f>
        <v>0</v>
      </c>
      <c r="T711" s="3">
        <f>+'MARKET PXS'!T712</f>
        <v>0</v>
      </c>
      <c r="U711" s="3">
        <f>+'MARKET PXS'!U712</f>
        <v>0</v>
      </c>
      <c r="V711" s="3">
        <f>+'MARKET PXS'!V712</f>
        <v>0</v>
      </c>
    </row>
    <row r="712" spans="1:22" x14ac:dyDescent="0.3">
      <c r="A712" s="2">
        <f>+'MARKET PXS'!A713</f>
        <v>0</v>
      </c>
      <c r="B712" s="3">
        <f>+'MARKET PXS'!B713</f>
        <v>0</v>
      </c>
      <c r="C712" s="3">
        <f>+'MARKET PXS'!C713</f>
        <v>0</v>
      </c>
      <c r="D712" s="3">
        <f>+'MARKET PXS'!D713</f>
        <v>0</v>
      </c>
      <c r="E712" s="3">
        <f>+'MARKET PXS'!E713</f>
        <v>0</v>
      </c>
      <c r="F712" s="3">
        <f>+'MARKET PXS'!F713</f>
        <v>0</v>
      </c>
      <c r="G712" s="3">
        <f>+'MARKET PXS'!G713</f>
        <v>0</v>
      </c>
      <c r="H712" s="3">
        <f>+'MARKET PXS'!H713</f>
        <v>0</v>
      </c>
      <c r="I712" s="3">
        <f>+'MARKET PXS'!I713</f>
        <v>0</v>
      </c>
      <c r="J712" s="3">
        <f>+'MARKET PXS'!J713</f>
        <v>0</v>
      </c>
      <c r="K712" s="3">
        <f>+'MARKET PXS'!K713</f>
        <v>0</v>
      </c>
      <c r="L712" s="3">
        <f>+'MARKET PXS'!L713</f>
        <v>0</v>
      </c>
      <c r="M712" s="3">
        <f>+'MARKET PXS'!M713</f>
        <v>0</v>
      </c>
      <c r="N712" s="3">
        <f>+'MARKET PXS'!N713</f>
        <v>0</v>
      </c>
      <c r="O712" s="3">
        <f>+'MARKET PXS'!O713</f>
        <v>0</v>
      </c>
      <c r="P712" s="3">
        <f>+'MARKET PXS'!P713</f>
        <v>0</v>
      </c>
      <c r="Q712" s="3">
        <f>+'MARKET PXS'!Q713</f>
        <v>0</v>
      </c>
      <c r="R712" s="3">
        <f>+'MARKET PXS'!R713</f>
        <v>0</v>
      </c>
      <c r="S712" s="3">
        <f>+'MARKET PXS'!S713</f>
        <v>0</v>
      </c>
      <c r="T712" s="3">
        <f>+'MARKET PXS'!T713</f>
        <v>0</v>
      </c>
      <c r="U712" s="3">
        <f>+'MARKET PXS'!U713</f>
        <v>0</v>
      </c>
      <c r="V712" s="3">
        <f>+'MARKET PXS'!V713</f>
        <v>0</v>
      </c>
    </row>
    <row r="713" spans="1:22" x14ac:dyDescent="0.3">
      <c r="A713" s="2">
        <f>+'MARKET PXS'!A714</f>
        <v>0</v>
      </c>
      <c r="B713" s="3">
        <f>+'MARKET PXS'!B714</f>
        <v>0</v>
      </c>
      <c r="C713" s="3">
        <f>+'MARKET PXS'!C714</f>
        <v>0</v>
      </c>
      <c r="D713" s="3">
        <f>+'MARKET PXS'!D714</f>
        <v>0</v>
      </c>
      <c r="E713" s="3">
        <f>+'MARKET PXS'!E714</f>
        <v>0</v>
      </c>
      <c r="F713" s="3">
        <f>+'MARKET PXS'!F714</f>
        <v>0</v>
      </c>
      <c r="G713" s="3">
        <f>+'MARKET PXS'!G714</f>
        <v>0</v>
      </c>
      <c r="H713" s="3">
        <f>+'MARKET PXS'!H714</f>
        <v>0</v>
      </c>
      <c r="I713" s="3">
        <f>+'MARKET PXS'!I714</f>
        <v>0</v>
      </c>
      <c r="J713" s="3">
        <f>+'MARKET PXS'!J714</f>
        <v>0</v>
      </c>
      <c r="K713" s="3">
        <f>+'MARKET PXS'!K714</f>
        <v>0</v>
      </c>
      <c r="L713" s="3">
        <f>+'MARKET PXS'!L714</f>
        <v>0</v>
      </c>
      <c r="M713" s="3">
        <f>+'MARKET PXS'!M714</f>
        <v>0</v>
      </c>
      <c r="N713" s="3">
        <f>+'MARKET PXS'!N714</f>
        <v>0</v>
      </c>
      <c r="O713" s="3">
        <f>+'MARKET PXS'!O714</f>
        <v>0</v>
      </c>
      <c r="P713" s="3">
        <f>+'MARKET PXS'!P714</f>
        <v>0</v>
      </c>
      <c r="Q713" s="3">
        <f>+'MARKET PXS'!Q714</f>
        <v>0</v>
      </c>
      <c r="R713" s="3">
        <f>+'MARKET PXS'!R714</f>
        <v>0</v>
      </c>
      <c r="S713" s="3">
        <f>+'MARKET PXS'!S714</f>
        <v>0</v>
      </c>
      <c r="T713" s="3">
        <f>+'MARKET PXS'!T714</f>
        <v>0</v>
      </c>
      <c r="U713" s="3">
        <f>+'MARKET PXS'!U714</f>
        <v>0</v>
      </c>
      <c r="V713" s="3">
        <f>+'MARKET PXS'!V714</f>
        <v>0</v>
      </c>
    </row>
    <row r="714" spans="1:22" x14ac:dyDescent="0.3">
      <c r="A714" s="2">
        <f>+'MARKET PXS'!A715</f>
        <v>0</v>
      </c>
      <c r="B714" s="3">
        <f>+'MARKET PXS'!B715</f>
        <v>0</v>
      </c>
      <c r="C714" s="3">
        <f>+'MARKET PXS'!C715</f>
        <v>0</v>
      </c>
      <c r="D714" s="3">
        <f>+'MARKET PXS'!D715</f>
        <v>0</v>
      </c>
      <c r="E714" s="3">
        <f>+'MARKET PXS'!E715</f>
        <v>0</v>
      </c>
      <c r="F714" s="3">
        <f>+'MARKET PXS'!F715</f>
        <v>0</v>
      </c>
      <c r="G714" s="3">
        <f>+'MARKET PXS'!G715</f>
        <v>0</v>
      </c>
      <c r="H714" s="3">
        <f>+'MARKET PXS'!H715</f>
        <v>0</v>
      </c>
      <c r="I714" s="3">
        <f>+'MARKET PXS'!I715</f>
        <v>0</v>
      </c>
      <c r="J714" s="3">
        <f>+'MARKET PXS'!J715</f>
        <v>0</v>
      </c>
      <c r="K714" s="3">
        <f>+'MARKET PXS'!K715</f>
        <v>0</v>
      </c>
      <c r="L714" s="3">
        <f>+'MARKET PXS'!L715</f>
        <v>0</v>
      </c>
      <c r="M714" s="3">
        <f>+'MARKET PXS'!M715</f>
        <v>0</v>
      </c>
      <c r="N714" s="3">
        <f>+'MARKET PXS'!N715</f>
        <v>0</v>
      </c>
      <c r="O714" s="3">
        <f>+'MARKET PXS'!O715</f>
        <v>0</v>
      </c>
      <c r="P714" s="3">
        <f>+'MARKET PXS'!P715</f>
        <v>0</v>
      </c>
      <c r="Q714" s="3">
        <f>+'MARKET PXS'!Q715</f>
        <v>0</v>
      </c>
      <c r="R714" s="3">
        <f>+'MARKET PXS'!R715</f>
        <v>0</v>
      </c>
      <c r="S714" s="3">
        <f>+'MARKET PXS'!S715</f>
        <v>0</v>
      </c>
      <c r="T714" s="3">
        <f>+'MARKET PXS'!T715</f>
        <v>0</v>
      </c>
      <c r="U714" s="3">
        <f>+'MARKET PXS'!U715</f>
        <v>0</v>
      </c>
      <c r="V714" s="3">
        <f>+'MARKET PXS'!V715</f>
        <v>0</v>
      </c>
    </row>
    <row r="715" spans="1:22" x14ac:dyDescent="0.3">
      <c r="A715" s="2">
        <f>+'MARKET PXS'!A716</f>
        <v>0</v>
      </c>
      <c r="B715" s="3">
        <f>+'MARKET PXS'!B716</f>
        <v>0</v>
      </c>
      <c r="C715" s="3">
        <f>+'MARKET PXS'!C716</f>
        <v>0</v>
      </c>
      <c r="D715" s="3">
        <f>+'MARKET PXS'!D716</f>
        <v>0</v>
      </c>
      <c r="E715" s="3">
        <f>+'MARKET PXS'!E716</f>
        <v>0</v>
      </c>
      <c r="F715" s="3">
        <f>+'MARKET PXS'!F716</f>
        <v>0</v>
      </c>
      <c r="G715" s="3">
        <f>+'MARKET PXS'!G716</f>
        <v>0</v>
      </c>
      <c r="H715" s="3">
        <f>+'MARKET PXS'!H716</f>
        <v>0</v>
      </c>
      <c r="I715" s="3">
        <f>+'MARKET PXS'!I716</f>
        <v>0</v>
      </c>
      <c r="J715" s="3">
        <f>+'MARKET PXS'!J716</f>
        <v>0</v>
      </c>
      <c r="K715" s="3">
        <f>+'MARKET PXS'!K716</f>
        <v>0</v>
      </c>
      <c r="L715" s="3">
        <f>+'MARKET PXS'!L716</f>
        <v>0</v>
      </c>
      <c r="M715" s="3">
        <f>+'MARKET PXS'!M716</f>
        <v>0</v>
      </c>
      <c r="N715" s="3">
        <f>+'MARKET PXS'!N716</f>
        <v>0</v>
      </c>
      <c r="O715" s="3">
        <f>+'MARKET PXS'!O716</f>
        <v>0</v>
      </c>
      <c r="P715" s="3">
        <f>+'MARKET PXS'!P716</f>
        <v>0</v>
      </c>
      <c r="Q715" s="3">
        <f>+'MARKET PXS'!Q716</f>
        <v>0</v>
      </c>
      <c r="R715" s="3">
        <f>+'MARKET PXS'!R716</f>
        <v>0</v>
      </c>
      <c r="S715" s="3">
        <f>+'MARKET PXS'!S716</f>
        <v>0</v>
      </c>
      <c r="T715" s="3">
        <f>+'MARKET PXS'!T716</f>
        <v>0</v>
      </c>
      <c r="U715" s="3">
        <f>+'MARKET PXS'!U716</f>
        <v>0</v>
      </c>
      <c r="V715" s="3">
        <f>+'MARKET PXS'!V716</f>
        <v>0</v>
      </c>
    </row>
    <row r="716" spans="1:22" x14ac:dyDescent="0.3">
      <c r="A716" s="2">
        <f>+'MARKET PXS'!A717</f>
        <v>0</v>
      </c>
      <c r="B716" s="3">
        <f>+'MARKET PXS'!B717</f>
        <v>0</v>
      </c>
      <c r="C716" s="3">
        <f>+'MARKET PXS'!C717</f>
        <v>0</v>
      </c>
      <c r="D716" s="3">
        <f>+'MARKET PXS'!D717</f>
        <v>0</v>
      </c>
      <c r="E716" s="3">
        <f>+'MARKET PXS'!E717</f>
        <v>0</v>
      </c>
      <c r="F716" s="3">
        <f>+'MARKET PXS'!F717</f>
        <v>0</v>
      </c>
      <c r="G716" s="3">
        <f>+'MARKET PXS'!G717</f>
        <v>0</v>
      </c>
      <c r="H716" s="3">
        <f>+'MARKET PXS'!H717</f>
        <v>0</v>
      </c>
      <c r="I716" s="3">
        <f>+'MARKET PXS'!I717</f>
        <v>0</v>
      </c>
      <c r="J716" s="3">
        <f>+'MARKET PXS'!J717</f>
        <v>0</v>
      </c>
      <c r="K716" s="3">
        <f>+'MARKET PXS'!K717</f>
        <v>0</v>
      </c>
      <c r="L716" s="3">
        <f>+'MARKET PXS'!L717</f>
        <v>0</v>
      </c>
      <c r="M716" s="3">
        <f>+'MARKET PXS'!M717</f>
        <v>0</v>
      </c>
      <c r="N716" s="3">
        <f>+'MARKET PXS'!N717</f>
        <v>0</v>
      </c>
      <c r="O716" s="3">
        <f>+'MARKET PXS'!O717</f>
        <v>0</v>
      </c>
      <c r="P716" s="3">
        <f>+'MARKET PXS'!P717</f>
        <v>0</v>
      </c>
      <c r="Q716" s="3">
        <f>+'MARKET PXS'!Q717</f>
        <v>0</v>
      </c>
      <c r="R716" s="3">
        <f>+'MARKET PXS'!R717</f>
        <v>0</v>
      </c>
      <c r="S716" s="3">
        <f>+'MARKET PXS'!S717</f>
        <v>0</v>
      </c>
      <c r="T716" s="3">
        <f>+'MARKET PXS'!T717</f>
        <v>0</v>
      </c>
      <c r="U716" s="3">
        <f>+'MARKET PXS'!U717</f>
        <v>0</v>
      </c>
      <c r="V716" s="3">
        <f>+'MARKET PXS'!V717</f>
        <v>0</v>
      </c>
    </row>
    <row r="717" spans="1:22" x14ac:dyDescent="0.3">
      <c r="A717" s="2">
        <f>+'MARKET PXS'!A718</f>
        <v>0</v>
      </c>
      <c r="B717" s="3">
        <f>+'MARKET PXS'!B718</f>
        <v>0</v>
      </c>
      <c r="C717" s="3">
        <f>+'MARKET PXS'!C718</f>
        <v>0</v>
      </c>
      <c r="D717" s="3">
        <f>+'MARKET PXS'!D718</f>
        <v>0</v>
      </c>
      <c r="E717" s="3">
        <f>+'MARKET PXS'!E718</f>
        <v>0</v>
      </c>
      <c r="F717" s="3">
        <f>+'MARKET PXS'!F718</f>
        <v>0</v>
      </c>
      <c r="G717" s="3">
        <f>+'MARKET PXS'!G718</f>
        <v>0</v>
      </c>
      <c r="H717" s="3">
        <f>+'MARKET PXS'!H718</f>
        <v>0</v>
      </c>
      <c r="I717" s="3">
        <f>+'MARKET PXS'!I718</f>
        <v>0</v>
      </c>
      <c r="J717" s="3">
        <f>+'MARKET PXS'!J718</f>
        <v>0</v>
      </c>
      <c r="K717" s="3">
        <f>+'MARKET PXS'!K718</f>
        <v>0</v>
      </c>
      <c r="L717" s="3">
        <f>+'MARKET PXS'!L718</f>
        <v>0</v>
      </c>
      <c r="M717" s="3">
        <f>+'MARKET PXS'!M718</f>
        <v>0</v>
      </c>
      <c r="N717" s="3">
        <f>+'MARKET PXS'!N718</f>
        <v>0</v>
      </c>
      <c r="O717" s="3">
        <f>+'MARKET PXS'!O718</f>
        <v>0</v>
      </c>
      <c r="P717" s="3">
        <f>+'MARKET PXS'!P718</f>
        <v>0</v>
      </c>
      <c r="Q717" s="3">
        <f>+'MARKET PXS'!Q718</f>
        <v>0</v>
      </c>
      <c r="R717" s="3">
        <f>+'MARKET PXS'!R718</f>
        <v>0</v>
      </c>
      <c r="S717" s="3">
        <f>+'MARKET PXS'!S718</f>
        <v>0</v>
      </c>
      <c r="T717" s="3">
        <f>+'MARKET PXS'!T718</f>
        <v>0</v>
      </c>
      <c r="U717" s="3">
        <f>+'MARKET PXS'!U718</f>
        <v>0</v>
      </c>
      <c r="V717" s="3">
        <f>+'MARKET PXS'!V718</f>
        <v>0</v>
      </c>
    </row>
    <row r="718" spans="1:22" x14ac:dyDescent="0.3">
      <c r="A718" s="2">
        <f>+'MARKET PXS'!A719</f>
        <v>0</v>
      </c>
      <c r="B718" s="3">
        <f>+'MARKET PXS'!B719</f>
        <v>0</v>
      </c>
      <c r="C718" s="3">
        <f>+'MARKET PXS'!C719</f>
        <v>0</v>
      </c>
      <c r="D718" s="3">
        <f>+'MARKET PXS'!D719</f>
        <v>0</v>
      </c>
      <c r="E718" s="3">
        <f>+'MARKET PXS'!E719</f>
        <v>0</v>
      </c>
      <c r="F718" s="3">
        <f>+'MARKET PXS'!F719</f>
        <v>0</v>
      </c>
      <c r="G718" s="3">
        <f>+'MARKET PXS'!G719</f>
        <v>0</v>
      </c>
      <c r="H718" s="3">
        <f>+'MARKET PXS'!H719</f>
        <v>0</v>
      </c>
      <c r="I718" s="3">
        <f>+'MARKET PXS'!I719</f>
        <v>0</v>
      </c>
      <c r="J718" s="3">
        <f>+'MARKET PXS'!J719</f>
        <v>0</v>
      </c>
      <c r="K718" s="3">
        <f>+'MARKET PXS'!K719</f>
        <v>0</v>
      </c>
      <c r="L718" s="3">
        <f>+'MARKET PXS'!L719</f>
        <v>0</v>
      </c>
      <c r="M718" s="3">
        <f>+'MARKET PXS'!M719</f>
        <v>0</v>
      </c>
      <c r="N718" s="3">
        <f>+'MARKET PXS'!N719</f>
        <v>0</v>
      </c>
      <c r="O718" s="3">
        <f>+'MARKET PXS'!O719</f>
        <v>0</v>
      </c>
      <c r="P718" s="3">
        <f>+'MARKET PXS'!P719</f>
        <v>0</v>
      </c>
      <c r="Q718" s="3">
        <f>+'MARKET PXS'!Q719</f>
        <v>0</v>
      </c>
      <c r="R718" s="3">
        <f>+'MARKET PXS'!R719</f>
        <v>0</v>
      </c>
      <c r="S718" s="3">
        <f>+'MARKET PXS'!S719</f>
        <v>0</v>
      </c>
      <c r="T718" s="3">
        <f>+'MARKET PXS'!T719</f>
        <v>0</v>
      </c>
      <c r="U718" s="3">
        <f>+'MARKET PXS'!U719</f>
        <v>0</v>
      </c>
      <c r="V718" s="3">
        <f>+'MARKET PXS'!V719</f>
        <v>0</v>
      </c>
    </row>
    <row r="719" spans="1:22" x14ac:dyDescent="0.3">
      <c r="A719" s="2">
        <f>+'MARKET PXS'!A720</f>
        <v>0</v>
      </c>
      <c r="B719" s="3">
        <f>+'MARKET PXS'!B720</f>
        <v>0</v>
      </c>
      <c r="C719" s="3">
        <f>+'MARKET PXS'!C720</f>
        <v>0</v>
      </c>
      <c r="D719" s="3">
        <f>+'MARKET PXS'!D720</f>
        <v>0</v>
      </c>
      <c r="E719" s="3">
        <f>+'MARKET PXS'!E720</f>
        <v>0</v>
      </c>
      <c r="F719" s="3">
        <f>+'MARKET PXS'!F720</f>
        <v>0</v>
      </c>
      <c r="G719" s="3">
        <f>+'MARKET PXS'!G720</f>
        <v>0</v>
      </c>
      <c r="H719" s="3">
        <f>+'MARKET PXS'!H720</f>
        <v>0</v>
      </c>
      <c r="I719" s="3">
        <f>+'MARKET PXS'!I720</f>
        <v>0</v>
      </c>
      <c r="J719" s="3">
        <f>+'MARKET PXS'!J720</f>
        <v>0</v>
      </c>
      <c r="K719" s="3">
        <f>+'MARKET PXS'!K720</f>
        <v>0</v>
      </c>
      <c r="L719" s="3">
        <f>+'MARKET PXS'!L720</f>
        <v>0</v>
      </c>
      <c r="M719" s="3">
        <f>+'MARKET PXS'!M720</f>
        <v>0</v>
      </c>
      <c r="N719" s="3">
        <f>+'MARKET PXS'!N720</f>
        <v>0</v>
      </c>
      <c r="O719" s="3">
        <f>+'MARKET PXS'!O720</f>
        <v>0</v>
      </c>
      <c r="P719" s="3">
        <f>+'MARKET PXS'!P720</f>
        <v>0</v>
      </c>
      <c r="Q719" s="3">
        <f>+'MARKET PXS'!Q720</f>
        <v>0</v>
      </c>
      <c r="R719" s="3">
        <f>+'MARKET PXS'!R720</f>
        <v>0</v>
      </c>
      <c r="S719" s="3">
        <f>+'MARKET PXS'!S720</f>
        <v>0</v>
      </c>
      <c r="T719" s="3">
        <f>+'MARKET PXS'!T720</f>
        <v>0</v>
      </c>
      <c r="U719" s="3">
        <f>+'MARKET PXS'!U720</f>
        <v>0</v>
      </c>
      <c r="V719" s="3">
        <f>+'MARKET PXS'!V720</f>
        <v>0</v>
      </c>
    </row>
    <row r="720" spans="1:22" x14ac:dyDescent="0.3">
      <c r="A720" s="2">
        <f>+'MARKET PXS'!A721</f>
        <v>0</v>
      </c>
      <c r="B720" s="3">
        <f>+'MARKET PXS'!B721</f>
        <v>0</v>
      </c>
      <c r="C720" s="3">
        <f>+'MARKET PXS'!C721</f>
        <v>0</v>
      </c>
      <c r="D720" s="3">
        <f>+'MARKET PXS'!D721</f>
        <v>0</v>
      </c>
      <c r="E720" s="3">
        <f>+'MARKET PXS'!E721</f>
        <v>0</v>
      </c>
      <c r="F720" s="3">
        <f>+'MARKET PXS'!F721</f>
        <v>0</v>
      </c>
      <c r="G720" s="3">
        <f>+'MARKET PXS'!G721</f>
        <v>0</v>
      </c>
      <c r="H720" s="3">
        <f>+'MARKET PXS'!H721</f>
        <v>0</v>
      </c>
      <c r="I720" s="3">
        <f>+'MARKET PXS'!I721</f>
        <v>0</v>
      </c>
      <c r="J720" s="3">
        <f>+'MARKET PXS'!J721</f>
        <v>0</v>
      </c>
      <c r="K720" s="3">
        <f>+'MARKET PXS'!K721</f>
        <v>0</v>
      </c>
      <c r="L720" s="3">
        <f>+'MARKET PXS'!L721</f>
        <v>0</v>
      </c>
      <c r="M720" s="3">
        <f>+'MARKET PXS'!M721</f>
        <v>0</v>
      </c>
      <c r="N720" s="3">
        <f>+'MARKET PXS'!N721</f>
        <v>0</v>
      </c>
      <c r="O720" s="3">
        <f>+'MARKET PXS'!O721</f>
        <v>0</v>
      </c>
      <c r="P720" s="3">
        <f>+'MARKET PXS'!P721</f>
        <v>0</v>
      </c>
      <c r="Q720" s="3">
        <f>+'MARKET PXS'!Q721</f>
        <v>0</v>
      </c>
      <c r="R720" s="3">
        <f>+'MARKET PXS'!R721</f>
        <v>0</v>
      </c>
      <c r="S720" s="3">
        <f>+'MARKET PXS'!S721</f>
        <v>0</v>
      </c>
      <c r="T720" s="3">
        <f>+'MARKET PXS'!T721</f>
        <v>0</v>
      </c>
      <c r="U720" s="3">
        <f>+'MARKET PXS'!U721</f>
        <v>0</v>
      </c>
      <c r="V720" s="3">
        <f>+'MARKET PXS'!V721</f>
        <v>0</v>
      </c>
    </row>
    <row r="721" spans="1:22" x14ac:dyDescent="0.3">
      <c r="A721" s="2">
        <f>+'MARKET PXS'!A722</f>
        <v>0</v>
      </c>
      <c r="B721" s="3">
        <f>+'MARKET PXS'!B722</f>
        <v>0</v>
      </c>
      <c r="C721" s="3">
        <f>+'MARKET PXS'!C722</f>
        <v>0</v>
      </c>
      <c r="D721" s="3">
        <f>+'MARKET PXS'!D722</f>
        <v>0</v>
      </c>
      <c r="E721" s="3">
        <f>+'MARKET PXS'!E722</f>
        <v>0</v>
      </c>
      <c r="F721" s="3">
        <f>+'MARKET PXS'!F722</f>
        <v>0</v>
      </c>
      <c r="G721" s="3">
        <f>+'MARKET PXS'!G722</f>
        <v>0</v>
      </c>
      <c r="H721" s="3">
        <f>+'MARKET PXS'!H722</f>
        <v>0</v>
      </c>
      <c r="I721" s="3">
        <f>+'MARKET PXS'!I722</f>
        <v>0</v>
      </c>
      <c r="J721" s="3">
        <f>+'MARKET PXS'!J722</f>
        <v>0</v>
      </c>
      <c r="K721" s="3">
        <f>+'MARKET PXS'!K722</f>
        <v>0</v>
      </c>
      <c r="L721" s="3">
        <f>+'MARKET PXS'!L722</f>
        <v>0</v>
      </c>
      <c r="M721" s="3">
        <f>+'MARKET PXS'!M722</f>
        <v>0</v>
      </c>
      <c r="N721" s="3">
        <f>+'MARKET PXS'!N722</f>
        <v>0</v>
      </c>
      <c r="O721" s="3">
        <f>+'MARKET PXS'!O722</f>
        <v>0</v>
      </c>
      <c r="P721" s="3">
        <f>+'MARKET PXS'!P722</f>
        <v>0</v>
      </c>
      <c r="Q721" s="3">
        <f>+'MARKET PXS'!Q722</f>
        <v>0</v>
      </c>
      <c r="R721" s="3">
        <f>+'MARKET PXS'!R722</f>
        <v>0</v>
      </c>
      <c r="S721" s="3">
        <f>+'MARKET PXS'!S722</f>
        <v>0</v>
      </c>
      <c r="T721" s="3">
        <f>+'MARKET PXS'!T722</f>
        <v>0</v>
      </c>
      <c r="U721" s="3">
        <f>+'MARKET PXS'!U722</f>
        <v>0</v>
      </c>
      <c r="V721" s="3">
        <f>+'MARKET PXS'!V722</f>
        <v>0</v>
      </c>
    </row>
    <row r="722" spans="1:22" x14ac:dyDescent="0.3">
      <c r="A722" s="2">
        <f>+'MARKET PXS'!A723</f>
        <v>0</v>
      </c>
      <c r="B722" s="3">
        <f>+'MARKET PXS'!B723</f>
        <v>0</v>
      </c>
      <c r="C722" s="3">
        <f>+'MARKET PXS'!C723</f>
        <v>0</v>
      </c>
      <c r="D722" s="3">
        <f>+'MARKET PXS'!D723</f>
        <v>0</v>
      </c>
      <c r="E722" s="3">
        <f>+'MARKET PXS'!E723</f>
        <v>0</v>
      </c>
      <c r="F722" s="3">
        <f>+'MARKET PXS'!F723</f>
        <v>0</v>
      </c>
      <c r="G722" s="3">
        <f>+'MARKET PXS'!G723</f>
        <v>0</v>
      </c>
      <c r="H722" s="3">
        <f>+'MARKET PXS'!H723</f>
        <v>0</v>
      </c>
      <c r="I722" s="3">
        <f>+'MARKET PXS'!I723</f>
        <v>0</v>
      </c>
      <c r="J722" s="3">
        <f>+'MARKET PXS'!J723</f>
        <v>0</v>
      </c>
      <c r="K722" s="3">
        <f>+'MARKET PXS'!K723</f>
        <v>0</v>
      </c>
      <c r="L722" s="3">
        <f>+'MARKET PXS'!L723</f>
        <v>0</v>
      </c>
      <c r="M722" s="3">
        <f>+'MARKET PXS'!M723</f>
        <v>0</v>
      </c>
      <c r="N722" s="3">
        <f>+'MARKET PXS'!N723</f>
        <v>0</v>
      </c>
      <c r="O722" s="3">
        <f>+'MARKET PXS'!O723</f>
        <v>0</v>
      </c>
      <c r="P722" s="3">
        <f>+'MARKET PXS'!P723</f>
        <v>0</v>
      </c>
      <c r="Q722" s="3">
        <f>+'MARKET PXS'!Q723</f>
        <v>0</v>
      </c>
      <c r="R722" s="3">
        <f>+'MARKET PXS'!R723</f>
        <v>0</v>
      </c>
      <c r="S722" s="3">
        <f>+'MARKET PXS'!S723</f>
        <v>0</v>
      </c>
      <c r="T722" s="3">
        <f>+'MARKET PXS'!T723</f>
        <v>0</v>
      </c>
      <c r="U722" s="3">
        <f>+'MARKET PXS'!U723</f>
        <v>0</v>
      </c>
      <c r="V722" s="3">
        <f>+'MARKET PXS'!V723</f>
        <v>0</v>
      </c>
    </row>
    <row r="723" spans="1:22" x14ac:dyDescent="0.3">
      <c r="A723" s="2">
        <f>+'MARKET PXS'!A724</f>
        <v>0</v>
      </c>
      <c r="B723" s="3">
        <f>+'MARKET PXS'!B724</f>
        <v>0</v>
      </c>
      <c r="C723" s="3">
        <f>+'MARKET PXS'!C724</f>
        <v>0</v>
      </c>
      <c r="D723" s="3">
        <f>+'MARKET PXS'!D724</f>
        <v>0</v>
      </c>
      <c r="E723" s="3">
        <f>+'MARKET PXS'!E724</f>
        <v>0</v>
      </c>
      <c r="F723" s="3">
        <f>+'MARKET PXS'!F724</f>
        <v>0</v>
      </c>
      <c r="G723" s="3">
        <f>+'MARKET PXS'!G724</f>
        <v>0</v>
      </c>
      <c r="H723" s="3">
        <f>+'MARKET PXS'!H724</f>
        <v>0</v>
      </c>
      <c r="I723" s="3">
        <f>+'MARKET PXS'!I724</f>
        <v>0</v>
      </c>
      <c r="J723" s="3">
        <f>+'MARKET PXS'!J724</f>
        <v>0</v>
      </c>
      <c r="K723" s="3">
        <f>+'MARKET PXS'!K724</f>
        <v>0</v>
      </c>
      <c r="L723" s="3">
        <f>+'MARKET PXS'!L724</f>
        <v>0</v>
      </c>
      <c r="M723" s="3">
        <f>+'MARKET PXS'!M724</f>
        <v>0</v>
      </c>
      <c r="N723" s="3">
        <f>+'MARKET PXS'!N724</f>
        <v>0</v>
      </c>
      <c r="O723" s="3">
        <f>+'MARKET PXS'!O724</f>
        <v>0</v>
      </c>
      <c r="P723" s="3">
        <f>+'MARKET PXS'!P724</f>
        <v>0</v>
      </c>
      <c r="Q723" s="3">
        <f>+'MARKET PXS'!Q724</f>
        <v>0</v>
      </c>
      <c r="R723" s="3">
        <f>+'MARKET PXS'!R724</f>
        <v>0</v>
      </c>
      <c r="S723" s="3">
        <f>+'MARKET PXS'!S724</f>
        <v>0</v>
      </c>
      <c r="T723" s="3">
        <f>+'MARKET PXS'!T724</f>
        <v>0</v>
      </c>
      <c r="U723" s="3">
        <f>+'MARKET PXS'!U724</f>
        <v>0</v>
      </c>
      <c r="V723" s="3">
        <f>+'MARKET PXS'!V724</f>
        <v>0</v>
      </c>
    </row>
    <row r="724" spans="1:22" x14ac:dyDescent="0.3">
      <c r="A724" s="2">
        <f>+'MARKET PXS'!A725</f>
        <v>0</v>
      </c>
      <c r="B724" s="3">
        <f>+'MARKET PXS'!B725</f>
        <v>0</v>
      </c>
      <c r="C724" s="3">
        <f>+'MARKET PXS'!C725</f>
        <v>0</v>
      </c>
      <c r="D724" s="3">
        <f>+'MARKET PXS'!D725</f>
        <v>0</v>
      </c>
      <c r="E724" s="3">
        <f>+'MARKET PXS'!E725</f>
        <v>0</v>
      </c>
      <c r="F724" s="3">
        <f>+'MARKET PXS'!F725</f>
        <v>0</v>
      </c>
      <c r="G724" s="3">
        <f>+'MARKET PXS'!G725</f>
        <v>0</v>
      </c>
      <c r="H724" s="3">
        <f>+'MARKET PXS'!H725</f>
        <v>0</v>
      </c>
      <c r="I724" s="3">
        <f>+'MARKET PXS'!I725</f>
        <v>0</v>
      </c>
      <c r="J724" s="3">
        <f>+'MARKET PXS'!J725</f>
        <v>0</v>
      </c>
      <c r="K724" s="3">
        <f>+'MARKET PXS'!K725</f>
        <v>0</v>
      </c>
      <c r="L724" s="3">
        <f>+'MARKET PXS'!L725</f>
        <v>0</v>
      </c>
      <c r="M724" s="3">
        <f>+'MARKET PXS'!M725</f>
        <v>0</v>
      </c>
      <c r="N724" s="3">
        <f>+'MARKET PXS'!N725</f>
        <v>0</v>
      </c>
      <c r="O724" s="3">
        <f>+'MARKET PXS'!O725</f>
        <v>0</v>
      </c>
      <c r="P724" s="3">
        <f>+'MARKET PXS'!P725</f>
        <v>0</v>
      </c>
      <c r="Q724" s="3">
        <f>+'MARKET PXS'!Q725</f>
        <v>0</v>
      </c>
      <c r="R724" s="3">
        <f>+'MARKET PXS'!R725</f>
        <v>0</v>
      </c>
      <c r="S724" s="3">
        <f>+'MARKET PXS'!S725</f>
        <v>0</v>
      </c>
      <c r="T724" s="3">
        <f>+'MARKET PXS'!T725</f>
        <v>0</v>
      </c>
      <c r="U724" s="3">
        <f>+'MARKET PXS'!U725</f>
        <v>0</v>
      </c>
      <c r="V724" s="3">
        <f>+'MARKET PXS'!V725</f>
        <v>0</v>
      </c>
    </row>
    <row r="725" spans="1:22" x14ac:dyDescent="0.3">
      <c r="A725" s="2">
        <f>+'MARKET PXS'!A726</f>
        <v>0</v>
      </c>
      <c r="B725" s="3">
        <f>+'MARKET PXS'!B726</f>
        <v>0</v>
      </c>
      <c r="C725" s="3">
        <f>+'MARKET PXS'!C726</f>
        <v>0</v>
      </c>
      <c r="D725" s="3">
        <f>+'MARKET PXS'!D726</f>
        <v>0</v>
      </c>
      <c r="E725" s="3">
        <f>+'MARKET PXS'!E726</f>
        <v>0</v>
      </c>
      <c r="F725" s="3">
        <f>+'MARKET PXS'!F726</f>
        <v>0</v>
      </c>
      <c r="G725" s="3">
        <f>+'MARKET PXS'!G726</f>
        <v>0</v>
      </c>
      <c r="H725" s="3">
        <f>+'MARKET PXS'!H726</f>
        <v>0</v>
      </c>
      <c r="I725" s="3">
        <f>+'MARKET PXS'!I726</f>
        <v>0</v>
      </c>
      <c r="J725" s="3">
        <f>+'MARKET PXS'!J726</f>
        <v>0</v>
      </c>
      <c r="K725" s="3">
        <f>+'MARKET PXS'!K726</f>
        <v>0</v>
      </c>
      <c r="L725" s="3">
        <f>+'MARKET PXS'!L726</f>
        <v>0</v>
      </c>
      <c r="M725" s="3">
        <f>+'MARKET PXS'!M726</f>
        <v>0</v>
      </c>
      <c r="N725" s="3">
        <f>+'MARKET PXS'!N726</f>
        <v>0</v>
      </c>
      <c r="O725" s="3">
        <f>+'MARKET PXS'!O726</f>
        <v>0</v>
      </c>
      <c r="P725" s="3">
        <f>+'MARKET PXS'!P726</f>
        <v>0</v>
      </c>
      <c r="Q725" s="3">
        <f>+'MARKET PXS'!Q726</f>
        <v>0</v>
      </c>
      <c r="R725" s="3">
        <f>+'MARKET PXS'!R726</f>
        <v>0</v>
      </c>
      <c r="S725" s="3">
        <f>+'MARKET PXS'!S726</f>
        <v>0</v>
      </c>
      <c r="T725" s="3">
        <f>+'MARKET PXS'!T726</f>
        <v>0</v>
      </c>
      <c r="U725" s="3">
        <f>+'MARKET PXS'!U726</f>
        <v>0</v>
      </c>
      <c r="V725" s="3">
        <f>+'MARKET PXS'!V726</f>
        <v>0</v>
      </c>
    </row>
    <row r="726" spans="1:22" x14ac:dyDescent="0.3">
      <c r="A726" s="2">
        <f>+'MARKET PXS'!A727</f>
        <v>0</v>
      </c>
      <c r="B726" s="3">
        <f>+'MARKET PXS'!B727</f>
        <v>0</v>
      </c>
      <c r="C726" s="3">
        <f>+'MARKET PXS'!C727</f>
        <v>0</v>
      </c>
      <c r="D726" s="3">
        <f>+'MARKET PXS'!D727</f>
        <v>0</v>
      </c>
      <c r="E726" s="3">
        <f>+'MARKET PXS'!E727</f>
        <v>0</v>
      </c>
      <c r="F726" s="3">
        <f>+'MARKET PXS'!F727</f>
        <v>0</v>
      </c>
      <c r="G726" s="3">
        <f>+'MARKET PXS'!G727</f>
        <v>0</v>
      </c>
      <c r="H726" s="3">
        <f>+'MARKET PXS'!H727</f>
        <v>0</v>
      </c>
      <c r="I726" s="3">
        <f>+'MARKET PXS'!I727</f>
        <v>0</v>
      </c>
      <c r="J726" s="3">
        <f>+'MARKET PXS'!J727</f>
        <v>0</v>
      </c>
      <c r="K726" s="3">
        <f>+'MARKET PXS'!K727</f>
        <v>0</v>
      </c>
      <c r="L726" s="3">
        <f>+'MARKET PXS'!L727</f>
        <v>0</v>
      </c>
      <c r="M726" s="3">
        <f>+'MARKET PXS'!M727</f>
        <v>0</v>
      </c>
      <c r="N726" s="3">
        <f>+'MARKET PXS'!N727</f>
        <v>0</v>
      </c>
      <c r="O726" s="3">
        <f>+'MARKET PXS'!O727</f>
        <v>0</v>
      </c>
      <c r="P726" s="3">
        <f>+'MARKET PXS'!P727</f>
        <v>0</v>
      </c>
      <c r="Q726" s="3">
        <f>+'MARKET PXS'!Q727</f>
        <v>0</v>
      </c>
      <c r="R726" s="3">
        <f>+'MARKET PXS'!R727</f>
        <v>0</v>
      </c>
      <c r="S726" s="3">
        <f>+'MARKET PXS'!S727</f>
        <v>0</v>
      </c>
      <c r="T726" s="3">
        <f>+'MARKET PXS'!T727</f>
        <v>0</v>
      </c>
      <c r="U726" s="3">
        <f>+'MARKET PXS'!U727</f>
        <v>0</v>
      </c>
      <c r="V726" s="3">
        <f>+'MARKET PXS'!V727</f>
        <v>0</v>
      </c>
    </row>
    <row r="727" spans="1:22" x14ac:dyDescent="0.3">
      <c r="A727" s="2">
        <f>+'MARKET PXS'!A728</f>
        <v>0</v>
      </c>
      <c r="B727" s="3">
        <f>+'MARKET PXS'!B728</f>
        <v>0</v>
      </c>
      <c r="C727" s="3">
        <f>+'MARKET PXS'!C728</f>
        <v>0</v>
      </c>
      <c r="D727" s="3">
        <f>+'MARKET PXS'!D728</f>
        <v>0</v>
      </c>
      <c r="E727" s="3">
        <f>+'MARKET PXS'!E728</f>
        <v>0</v>
      </c>
      <c r="F727" s="3">
        <f>+'MARKET PXS'!F728</f>
        <v>0</v>
      </c>
      <c r="G727" s="3">
        <f>+'MARKET PXS'!G728</f>
        <v>0</v>
      </c>
      <c r="H727" s="3">
        <f>+'MARKET PXS'!H728</f>
        <v>0</v>
      </c>
      <c r="I727" s="3">
        <f>+'MARKET PXS'!I728</f>
        <v>0</v>
      </c>
      <c r="J727" s="3">
        <f>+'MARKET PXS'!J728</f>
        <v>0</v>
      </c>
      <c r="K727" s="3">
        <f>+'MARKET PXS'!K728</f>
        <v>0</v>
      </c>
      <c r="L727" s="3">
        <f>+'MARKET PXS'!L728</f>
        <v>0</v>
      </c>
      <c r="M727" s="3">
        <f>+'MARKET PXS'!M728</f>
        <v>0</v>
      </c>
      <c r="N727" s="3">
        <f>+'MARKET PXS'!N728</f>
        <v>0</v>
      </c>
      <c r="O727" s="3">
        <f>+'MARKET PXS'!O728</f>
        <v>0</v>
      </c>
      <c r="P727" s="3">
        <f>+'MARKET PXS'!P728</f>
        <v>0</v>
      </c>
      <c r="Q727" s="3">
        <f>+'MARKET PXS'!Q728</f>
        <v>0</v>
      </c>
      <c r="R727" s="3">
        <f>+'MARKET PXS'!R728</f>
        <v>0</v>
      </c>
      <c r="S727" s="3">
        <f>+'MARKET PXS'!S728</f>
        <v>0</v>
      </c>
      <c r="T727" s="3">
        <f>+'MARKET PXS'!T728</f>
        <v>0</v>
      </c>
      <c r="U727" s="3">
        <f>+'MARKET PXS'!U728</f>
        <v>0</v>
      </c>
      <c r="V727" s="3">
        <f>+'MARKET PXS'!V728</f>
        <v>0</v>
      </c>
    </row>
    <row r="728" spans="1:22" x14ac:dyDescent="0.3">
      <c r="A728" s="2">
        <f>+'MARKET PXS'!A729</f>
        <v>0</v>
      </c>
      <c r="B728" s="3">
        <f>+'MARKET PXS'!B729</f>
        <v>0</v>
      </c>
      <c r="C728" s="3">
        <f>+'MARKET PXS'!C729</f>
        <v>0</v>
      </c>
      <c r="D728" s="3">
        <f>+'MARKET PXS'!D729</f>
        <v>0</v>
      </c>
      <c r="E728" s="3">
        <f>+'MARKET PXS'!E729</f>
        <v>0</v>
      </c>
      <c r="F728" s="3">
        <f>+'MARKET PXS'!F729</f>
        <v>0</v>
      </c>
      <c r="G728" s="3">
        <f>+'MARKET PXS'!G729</f>
        <v>0</v>
      </c>
      <c r="H728" s="3">
        <f>+'MARKET PXS'!H729</f>
        <v>0</v>
      </c>
      <c r="I728" s="3">
        <f>+'MARKET PXS'!I729</f>
        <v>0</v>
      </c>
      <c r="J728" s="3">
        <f>+'MARKET PXS'!J729</f>
        <v>0</v>
      </c>
      <c r="K728" s="3">
        <f>+'MARKET PXS'!K729</f>
        <v>0</v>
      </c>
      <c r="L728" s="3">
        <f>+'MARKET PXS'!L729</f>
        <v>0</v>
      </c>
      <c r="M728" s="3">
        <f>+'MARKET PXS'!M729</f>
        <v>0</v>
      </c>
      <c r="N728" s="3">
        <f>+'MARKET PXS'!N729</f>
        <v>0</v>
      </c>
      <c r="O728" s="3">
        <f>+'MARKET PXS'!O729</f>
        <v>0</v>
      </c>
      <c r="P728" s="3">
        <f>+'MARKET PXS'!P729</f>
        <v>0</v>
      </c>
      <c r="Q728" s="3">
        <f>+'MARKET PXS'!Q729</f>
        <v>0</v>
      </c>
      <c r="R728" s="3">
        <f>+'MARKET PXS'!R729</f>
        <v>0</v>
      </c>
      <c r="S728" s="3">
        <f>+'MARKET PXS'!S729</f>
        <v>0</v>
      </c>
      <c r="T728" s="3">
        <f>+'MARKET PXS'!T729</f>
        <v>0</v>
      </c>
      <c r="U728" s="3">
        <f>+'MARKET PXS'!U729</f>
        <v>0</v>
      </c>
      <c r="V728" s="3">
        <f>+'MARKET PXS'!V729</f>
        <v>0</v>
      </c>
    </row>
    <row r="729" spans="1:22" x14ac:dyDescent="0.3">
      <c r="A729" s="2">
        <f>+'MARKET PXS'!A730</f>
        <v>0</v>
      </c>
      <c r="B729" s="3">
        <f>+'MARKET PXS'!B730</f>
        <v>0</v>
      </c>
      <c r="C729" s="3">
        <f>+'MARKET PXS'!C730</f>
        <v>0</v>
      </c>
      <c r="D729" s="3">
        <f>+'MARKET PXS'!D730</f>
        <v>0</v>
      </c>
      <c r="E729" s="3">
        <f>+'MARKET PXS'!E730</f>
        <v>0</v>
      </c>
      <c r="F729" s="3">
        <f>+'MARKET PXS'!F730</f>
        <v>0</v>
      </c>
      <c r="G729" s="3">
        <f>+'MARKET PXS'!G730</f>
        <v>0</v>
      </c>
      <c r="H729" s="3">
        <f>+'MARKET PXS'!H730</f>
        <v>0</v>
      </c>
      <c r="I729" s="3">
        <f>+'MARKET PXS'!I730</f>
        <v>0</v>
      </c>
      <c r="J729" s="3">
        <f>+'MARKET PXS'!J730</f>
        <v>0</v>
      </c>
      <c r="K729" s="3">
        <f>+'MARKET PXS'!K730</f>
        <v>0</v>
      </c>
      <c r="L729" s="3">
        <f>+'MARKET PXS'!L730</f>
        <v>0</v>
      </c>
      <c r="M729" s="3">
        <f>+'MARKET PXS'!M730</f>
        <v>0</v>
      </c>
      <c r="N729" s="3">
        <f>+'MARKET PXS'!N730</f>
        <v>0</v>
      </c>
      <c r="O729" s="3">
        <f>+'MARKET PXS'!O730</f>
        <v>0</v>
      </c>
      <c r="P729" s="3">
        <f>+'MARKET PXS'!P730</f>
        <v>0</v>
      </c>
      <c r="Q729" s="3">
        <f>+'MARKET PXS'!Q730</f>
        <v>0</v>
      </c>
      <c r="R729" s="3">
        <f>+'MARKET PXS'!R730</f>
        <v>0</v>
      </c>
      <c r="S729" s="3">
        <f>+'MARKET PXS'!S730</f>
        <v>0</v>
      </c>
      <c r="T729" s="3">
        <f>+'MARKET PXS'!T730</f>
        <v>0</v>
      </c>
      <c r="U729" s="3">
        <f>+'MARKET PXS'!U730</f>
        <v>0</v>
      </c>
      <c r="V729" s="3">
        <f>+'MARKET PXS'!V730</f>
        <v>0</v>
      </c>
    </row>
    <row r="730" spans="1:22" x14ac:dyDescent="0.3">
      <c r="A730" s="2">
        <f>+'MARKET PXS'!A731</f>
        <v>0</v>
      </c>
      <c r="B730" s="3">
        <f>+'MARKET PXS'!B731</f>
        <v>0</v>
      </c>
      <c r="C730" s="3">
        <f>+'MARKET PXS'!C731</f>
        <v>0</v>
      </c>
      <c r="D730" s="3">
        <f>+'MARKET PXS'!D731</f>
        <v>0</v>
      </c>
      <c r="E730" s="3">
        <f>+'MARKET PXS'!E731</f>
        <v>0</v>
      </c>
      <c r="F730" s="3">
        <f>+'MARKET PXS'!F731</f>
        <v>0</v>
      </c>
      <c r="G730" s="3">
        <f>+'MARKET PXS'!G731</f>
        <v>0</v>
      </c>
      <c r="H730" s="3">
        <f>+'MARKET PXS'!H731</f>
        <v>0</v>
      </c>
      <c r="I730" s="3">
        <f>+'MARKET PXS'!I731</f>
        <v>0</v>
      </c>
      <c r="J730" s="3">
        <f>+'MARKET PXS'!J731</f>
        <v>0</v>
      </c>
      <c r="K730" s="3">
        <f>+'MARKET PXS'!K731</f>
        <v>0</v>
      </c>
      <c r="L730" s="3">
        <f>+'MARKET PXS'!L731</f>
        <v>0</v>
      </c>
      <c r="M730" s="3">
        <f>+'MARKET PXS'!M731</f>
        <v>0</v>
      </c>
      <c r="N730" s="3">
        <f>+'MARKET PXS'!N731</f>
        <v>0</v>
      </c>
      <c r="O730" s="3">
        <f>+'MARKET PXS'!O731</f>
        <v>0</v>
      </c>
      <c r="P730" s="3">
        <f>+'MARKET PXS'!P731</f>
        <v>0</v>
      </c>
      <c r="Q730" s="3">
        <f>+'MARKET PXS'!Q731</f>
        <v>0</v>
      </c>
      <c r="R730" s="3">
        <f>+'MARKET PXS'!R731</f>
        <v>0</v>
      </c>
      <c r="S730" s="3">
        <f>+'MARKET PXS'!S731</f>
        <v>0</v>
      </c>
      <c r="T730" s="3">
        <f>+'MARKET PXS'!T731</f>
        <v>0</v>
      </c>
      <c r="U730" s="3">
        <f>+'MARKET PXS'!U731</f>
        <v>0</v>
      </c>
      <c r="V730" s="3">
        <f>+'MARKET PXS'!V731</f>
        <v>0</v>
      </c>
    </row>
    <row r="731" spans="1:22" x14ac:dyDescent="0.3">
      <c r="A731" s="2">
        <f>+'MARKET PXS'!A732</f>
        <v>0</v>
      </c>
      <c r="B731" s="3">
        <f>+'MARKET PXS'!B732</f>
        <v>0</v>
      </c>
      <c r="C731" s="3">
        <f>+'MARKET PXS'!C732</f>
        <v>0</v>
      </c>
      <c r="D731" s="3">
        <f>+'MARKET PXS'!D732</f>
        <v>0</v>
      </c>
      <c r="E731" s="3">
        <f>+'MARKET PXS'!E732</f>
        <v>0</v>
      </c>
      <c r="F731" s="3">
        <f>+'MARKET PXS'!F732</f>
        <v>0</v>
      </c>
      <c r="G731" s="3">
        <f>+'MARKET PXS'!G732</f>
        <v>0</v>
      </c>
      <c r="H731" s="3">
        <f>+'MARKET PXS'!H732</f>
        <v>0</v>
      </c>
      <c r="I731" s="3">
        <f>+'MARKET PXS'!I732</f>
        <v>0</v>
      </c>
      <c r="J731" s="3">
        <f>+'MARKET PXS'!J732</f>
        <v>0</v>
      </c>
      <c r="K731" s="3">
        <f>+'MARKET PXS'!K732</f>
        <v>0</v>
      </c>
      <c r="L731" s="3">
        <f>+'MARKET PXS'!L732</f>
        <v>0</v>
      </c>
      <c r="M731" s="3">
        <f>+'MARKET PXS'!M732</f>
        <v>0</v>
      </c>
      <c r="N731" s="3">
        <f>+'MARKET PXS'!N732</f>
        <v>0</v>
      </c>
      <c r="O731" s="3">
        <f>+'MARKET PXS'!O732</f>
        <v>0</v>
      </c>
      <c r="P731" s="3">
        <f>+'MARKET PXS'!P732</f>
        <v>0</v>
      </c>
      <c r="Q731" s="3">
        <f>+'MARKET PXS'!Q732</f>
        <v>0</v>
      </c>
      <c r="R731" s="3">
        <f>+'MARKET PXS'!R732</f>
        <v>0</v>
      </c>
      <c r="S731" s="3">
        <f>+'MARKET PXS'!S732</f>
        <v>0</v>
      </c>
      <c r="T731" s="3">
        <f>+'MARKET PXS'!T732</f>
        <v>0</v>
      </c>
      <c r="U731" s="3">
        <f>+'MARKET PXS'!U732</f>
        <v>0</v>
      </c>
      <c r="V731" s="3">
        <f>+'MARKET PXS'!V732</f>
        <v>0</v>
      </c>
    </row>
    <row r="732" spans="1:22" x14ac:dyDescent="0.3">
      <c r="A732" s="2">
        <f>+'MARKET PXS'!A733</f>
        <v>0</v>
      </c>
      <c r="B732" s="3">
        <f>+'MARKET PXS'!B733</f>
        <v>0</v>
      </c>
      <c r="C732" s="3">
        <f>+'MARKET PXS'!C733</f>
        <v>0</v>
      </c>
      <c r="D732" s="3">
        <f>+'MARKET PXS'!D733</f>
        <v>0</v>
      </c>
      <c r="E732" s="3">
        <f>+'MARKET PXS'!E733</f>
        <v>0</v>
      </c>
      <c r="F732" s="3">
        <f>+'MARKET PXS'!F733</f>
        <v>0</v>
      </c>
      <c r="G732" s="3">
        <f>+'MARKET PXS'!G733</f>
        <v>0</v>
      </c>
      <c r="H732" s="3">
        <f>+'MARKET PXS'!H733</f>
        <v>0</v>
      </c>
      <c r="I732" s="3">
        <f>+'MARKET PXS'!I733</f>
        <v>0</v>
      </c>
      <c r="J732" s="3">
        <f>+'MARKET PXS'!J733</f>
        <v>0</v>
      </c>
      <c r="K732" s="3">
        <f>+'MARKET PXS'!K733</f>
        <v>0</v>
      </c>
      <c r="L732" s="3">
        <f>+'MARKET PXS'!L733</f>
        <v>0</v>
      </c>
      <c r="M732" s="3">
        <f>+'MARKET PXS'!M733</f>
        <v>0</v>
      </c>
      <c r="N732" s="3">
        <f>+'MARKET PXS'!N733</f>
        <v>0</v>
      </c>
      <c r="O732" s="3">
        <f>+'MARKET PXS'!O733</f>
        <v>0</v>
      </c>
      <c r="P732" s="3">
        <f>+'MARKET PXS'!P733</f>
        <v>0</v>
      </c>
      <c r="Q732" s="3">
        <f>+'MARKET PXS'!Q733</f>
        <v>0</v>
      </c>
      <c r="R732" s="3">
        <f>+'MARKET PXS'!R733</f>
        <v>0</v>
      </c>
      <c r="S732" s="3">
        <f>+'MARKET PXS'!S733</f>
        <v>0</v>
      </c>
      <c r="T732" s="3">
        <f>+'MARKET PXS'!T733</f>
        <v>0</v>
      </c>
      <c r="U732" s="3">
        <f>+'MARKET PXS'!U733</f>
        <v>0</v>
      </c>
      <c r="V732" s="3">
        <f>+'MARKET PXS'!V733</f>
        <v>0</v>
      </c>
    </row>
    <row r="733" spans="1:22" x14ac:dyDescent="0.3">
      <c r="A733" s="2">
        <f>+'MARKET PXS'!A734</f>
        <v>0</v>
      </c>
      <c r="B733" s="3">
        <f>+'MARKET PXS'!B734</f>
        <v>0</v>
      </c>
      <c r="C733" s="3">
        <f>+'MARKET PXS'!C734</f>
        <v>0</v>
      </c>
      <c r="D733" s="3">
        <f>+'MARKET PXS'!D734</f>
        <v>0</v>
      </c>
      <c r="E733" s="3">
        <f>+'MARKET PXS'!E734</f>
        <v>0</v>
      </c>
      <c r="F733" s="3">
        <f>+'MARKET PXS'!F734</f>
        <v>0</v>
      </c>
      <c r="G733" s="3">
        <f>+'MARKET PXS'!G734</f>
        <v>0</v>
      </c>
      <c r="H733" s="3">
        <f>+'MARKET PXS'!H734</f>
        <v>0</v>
      </c>
      <c r="I733" s="3">
        <f>+'MARKET PXS'!I734</f>
        <v>0</v>
      </c>
      <c r="J733" s="3">
        <f>+'MARKET PXS'!J734</f>
        <v>0</v>
      </c>
      <c r="K733" s="3">
        <f>+'MARKET PXS'!K734</f>
        <v>0</v>
      </c>
      <c r="L733" s="3">
        <f>+'MARKET PXS'!L734</f>
        <v>0</v>
      </c>
      <c r="M733" s="3">
        <f>+'MARKET PXS'!M734</f>
        <v>0</v>
      </c>
      <c r="N733" s="3">
        <f>+'MARKET PXS'!N734</f>
        <v>0</v>
      </c>
      <c r="O733" s="3">
        <f>+'MARKET PXS'!O734</f>
        <v>0</v>
      </c>
      <c r="P733" s="3">
        <f>+'MARKET PXS'!P734</f>
        <v>0</v>
      </c>
      <c r="Q733" s="3">
        <f>+'MARKET PXS'!Q734</f>
        <v>0</v>
      </c>
      <c r="R733" s="3">
        <f>+'MARKET PXS'!R734</f>
        <v>0</v>
      </c>
      <c r="S733" s="3">
        <f>+'MARKET PXS'!S734</f>
        <v>0</v>
      </c>
      <c r="T733" s="3">
        <f>+'MARKET PXS'!T734</f>
        <v>0</v>
      </c>
      <c r="U733" s="3">
        <f>+'MARKET PXS'!U734</f>
        <v>0</v>
      </c>
      <c r="V733" s="3">
        <f>+'MARKET PXS'!V734</f>
        <v>0</v>
      </c>
    </row>
    <row r="734" spans="1:22" x14ac:dyDescent="0.3">
      <c r="A734" s="2">
        <f>+'MARKET PXS'!A735</f>
        <v>0</v>
      </c>
      <c r="B734" s="3">
        <f>+'MARKET PXS'!B735</f>
        <v>0</v>
      </c>
      <c r="C734" s="3">
        <f>+'MARKET PXS'!C735</f>
        <v>0</v>
      </c>
      <c r="D734" s="3">
        <f>+'MARKET PXS'!D735</f>
        <v>0</v>
      </c>
      <c r="E734" s="3">
        <f>+'MARKET PXS'!E735</f>
        <v>0</v>
      </c>
      <c r="F734" s="3">
        <f>+'MARKET PXS'!F735</f>
        <v>0</v>
      </c>
      <c r="G734" s="3">
        <f>+'MARKET PXS'!G735</f>
        <v>0</v>
      </c>
      <c r="H734" s="3">
        <f>+'MARKET PXS'!H735</f>
        <v>0</v>
      </c>
      <c r="I734" s="3">
        <f>+'MARKET PXS'!I735</f>
        <v>0</v>
      </c>
      <c r="J734" s="3">
        <f>+'MARKET PXS'!J735</f>
        <v>0</v>
      </c>
      <c r="K734" s="3">
        <f>+'MARKET PXS'!K735</f>
        <v>0</v>
      </c>
      <c r="L734" s="3">
        <f>+'MARKET PXS'!L735</f>
        <v>0</v>
      </c>
      <c r="M734" s="3">
        <f>+'MARKET PXS'!M735</f>
        <v>0</v>
      </c>
      <c r="N734" s="3">
        <f>+'MARKET PXS'!N735</f>
        <v>0</v>
      </c>
      <c r="O734" s="3">
        <f>+'MARKET PXS'!O735</f>
        <v>0</v>
      </c>
      <c r="P734" s="3">
        <f>+'MARKET PXS'!P735</f>
        <v>0</v>
      </c>
      <c r="Q734" s="3">
        <f>+'MARKET PXS'!Q735</f>
        <v>0</v>
      </c>
      <c r="R734" s="3">
        <f>+'MARKET PXS'!R735</f>
        <v>0</v>
      </c>
      <c r="S734" s="3">
        <f>+'MARKET PXS'!S735</f>
        <v>0</v>
      </c>
      <c r="T734" s="3">
        <f>+'MARKET PXS'!T735</f>
        <v>0</v>
      </c>
      <c r="U734" s="3">
        <f>+'MARKET PXS'!U735</f>
        <v>0</v>
      </c>
      <c r="V734" s="3">
        <f>+'MARKET PXS'!V735</f>
        <v>0</v>
      </c>
    </row>
    <row r="735" spans="1:22" x14ac:dyDescent="0.3">
      <c r="A735" s="2">
        <f>+'MARKET PXS'!A736</f>
        <v>0</v>
      </c>
      <c r="B735" s="3">
        <f>+'MARKET PXS'!B736</f>
        <v>0</v>
      </c>
      <c r="C735" s="3">
        <f>+'MARKET PXS'!C736</f>
        <v>0</v>
      </c>
      <c r="D735" s="3">
        <f>+'MARKET PXS'!D736</f>
        <v>0</v>
      </c>
      <c r="E735" s="3">
        <f>+'MARKET PXS'!E736</f>
        <v>0</v>
      </c>
      <c r="F735" s="3">
        <f>+'MARKET PXS'!F736</f>
        <v>0</v>
      </c>
      <c r="G735" s="3">
        <f>+'MARKET PXS'!G736</f>
        <v>0</v>
      </c>
      <c r="H735" s="3">
        <f>+'MARKET PXS'!H736</f>
        <v>0</v>
      </c>
      <c r="I735" s="3">
        <f>+'MARKET PXS'!I736</f>
        <v>0</v>
      </c>
      <c r="J735" s="3">
        <f>+'MARKET PXS'!J736</f>
        <v>0</v>
      </c>
      <c r="K735" s="3">
        <f>+'MARKET PXS'!K736</f>
        <v>0</v>
      </c>
      <c r="L735" s="3">
        <f>+'MARKET PXS'!L736</f>
        <v>0</v>
      </c>
      <c r="M735" s="3">
        <f>+'MARKET PXS'!M736</f>
        <v>0</v>
      </c>
      <c r="N735" s="3">
        <f>+'MARKET PXS'!N736</f>
        <v>0</v>
      </c>
      <c r="O735" s="3">
        <f>+'MARKET PXS'!O736</f>
        <v>0</v>
      </c>
      <c r="P735" s="3">
        <f>+'MARKET PXS'!P736</f>
        <v>0</v>
      </c>
      <c r="Q735" s="3">
        <f>+'MARKET PXS'!Q736</f>
        <v>0</v>
      </c>
      <c r="R735" s="3">
        <f>+'MARKET PXS'!R736</f>
        <v>0</v>
      </c>
      <c r="S735" s="3">
        <f>+'MARKET PXS'!S736</f>
        <v>0</v>
      </c>
      <c r="T735" s="3">
        <f>+'MARKET PXS'!T736</f>
        <v>0</v>
      </c>
      <c r="U735" s="3">
        <f>+'MARKET PXS'!U736</f>
        <v>0</v>
      </c>
      <c r="V735" s="3">
        <f>+'MARKET PXS'!V736</f>
        <v>0</v>
      </c>
    </row>
    <row r="736" spans="1:22" x14ac:dyDescent="0.3">
      <c r="A736" s="2">
        <f>+'MARKET PXS'!A737</f>
        <v>0</v>
      </c>
      <c r="B736" s="3">
        <f>+'MARKET PXS'!B737</f>
        <v>0</v>
      </c>
      <c r="C736" s="3">
        <f>+'MARKET PXS'!C737</f>
        <v>0</v>
      </c>
      <c r="D736" s="3">
        <f>+'MARKET PXS'!D737</f>
        <v>0</v>
      </c>
      <c r="E736" s="3">
        <f>+'MARKET PXS'!E737</f>
        <v>0</v>
      </c>
      <c r="F736" s="3">
        <f>+'MARKET PXS'!F737</f>
        <v>0</v>
      </c>
      <c r="G736" s="3">
        <f>+'MARKET PXS'!G737</f>
        <v>0</v>
      </c>
      <c r="H736" s="3">
        <f>+'MARKET PXS'!H737</f>
        <v>0</v>
      </c>
      <c r="I736" s="3">
        <f>+'MARKET PXS'!I737</f>
        <v>0</v>
      </c>
      <c r="J736" s="3">
        <f>+'MARKET PXS'!J737</f>
        <v>0</v>
      </c>
      <c r="K736" s="3">
        <f>+'MARKET PXS'!K737</f>
        <v>0</v>
      </c>
      <c r="L736" s="3">
        <f>+'MARKET PXS'!L737</f>
        <v>0</v>
      </c>
      <c r="M736" s="3">
        <f>+'MARKET PXS'!M737</f>
        <v>0</v>
      </c>
      <c r="N736" s="3">
        <f>+'MARKET PXS'!N737</f>
        <v>0</v>
      </c>
      <c r="O736" s="3">
        <f>+'MARKET PXS'!O737</f>
        <v>0</v>
      </c>
      <c r="P736" s="3">
        <f>+'MARKET PXS'!P737</f>
        <v>0</v>
      </c>
      <c r="Q736" s="3">
        <f>+'MARKET PXS'!Q737</f>
        <v>0</v>
      </c>
      <c r="R736" s="3">
        <f>+'MARKET PXS'!R737</f>
        <v>0</v>
      </c>
      <c r="S736" s="3">
        <f>+'MARKET PXS'!S737</f>
        <v>0</v>
      </c>
      <c r="T736" s="3">
        <f>+'MARKET PXS'!T737</f>
        <v>0</v>
      </c>
      <c r="U736" s="3">
        <f>+'MARKET PXS'!U737</f>
        <v>0</v>
      </c>
      <c r="V736" s="3">
        <f>+'MARKET PXS'!V737</f>
        <v>0</v>
      </c>
    </row>
    <row r="737" spans="1:22" x14ac:dyDescent="0.3">
      <c r="A737" s="2">
        <f>+'MARKET PXS'!A738</f>
        <v>0</v>
      </c>
      <c r="B737" s="3">
        <f>+'MARKET PXS'!B738</f>
        <v>0</v>
      </c>
      <c r="C737" s="3">
        <f>+'MARKET PXS'!C738</f>
        <v>0</v>
      </c>
      <c r="D737" s="3">
        <f>+'MARKET PXS'!D738</f>
        <v>0</v>
      </c>
      <c r="E737" s="3">
        <f>+'MARKET PXS'!E738</f>
        <v>0</v>
      </c>
      <c r="F737" s="3">
        <f>+'MARKET PXS'!F738</f>
        <v>0</v>
      </c>
      <c r="G737" s="3">
        <f>+'MARKET PXS'!G738</f>
        <v>0</v>
      </c>
      <c r="H737" s="3">
        <f>+'MARKET PXS'!H738</f>
        <v>0</v>
      </c>
      <c r="I737" s="3">
        <f>+'MARKET PXS'!I738</f>
        <v>0</v>
      </c>
      <c r="J737" s="3">
        <f>+'MARKET PXS'!J738</f>
        <v>0</v>
      </c>
      <c r="K737" s="3">
        <f>+'MARKET PXS'!K738</f>
        <v>0</v>
      </c>
      <c r="L737" s="3">
        <f>+'MARKET PXS'!L738</f>
        <v>0</v>
      </c>
      <c r="M737" s="3">
        <f>+'MARKET PXS'!M738</f>
        <v>0</v>
      </c>
      <c r="N737" s="3">
        <f>+'MARKET PXS'!N738</f>
        <v>0</v>
      </c>
      <c r="O737" s="3">
        <f>+'MARKET PXS'!O738</f>
        <v>0</v>
      </c>
      <c r="P737" s="3">
        <f>+'MARKET PXS'!P738</f>
        <v>0</v>
      </c>
      <c r="Q737" s="3">
        <f>+'MARKET PXS'!Q738</f>
        <v>0</v>
      </c>
      <c r="R737" s="3">
        <f>+'MARKET PXS'!R738</f>
        <v>0</v>
      </c>
      <c r="S737" s="3">
        <f>+'MARKET PXS'!S738</f>
        <v>0</v>
      </c>
      <c r="T737" s="3">
        <f>+'MARKET PXS'!T738</f>
        <v>0</v>
      </c>
      <c r="U737" s="3">
        <f>+'MARKET PXS'!U738</f>
        <v>0</v>
      </c>
      <c r="V737" s="3">
        <f>+'MARKET PXS'!V738</f>
        <v>0</v>
      </c>
    </row>
    <row r="738" spans="1:22" x14ac:dyDescent="0.3">
      <c r="A738" s="2">
        <f>+'MARKET PXS'!A739</f>
        <v>0</v>
      </c>
      <c r="B738" s="3">
        <f>+'MARKET PXS'!B739</f>
        <v>0</v>
      </c>
      <c r="C738" s="3">
        <f>+'MARKET PXS'!C739</f>
        <v>0</v>
      </c>
      <c r="D738" s="3">
        <f>+'MARKET PXS'!D739</f>
        <v>0</v>
      </c>
      <c r="E738" s="3">
        <f>+'MARKET PXS'!E739</f>
        <v>0</v>
      </c>
      <c r="F738" s="3">
        <f>+'MARKET PXS'!F739</f>
        <v>0</v>
      </c>
      <c r="G738" s="3">
        <f>+'MARKET PXS'!G739</f>
        <v>0</v>
      </c>
      <c r="H738" s="3">
        <f>+'MARKET PXS'!H739</f>
        <v>0</v>
      </c>
      <c r="I738" s="3">
        <f>+'MARKET PXS'!I739</f>
        <v>0</v>
      </c>
      <c r="J738" s="3">
        <f>+'MARKET PXS'!J739</f>
        <v>0</v>
      </c>
      <c r="K738" s="3">
        <f>+'MARKET PXS'!K739</f>
        <v>0</v>
      </c>
      <c r="L738" s="3">
        <f>+'MARKET PXS'!L739</f>
        <v>0</v>
      </c>
      <c r="M738" s="3">
        <f>+'MARKET PXS'!M739</f>
        <v>0</v>
      </c>
      <c r="N738" s="3">
        <f>+'MARKET PXS'!N739</f>
        <v>0</v>
      </c>
      <c r="O738" s="3">
        <f>+'MARKET PXS'!O739</f>
        <v>0</v>
      </c>
      <c r="P738" s="3">
        <f>+'MARKET PXS'!P739</f>
        <v>0</v>
      </c>
      <c r="Q738" s="3">
        <f>+'MARKET PXS'!Q739</f>
        <v>0</v>
      </c>
      <c r="R738" s="3">
        <f>+'MARKET PXS'!R739</f>
        <v>0</v>
      </c>
      <c r="S738" s="3">
        <f>+'MARKET PXS'!S739</f>
        <v>0</v>
      </c>
      <c r="T738" s="3">
        <f>+'MARKET PXS'!T739</f>
        <v>0</v>
      </c>
      <c r="U738" s="3">
        <f>+'MARKET PXS'!U739</f>
        <v>0</v>
      </c>
      <c r="V738" s="3">
        <f>+'MARKET PXS'!V739</f>
        <v>0</v>
      </c>
    </row>
    <row r="739" spans="1:22" x14ac:dyDescent="0.3">
      <c r="A739" s="2">
        <f>+'MARKET PXS'!A740</f>
        <v>0</v>
      </c>
      <c r="B739" s="3">
        <f>+'MARKET PXS'!B740</f>
        <v>0</v>
      </c>
      <c r="C739" s="3">
        <f>+'MARKET PXS'!C740</f>
        <v>0</v>
      </c>
      <c r="D739" s="3">
        <f>+'MARKET PXS'!D740</f>
        <v>0</v>
      </c>
      <c r="E739" s="3">
        <f>+'MARKET PXS'!E740</f>
        <v>0</v>
      </c>
      <c r="F739" s="3">
        <f>+'MARKET PXS'!F740</f>
        <v>0</v>
      </c>
      <c r="G739" s="3">
        <f>+'MARKET PXS'!G740</f>
        <v>0</v>
      </c>
      <c r="H739" s="3">
        <f>+'MARKET PXS'!H740</f>
        <v>0</v>
      </c>
      <c r="I739" s="3">
        <f>+'MARKET PXS'!I740</f>
        <v>0</v>
      </c>
      <c r="J739" s="3">
        <f>+'MARKET PXS'!J740</f>
        <v>0</v>
      </c>
      <c r="K739" s="3">
        <f>+'MARKET PXS'!K740</f>
        <v>0</v>
      </c>
      <c r="L739" s="3">
        <f>+'MARKET PXS'!L740</f>
        <v>0</v>
      </c>
      <c r="M739" s="3">
        <f>+'MARKET PXS'!M740</f>
        <v>0</v>
      </c>
      <c r="N739" s="3">
        <f>+'MARKET PXS'!N740</f>
        <v>0</v>
      </c>
      <c r="O739" s="3">
        <f>+'MARKET PXS'!O740</f>
        <v>0</v>
      </c>
      <c r="P739" s="3">
        <f>+'MARKET PXS'!P740</f>
        <v>0</v>
      </c>
      <c r="Q739" s="3">
        <f>+'MARKET PXS'!Q740</f>
        <v>0</v>
      </c>
      <c r="R739" s="3">
        <f>+'MARKET PXS'!R740</f>
        <v>0</v>
      </c>
      <c r="S739" s="3">
        <f>+'MARKET PXS'!S740</f>
        <v>0</v>
      </c>
      <c r="T739" s="3">
        <f>+'MARKET PXS'!T740</f>
        <v>0</v>
      </c>
      <c r="U739" s="3">
        <f>+'MARKET PXS'!U740</f>
        <v>0</v>
      </c>
      <c r="V739" s="3">
        <f>+'MARKET PXS'!V740</f>
        <v>0</v>
      </c>
    </row>
    <row r="740" spans="1:22" x14ac:dyDescent="0.3">
      <c r="A740" s="2">
        <f>+'MARKET PXS'!A741</f>
        <v>0</v>
      </c>
      <c r="B740" s="3">
        <f>+'MARKET PXS'!B741</f>
        <v>0</v>
      </c>
      <c r="C740" s="3">
        <f>+'MARKET PXS'!C741</f>
        <v>0</v>
      </c>
      <c r="D740" s="3">
        <f>+'MARKET PXS'!D741</f>
        <v>0</v>
      </c>
      <c r="E740" s="3">
        <f>+'MARKET PXS'!E741</f>
        <v>0</v>
      </c>
      <c r="F740" s="3">
        <f>+'MARKET PXS'!F741</f>
        <v>0</v>
      </c>
      <c r="G740" s="3">
        <f>+'MARKET PXS'!G741</f>
        <v>0</v>
      </c>
      <c r="H740" s="3">
        <f>+'MARKET PXS'!H741</f>
        <v>0</v>
      </c>
      <c r="I740" s="3">
        <f>+'MARKET PXS'!I741</f>
        <v>0</v>
      </c>
      <c r="J740" s="3">
        <f>+'MARKET PXS'!J741</f>
        <v>0</v>
      </c>
      <c r="K740" s="3">
        <f>+'MARKET PXS'!K741</f>
        <v>0</v>
      </c>
      <c r="L740" s="3">
        <f>+'MARKET PXS'!L741</f>
        <v>0</v>
      </c>
      <c r="M740" s="3">
        <f>+'MARKET PXS'!M741</f>
        <v>0</v>
      </c>
      <c r="N740" s="3">
        <f>+'MARKET PXS'!N741</f>
        <v>0</v>
      </c>
      <c r="O740" s="3">
        <f>+'MARKET PXS'!O741</f>
        <v>0</v>
      </c>
      <c r="P740" s="3">
        <f>+'MARKET PXS'!P741</f>
        <v>0</v>
      </c>
      <c r="Q740" s="3">
        <f>+'MARKET PXS'!Q741</f>
        <v>0</v>
      </c>
      <c r="R740" s="3">
        <f>+'MARKET PXS'!R741</f>
        <v>0</v>
      </c>
      <c r="S740" s="3">
        <f>+'MARKET PXS'!S741</f>
        <v>0</v>
      </c>
      <c r="T740" s="3">
        <f>+'MARKET PXS'!T741</f>
        <v>0</v>
      </c>
      <c r="U740" s="3">
        <f>+'MARKET PXS'!U741</f>
        <v>0</v>
      </c>
      <c r="V740" s="3">
        <f>+'MARKET PXS'!V741</f>
        <v>0</v>
      </c>
    </row>
    <row r="741" spans="1:22" x14ac:dyDescent="0.3">
      <c r="A741" s="2">
        <f>+'MARKET PXS'!A742</f>
        <v>0</v>
      </c>
      <c r="B741" s="3">
        <f>+'MARKET PXS'!B742</f>
        <v>0</v>
      </c>
      <c r="C741" s="3">
        <f>+'MARKET PXS'!C742</f>
        <v>0</v>
      </c>
      <c r="D741" s="3">
        <f>+'MARKET PXS'!D742</f>
        <v>0</v>
      </c>
      <c r="E741" s="3">
        <f>+'MARKET PXS'!E742</f>
        <v>0</v>
      </c>
      <c r="F741" s="3">
        <f>+'MARKET PXS'!F742</f>
        <v>0</v>
      </c>
      <c r="G741" s="3">
        <f>+'MARKET PXS'!G742</f>
        <v>0</v>
      </c>
      <c r="H741" s="3">
        <f>+'MARKET PXS'!H742</f>
        <v>0</v>
      </c>
      <c r="I741" s="3">
        <f>+'MARKET PXS'!I742</f>
        <v>0</v>
      </c>
      <c r="J741" s="3">
        <f>+'MARKET PXS'!J742</f>
        <v>0</v>
      </c>
      <c r="K741" s="3">
        <f>+'MARKET PXS'!K742</f>
        <v>0</v>
      </c>
      <c r="L741" s="3">
        <f>+'MARKET PXS'!L742</f>
        <v>0</v>
      </c>
      <c r="M741" s="3">
        <f>+'MARKET PXS'!M742</f>
        <v>0</v>
      </c>
      <c r="N741" s="3">
        <f>+'MARKET PXS'!N742</f>
        <v>0</v>
      </c>
      <c r="O741" s="3">
        <f>+'MARKET PXS'!O742</f>
        <v>0</v>
      </c>
      <c r="P741" s="3">
        <f>+'MARKET PXS'!P742</f>
        <v>0</v>
      </c>
      <c r="Q741" s="3">
        <f>+'MARKET PXS'!Q742</f>
        <v>0</v>
      </c>
      <c r="R741" s="3">
        <f>+'MARKET PXS'!R742</f>
        <v>0</v>
      </c>
      <c r="S741" s="3">
        <f>+'MARKET PXS'!S742</f>
        <v>0</v>
      </c>
      <c r="T741" s="3">
        <f>+'MARKET PXS'!T742</f>
        <v>0</v>
      </c>
      <c r="U741" s="3">
        <f>+'MARKET PXS'!U742</f>
        <v>0</v>
      </c>
      <c r="V741" s="3">
        <f>+'MARKET PXS'!V742</f>
        <v>0</v>
      </c>
    </row>
    <row r="742" spans="1:22" x14ac:dyDescent="0.3">
      <c r="A742" s="2">
        <f>+'MARKET PXS'!A743</f>
        <v>0</v>
      </c>
      <c r="B742" s="3">
        <f>+'MARKET PXS'!B743</f>
        <v>0</v>
      </c>
      <c r="C742" s="3">
        <f>+'MARKET PXS'!C743</f>
        <v>0</v>
      </c>
      <c r="D742" s="3">
        <f>+'MARKET PXS'!D743</f>
        <v>0</v>
      </c>
      <c r="E742" s="3">
        <f>+'MARKET PXS'!E743</f>
        <v>0</v>
      </c>
      <c r="F742" s="3">
        <f>+'MARKET PXS'!F743</f>
        <v>0</v>
      </c>
      <c r="G742" s="3">
        <f>+'MARKET PXS'!G743</f>
        <v>0</v>
      </c>
      <c r="H742" s="3">
        <f>+'MARKET PXS'!H743</f>
        <v>0</v>
      </c>
      <c r="I742" s="3">
        <f>+'MARKET PXS'!I743</f>
        <v>0</v>
      </c>
      <c r="J742" s="3">
        <f>+'MARKET PXS'!J743</f>
        <v>0</v>
      </c>
      <c r="K742" s="3">
        <f>+'MARKET PXS'!K743</f>
        <v>0</v>
      </c>
      <c r="L742" s="3">
        <f>+'MARKET PXS'!L743</f>
        <v>0</v>
      </c>
      <c r="M742" s="3">
        <f>+'MARKET PXS'!M743</f>
        <v>0</v>
      </c>
      <c r="N742" s="3">
        <f>+'MARKET PXS'!N743</f>
        <v>0</v>
      </c>
      <c r="O742" s="3">
        <f>+'MARKET PXS'!O743</f>
        <v>0</v>
      </c>
      <c r="P742" s="3">
        <f>+'MARKET PXS'!P743</f>
        <v>0</v>
      </c>
      <c r="Q742" s="3">
        <f>+'MARKET PXS'!Q743</f>
        <v>0</v>
      </c>
      <c r="R742" s="3">
        <f>+'MARKET PXS'!R743</f>
        <v>0</v>
      </c>
      <c r="S742" s="3">
        <f>+'MARKET PXS'!S743</f>
        <v>0</v>
      </c>
      <c r="T742" s="3">
        <f>+'MARKET PXS'!T743</f>
        <v>0</v>
      </c>
      <c r="U742" s="3">
        <f>+'MARKET PXS'!U743</f>
        <v>0</v>
      </c>
      <c r="V742" s="3">
        <f>+'MARKET PXS'!V743</f>
        <v>0</v>
      </c>
    </row>
    <row r="743" spans="1:22" x14ac:dyDescent="0.3">
      <c r="A743" s="2">
        <f>+'MARKET PXS'!A744</f>
        <v>0</v>
      </c>
      <c r="B743" s="3">
        <f>+'MARKET PXS'!B744</f>
        <v>0</v>
      </c>
      <c r="C743" s="3">
        <f>+'MARKET PXS'!C744</f>
        <v>0</v>
      </c>
      <c r="D743" s="3">
        <f>+'MARKET PXS'!D744</f>
        <v>0</v>
      </c>
      <c r="E743" s="3">
        <f>+'MARKET PXS'!E744</f>
        <v>0</v>
      </c>
      <c r="F743" s="3">
        <f>+'MARKET PXS'!F744</f>
        <v>0</v>
      </c>
      <c r="G743" s="3">
        <f>+'MARKET PXS'!G744</f>
        <v>0</v>
      </c>
      <c r="H743" s="3">
        <f>+'MARKET PXS'!H744</f>
        <v>0</v>
      </c>
      <c r="I743" s="3">
        <f>+'MARKET PXS'!I744</f>
        <v>0</v>
      </c>
      <c r="J743" s="3">
        <f>+'MARKET PXS'!J744</f>
        <v>0</v>
      </c>
      <c r="K743" s="3">
        <f>+'MARKET PXS'!K744</f>
        <v>0</v>
      </c>
      <c r="L743" s="3">
        <f>+'MARKET PXS'!L744</f>
        <v>0</v>
      </c>
      <c r="M743" s="3">
        <f>+'MARKET PXS'!M744</f>
        <v>0</v>
      </c>
      <c r="N743" s="3">
        <f>+'MARKET PXS'!N744</f>
        <v>0</v>
      </c>
      <c r="O743" s="3">
        <f>+'MARKET PXS'!O744</f>
        <v>0</v>
      </c>
      <c r="P743" s="3">
        <f>+'MARKET PXS'!P744</f>
        <v>0</v>
      </c>
      <c r="Q743" s="3">
        <f>+'MARKET PXS'!Q744</f>
        <v>0</v>
      </c>
      <c r="R743" s="3">
        <f>+'MARKET PXS'!R744</f>
        <v>0</v>
      </c>
      <c r="S743" s="3">
        <f>+'MARKET PXS'!S744</f>
        <v>0</v>
      </c>
      <c r="T743" s="3">
        <f>+'MARKET PXS'!T744</f>
        <v>0</v>
      </c>
      <c r="U743" s="3">
        <f>+'MARKET PXS'!U744</f>
        <v>0</v>
      </c>
      <c r="V743" s="3">
        <f>+'MARKET PXS'!V744</f>
        <v>0</v>
      </c>
    </row>
    <row r="744" spans="1:22" x14ac:dyDescent="0.3">
      <c r="A744" s="2">
        <f>+'MARKET PXS'!A745</f>
        <v>0</v>
      </c>
      <c r="B744" s="3">
        <f>+'MARKET PXS'!B745</f>
        <v>0</v>
      </c>
      <c r="C744" s="3">
        <f>+'MARKET PXS'!C745</f>
        <v>0</v>
      </c>
      <c r="D744" s="3">
        <f>+'MARKET PXS'!D745</f>
        <v>0</v>
      </c>
      <c r="E744" s="3">
        <f>+'MARKET PXS'!E745</f>
        <v>0</v>
      </c>
      <c r="F744" s="3">
        <f>+'MARKET PXS'!F745</f>
        <v>0</v>
      </c>
      <c r="G744" s="3">
        <f>+'MARKET PXS'!G745</f>
        <v>0</v>
      </c>
      <c r="H744" s="3">
        <f>+'MARKET PXS'!H745</f>
        <v>0</v>
      </c>
      <c r="I744" s="3">
        <f>+'MARKET PXS'!I745</f>
        <v>0</v>
      </c>
      <c r="J744" s="3">
        <f>+'MARKET PXS'!J745</f>
        <v>0</v>
      </c>
      <c r="K744" s="3">
        <f>+'MARKET PXS'!K745</f>
        <v>0</v>
      </c>
      <c r="L744" s="3">
        <f>+'MARKET PXS'!L745</f>
        <v>0</v>
      </c>
      <c r="M744" s="3">
        <f>+'MARKET PXS'!M745</f>
        <v>0</v>
      </c>
      <c r="N744" s="3">
        <f>+'MARKET PXS'!N745</f>
        <v>0</v>
      </c>
      <c r="O744" s="3">
        <f>+'MARKET PXS'!O745</f>
        <v>0</v>
      </c>
      <c r="P744" s="3">
        <f>+'MARKET PXS'!P745</f>
        <v>0</v>
      </c>
      <c r="Q744" s="3">
        <f>+'MARKET PXS'!Q745</f>
        <v>0</v>
      </c>
      <c r="R744" s="3">
        <f>+'MARKET PXS'!R745</f>
        <v>0</v>
      </c>
      <c r="S744" s="3">
        <f>+'MARKET PXS'!S745</f>
        <v>0</v>
      </c>
      <c r="T744" s="3">
        <f>+'MARKET PXS'!T745</f>
        <v>0</v>
      </c>
      <c r="U744" s="3">
        <f>+'MARKET PXS'!U745</f>
        <v>0</v>
      </c>
      <c r="V744" s="3">
        <f>+'MARKET PXS'!V745</f>
        <v>0</v>
      </c>
    </row>
    <row r="745" spans="1:22" x14ac:dyDescent="0.3">
      <c r="A745" s="2">
        <f>+'MARKET PXS'!A746</f>
        <v>0</v>
      </c>
      <c r="B745" s="3">
        <f>+'MARKET PXS'!B746</f>
        <v>0</v>
      </c>
      <c r="C745" s="3">
        <f>+'MARKET PXS'!C746</f>
        <v>0</v>
      </c>
      <c r="D745" s="3">
        <f>+'MARKET PXS'!D746</f>
        <v>0</v>
      </c>
      <c r="E745" s="3">
        <f>+'MARKET PXS'!E746</f>
        <v>0</v>
      </c>
      <c r="F745" s="3">
        <f>+'MARKET PXS'!F746</f>
        <v>0</v>
      </c>
      <c r="G745" s="3">
        <f>+'MARKET PXS'!G746</f>
        <v>0</v>
      </c>
      <c r="H745" s="3">
        <f>+'MARKET PXS'!H746</f>
        <v>0</v>
      </c>
      <c r="I745" s="3">
        <f>+'MARKET PXS'!I746</f>
        <v>0</v>
      </c>
      <c r="J745" s="3">
        <f>+'MARKET PXS'!J746</f>
        <v>0</v>
      </c>
      <c r="K745" s="3">
        <f>+'MARKET PXS'!K746</f>
        <v>0</v>
      </c>
      <c r="L745" s="3">
        <f>+'MARKET PXS'!L746</f>
        <v>0</v>
      </c>
      <c r="M745" s="3">
        <f>+'MARKET PXS'!M746</f>
        <v>0</v>
      </c>
      <c r="N745" s="3">
        <f>+'MARKET PXS'!N746</f>
        <v>0</v>
      </c>
      <c r="O745" s="3">
        <f>+'MARKET PXS'!O746</f>
        <v>0</v>
      </c>
      <c r="P745" s="3">
        <f>+'MARKET PXS'!P746</f>
        <v>0</v>
      </c>
      <c r="Q745" s="3">
        <f>+'MARKET PXS'!Q746</f>
        <v>0</v>
      </c>
      <c r="R745" s="3">
        <f>+'MARKET PXS'!R746</f>
        <v>0</v>
      </c>
      <c r="S745" s="3">
        <f>+'MARKET PXS'!S746</f>
        <v>0</v>
      </c>
      <c r="T745" s="3">
        <f>+'MARKET PXS'!T746</f>
        <v>0</v>
      </c>
      <c r="U745" s="3">
        <f>+'MARKET PXS'!U746</f>
        <v>0</v>
      </c>
      <c r="V745" s="3">
        <f>+'MARKET PXS'!V746</f>
        <v>0</v>
      </c>
    </row>
    <row r="746" spans="1:22" x14ac:dyDescent="0.3">
      <c r="A746" s="2">
        <f>+'MARKET PXS'!A747</f>
        <v>0</v>
      </c>
      <c r="B746" s="3">
        <f>+'MARKET PXS'!B747</f>
        <v>0</v>
      </c>
      <c r="C746" s="3">
        <f>+'MARKET PXS'!C747</f>
        <v>0</v>
      </c>
      <c r="D746" s="3">
        <f>+'MARKET PXS'!D747</f>
        <v>0</v>
      </c>
      <c r="E746" s="3">
        <f>+'MARKET PXS'!E747</f>
        <v>0</v>
      </c>
      <c r="F746" s="3">
        <f>+'MARKET PXS'!F747</f>
        <v>0</v>
      </c>
      <c r="G746" s="3">
        <f>+'MARKET PXS'!G747</f>
        <v>0</v>
      </c>
      <c r="H746" s="3">
        <f>+'MARKET PXS'!H747</f>
        <v>0</v>
      </c>
      <c r="I746" s="3">
        <f>+'MARKET PXS'!I747</f>
        <v>0</v>
      </c>
      <c r="J746" s="3">
        <f>+'MARKET PXS'!J747</f>
        <v>0</v>
      </c>
      <c r="K746" s="3">
        <f>+'MARKET PXS'!K747</f>
        <v>0</v>
      </c>
      <c r="L746" s="3">
        <f>+'MARKET PXS'!L747</f>
        <v>0</v>
      </c>
      <c r="M746" s="3">
        <f>+'MARKET PXS'!M747</f>
        <v>0</v>
      </c>
      <c r="N746" s="3">
        <f>+'MARKET PXS'!N747</f>
        <v>0</v>
      </c>
      <c r="O746" s="3">
        <f>+'MARKET PXS'!O747</f>
        <v>0</v>
      </c>
      <c r="P746" s="3">
        <f>+'MARKET PXS'!P747</f>
        <v>0</v>
      </c>
      <c r="Q746" s="3">
        <f>+'MARKET PXS'!Q747</f>
        <v>0</v>
      </c>
      <c r="R746" s="3">
        <f>+'MARKET PXS'!R747</f>
        <v>0</v>
      </c>
      <c r="S746" s="3">
        <f>+'MARKET PXS'!S747</f>
        <v>0</v>
      </c>
      <c r="T746" s="3">
        <f>+'MARKET PXS'!T747</f>
        <v>0</v>
      </c>
      <c r="U746" s="3">
        <f>+'MARKET PXS'!U747</f>
        <v>0</v>
      </c>
      <c r="V746" s="3">
        <f>+'MARKET PXS'!V747</f>
        <v>0</v>
      </c>
    </row>
    <row r="747" spans="1:22" x14ac:dyDescent="0.3">
      <c r="A747" s="2">
        <f>+'MARKET PXS'!A748</f>
        <v>0</v>
      </c>
      <c r="B747" s="3">
        <f>+'MARKET PXS'!B748</f>
        <v>0</v>
      </c>
      <c r="C747" s="3">
        <f>+'MARKET PXS'!C748</f>
        <v>0</v>
      </c>
      <c r="D747" s="3">
        <f>+'MARKET PXS'!D748</f>
        <v>0</v>
      </c>
      <c r="E747" s="3">
        <f>+'MARKET PXS'!E748</f>
        <v>0</v>
      </c>
      <c r="F747" s="3">
        <f>+'MARKET PXS'!F748</f>
        <v>0</v>
      </c>
      <c r="G747" s="3">
        <f>+'MARKET PXS'!G748</f>
        <v>0</v>
      </c>
      <c r="H747" s="3">
        <f>+'MARKET PXS'!H748</f>
        <v>0</v>
      </c>
      <c r="I747" s="3">
        <f>+'MARKET PXS'!I748</f>
        <v>0</v>
      </c>
      <c r="J747" s="3">
        <f>+'MARKET PXS'!J748</f>
        <v>0</v>
      </c>
      <c r="K747" s="3">
        <f>+'MARKET PXS'!K748</f>
        <v>0</v>
      </c>
      <c r="L747" s="3">
        <f>+'MARKET PXS'!L748</f>
        <v>0</v>
      </c>
      <c r="M747" s="3">
        <f>+'MARKET PXS'!M748</f>
        <v>0</v>
      </c>
      <c r="N747" s="3">
        <f>+'MARKET PXS'!N748</f>
        <v>0</v>
      </c>
      <c r="O747" s="3">
        <f>+'MARKET PXS'!O748</f>
        <v>0</v>
      </c>
      <c r="P747" s="3">
        <f>+'MARKET PXS'!P748</f>
        <v>0</v>
      </c>
      <c r="Q747" s="3">
        <f>+'MARKET PXS'!Q748</f>
        <v>0</v>
      </c>
      <c r="R747" s="3">
        <f>+'MARKET PXS'!R748</f>
        <v>0</v>
      </c>
      <c r="S747" s="3">
        <f>+'MARKET PXS'!S748</f>
        <v>0</v>
      </c>
      <c r="T747" s="3">
        <f>+'MARKET PXS'!T748</f>
        <v>0</v>
      </c>
      <c r="U747" s="3">
        <f>+'MARKET PXS'!U748</f>
        <v>0</v>
      </c>
      <c r="V747" s="3">
        <f>+'MARKET PXS'!V748</f>
        <v>0</v>
      </c>
    </row>
    <row r="748" spans="1:22" x14ac:dyDescent="0.3">
      <c r="A748" s="2">
        <f>+'MARKET PXS'!A749</f>
        <v>0</v>
      </c>
      <c r="B748" s="3">
        <f>+'MARKET PXS'!B749</f>
        <v>0</v>
      </c>
      <c r="C748" s="3">
        <f>+'MARKET PXS'!C749</f>
        <v>0</v>
      </c>
      <c r="D748" s="3">
        <f>+'MARKET PXS'!D749</f>
        <v>0</v>
      </c>
      <c r="E748" s="3">
        <f>+'MARKET PXS'!E749</f>
        <v>0</v>
      </c>
      <c r="F748" s="3">
        <f>+'MARKET PXS'!F749</f>
        <v>0</v>
      </c>
      <c r="G748" s="3">
        <f>+'MARKET PXS'!G749</f>
        <v>0</v>
      </c>
      <c r="H748" s="3">
        <f>+'MARKET PXS'!H749</f>
        <v>0</v>
      </c>
      <c r="I748" s="3">
        <f>+'MARKET PXS'!I749</f>
        <v>0</v>
      </c>
      <c r="J748" s="3">
        <f>+'MARKET PXS'!J749</f>
        <v>0</v>
      </c>
      <c r="K748" s="3">
        <f>+'MARKET PXS'!K749</f>
        <v>0</v>
      </c>
      <c r="L748" s="3">
        <f>+'MARKET PXS'!L749</f>
        <v>0</v>
      </c>
      <c r="M748" s="3">
        <f>+'MARKET PXS'!M749</f>
        <v>0</v>
      </c>
      <c r="N748" s="3">
        <f>+'MARKET PXS'!N749</f>
        <v>0</v>
      </c>
      <c r="O748" s="3">
        <f>+'MARKET PXS'!O749</f>
        <v>0</v>
      </c>
      <c r="P748" s="3">
        <f>+'MARKET PXS'!P749</f>
        <v>0</v>
      </c>
      <c r="Q748" s="3">
        <f>+'MARKET PXS'!Q749</f>
        <v>0</v>
      </c>
      <c r="R748" s="3">
        <f>+'MARKET PXS'!R749</f>
        <v>0</v>
      </c>
      <c r="S748" s="3">
        <f>+'MARKET PXS'!S749</f>
        <v>0</v>
      </c>
      <c r="T748" s="3">
        <f>+'MARKET PXS'!T749</f>
        <v>0</v>
      </c>
      <c r="U748" s="3">
        <f>+'MARKET PXS'!U749</f>
        <v>0</v>
      </c>
      <c r="V748" s="3">
        <f>+'MARKET PXS'!V749</f>
        <v>0</v>
      </c>
    </row>
    <row r="749" spans="1:22" x14ac:dyDescent="0.3">
      <c r="A749" s="2">
        <f>+'MARKET PXS'!A750</f>
        <v>0</v>
      </c>
      <c r="B749" s="3">
        <f>+'MARKET PXS'!B750</f>
        <v>0</v>
      </c>
      <c r="C749" s="3">
        <f>+'MARKET PXS'!C750</f>
        <v>0</v>
      </c>
      <c r="D749" s="3">
        <f>+'MARKET PXS'!D750</f>
        <v>0</v>
      </c>
      <c r="E749" s="3">
        <f>+'MARKET PXS'!E750</f>
        <v>0</v>
      </c>
      <c r="F749" s="3">
        <f>+'MARKET PXS'!F750</f>
        <v>0</v>
      </c>
      <c r="G749" s="3">
        <f>+'MARKET PXS'!G750</f>
        <v>0</v>
      </c>
      <c r="H749" s="3">
        <f>+'MARKET PXS'!H750</f>
        <v>0</v>
      </c>
      <c r="I749" s="3">
        <f>+'MARKET PXS'!I750</f>
        <v>0</v>
      </c>
      <c r="J749" s="3">
        <f>+'MARKET PXS'!J750</f>
        <v>0</v>
      </c>
      <c r="K749" s="3">
        <f>+'MARKET PXS'!K750</f>
        <v>0</v>
      </c>
      <c r="L749" s="3">
        <f>+'MARKET PXS'!L750</f>
        <v>0</v>
      </c>
      <c r="M749" s="3">
        <f>+'MARKET PXS'!M750</f>
        <v>0</v>
      </c>
      <c r="N749" s="3">
        <f>+'MARKET PXS'!N750</f>
        <v>0</v>
      </c>
      <c r="O749" s="3">
        <f>+'MARKET PXS'!O750</f>
        <v>0</v>
      </c>
      <c r="P749" s="3">
        <f>+'MARKET PXS'!P750</f>
        <v>0</v>
      </c>
      <c r="Q749" s="3">
        <f>+'MARKET PXS'!Q750</f>
        <v>0</v>
      </c>
      <c r="R749" s="3">
        <f>+'MARKET PXS'!R750</f>
        <v>0</v>
      </c>
      <c r="S749" s="3">
        <f>+'MARKET PXS'!S750</f>
        <v>0</v>
      </c>
      <c r="T749" s="3">
        <f>+'MARKET PXS'!T750</f>
        <v>0</v>
      </c>
      <c r="U749" s="3">
        <f>+'MARKET PXS'!U750</f>
        <v>0</v>
      </c>
      <c r="V749" s="3">
        <f>+'MARKET PXS'!V750</f>
        <v>0</v>
      </c>
    </row>
    <row r="750" spans="1:22" x14ac:dyDescent="0.3">
      <c r="A750" s="2">
        <f>+'MARKET PXS'!A751</f>
        <v>0</v>
      </c>
      <c r="B750" s="3">
        <f>+'MARKET PXS'!B751</f>
        <v>0</v>
      </c>
      <c r="C750" s="3">
        <f>+'MARKET PXS'!C751</f>
        <v>0</v>
      </c>
      <c r="D750" s="3">
        <f>+'MARKET PXS'!D751</f>
        <v>0</v>
      </c>
      <c r="E750" s="3">
        <f>+'MARKET PXS'!E751</f>
        <v>0</v>
      </c>
      <c r="F750" s="3">
        <f>+'MARKET PXS'!F751</f>
        <v>0</v>
      </c>
      <c r="G750" s="3">
        <f>+'MARKET PXS'!G751</f>
        <v>0</v>
      </c>
      <c r="H750" s="3">
        <f>+'MARKET PXS'!H751</f>
        <v>0</v>
      </c>
      <c r="I750" s="3">
        <f>+'MARKET PXS'!I751</f>
        <v>0</v>
      </c>
      <c r="J750" s="3">
        <f>+'MARKET PXS'!J751</f>
        <v>0</v>
      </c>
      <c r="K750" s="3">
        <f>+'MARKET PXS'!K751</f>
        <v>0</v>
      </c>
      <c r="L750" s="3">
        <f>+'MARKET PXS'!L751</f>
        <v>0</v>
      </c>
      <c r="M750" s="3">
        <f>+'MARKET PXS'!M751</f>
        <v>0</v>
      </c>
      <c r="N750" s="3">
        <f>+'MARKET PXS'!N751</f>
        <v>0</v>
      </c>
      <c r="O750" s="3">
        <f>+'MARKET PXS'!O751</f>
        <v>0</v>
      </c>
      <c r="P750" s="3">
        <f>+'MARKET PXS'!P751</f>
        <v>0</v>
      </c>
      <c r="Q750" s="3">
        <f>+'MARKET PXS'!Q751</f>
        <v>0</v>
      </c>
      <c r="R750" s="3">
        <f>+'MARKET PXS'!R751</f>
        <v>0</v>
      </c>
      <c r="S750" s="3">
        <f>+'MARKET PXS'!S751</f>
        <v>0</v>
      </c>
      <c r="T750" s="3">
        <f>+'MARKET PXS'!T751</f>
        <v>0</v>
      </c>
      <c r="U750" s="3">
        <f>+'MARKET PXS'!U751</f>
        <v>0</v>
      </c>
      <c r="V750" s="3">
        <f>+'MARKET PXS'!V751</f>
        <v>0</v>
      </c>
    </row>
    <row r="751" spans="1:22" x14ac:dyDescent="0.3">
      <c r="A751" s="2">
        <f>+'MARKET PXS'!A752</f>
        <v>0</v>
      </c>
      <c r="B751" s="3">
        <f>+'MARKET PXS'!B752</f>
        <v>0</v>
      </c>
      <c r="C751" s="3">
        <f>+'MARKET PXS'!C752</f>
        <v>0</v>
      </c>
      <c r="D751" s="3">
        <f>+'MARKET PXS'!D752</f>
        <v>0</v>
      </c>
      <c r="E751" s="3">
        <f>+'MARKET PXS'!E752</f>
        <v>0</v>
      </c>
      <c r="F751" s="3">
        <f>+'MARKET PXS'!F752</f>
        <v>0</v>
      </c>
      <c r="G751" s="3">
        <f>+'MARKET PXS'!G752</f>
        <v>0</v>
      </c>
      <c r="H751" s="3">
        <f>+'MARKET PXS'!H752</f>
        <v>0</v>
      </c>
      <c r="I751" s="3">
        <f>+'MARKET PXS'!I752</f>
        <v>0</v>
      </c>
      <c r="J751" s="3">
        <f>+'MARKET PXS'!J752</f>
        <v>0</v>
      </c>
      <c r="K751" s="3">
        <f>+'MARKET PXS'!K752</f>
        <v>0</v>
      </c>
      <c r="L751" s="3">
        <f>+'MARKET PXS'!L752</f>
        <v>0</v>
      </c>
      <c r="M751" s="3">
        <f>+'MARKET PXS'!M752</f>
        <v>0</v>
      </c>
      <c r="N751" s="3">
        <f>+'MARKET PXS'!N752</f>
        <v>0</v>
      </c>
      <c r="O751" s="3">
        <f>+'MARKET PXS'!O752</f>
        <v>0</v>
      </c>
      <c r="P751" s="3">
        <f>+'MARKET PXS'!P752</f>
        <v>0</v>
      </c>
      <c r="Q751" s="3">
        <f>+'MARKET PXS'!Q752</f>
        <v>0</v>
      </c>
      <c r="R751" s="3">
        <f>+'MARKET PXS'!R752</f>
        <v>0</v>
      </c>
      <c r="S751" s="3">
        <f>+'MARKET PXS'!S752</f>
        <v>0</v>
      </c>
      <c r="T751" s="3">
        <f>+'MARKET PXS'!T752</f>
        <v>0</v>
      </c>
      <c r="U751" s="3">
        <f>+'MARKET PXS'!U752</f>
        <v>0</v>
      </c>
      <c r="V751" s="3">
        <f>+'MARKET PXS'!V752</f>
        <v>0</v>
      </c>
    </row>
    <row r="752" spans="1:22" x14ac:dyDescent="0.3">
      <c r="A752" s="2">
        <f>+'MARKET PXS'!A753</f>
        <v>0</v>
      </c>
      <c r="B752" s="3">
        <f>+'MARKET PXS'!B753</f>
        <v>0</v>
      </c>
      <c r="C752" s="3">
        <f>+'MARKET PXS'!C753</f>
        <v>0</v>
      </c>
      <c r="D752" s="3">
        <f>+'MARKET PXS'!D753</f>
        <v>0</v>
      </c>
      <c r="E752" s="3">
        <f>+'MARKET PXS'!E753</f>
        <v>0</v>
      </c>
      <c r="F752" s="3">
        <f>+'MARKET PXS'!F753</f>
        <v>0</v>
      </c>
      <c r="G752" s="3">
        <f>+'MARKET PXS'!G753</f>
        <v>0</v>
      </c>
      <c r="H752" s="3">
        <f>+'MARKET PXS'!H753</f>
        <v>0</v>
      </c>
      <c r="I752" s="3">
        <f>+'MARKET PXS'!I753</f>
        <v>0</v>
      </c>
      <c r="J752" s="3">
        <f>+'MARKET PXS'!J753</f>
        <v>0</v>
      </c>
      <c r="K752" s="3">
        <f>+'MARKET PXS'!K753</f>
        <v>0</v>
      </c>
      <c r="L752" s="3">
        <f>+'MARKET PXS'!L753</f>
        <v>0</v>
      </c>
      <c r="M752" s="3">
        <f>+'MARKET PXS'!M753</f>
        <v>0</v>
      </c>
      <c r="N752" s="3">
        <f>+'MARKET PXS'!N753</f>
        <v>0</v>
      </c>
      <c r="O752" s="3">
        <f>+'MARKET PXS'!O753</f>
        <v>0</v>
      </c>
      <c r="P752" s="3">
        <f>+'MARKET PXS'!P753</f>
        <v>0</v>
      </c>
      <c r="Q752" s="3">
        <f>+'MARKET PXS'!Q753</f>
        <v>0</v>
      </c>
      <c r="R752" s="3">
        <f>+'MARKET PXS'!R753</f>
        <v>0</v>
      </c>
      <c r="S752" s="3">
        <f>+'MARKET PXS'!S753</f>
        <v>0</v>
      </c>
      <c r="T752" s="3">
        <f>+'MARKET PXS'!T753</f>
        <v>0</v>
      </c>
      <c r="U752" s="3">
        <f>+'MARKET PXS'!U753</f>
        <v>0</v>
      </c>
      <c r="V752" s="3">
        <f>+'MARKET PXS'!V753</f>
        <v>0</v>
      </c>
    </row>
    <row r="753" spans="1:22" x14ac:dyDescent="0.3">
      <c r="A753" s="2">
        <f>+'MARKET PXS'!A754</f>
        <v>0</v>
      </c>
      <c r="B753" s="3">
        <f>+'MARKET PXS'!B754</f>
        <v>0</v>
      </c>
      <c r="C753" s="3">
        <f>+'MARKET PXS'!C754</f>
        <v>0</v>
      </c>
      <c r="D753" s="3">
        <f>+'MARKET PXS'!D754</f>
        <v>0</v>
      </c>
      <c r="E753" s="3">
        <f>+'MARKET PXS'!E754</f>
        <v>0</v>
      </c>
      <c r="F753" s="3">
        <f>+'MARKET PXS'!F754</f>
        <v>0</v>
      </c>
      <c r="G753" s="3">
        <f>+'MARKET PXS'!G754</f>
        <v>0</v>
      </c>
      <c r="H753" s="3">
        <f>+'MARKET PXS'!H754</f>
        <v>0</v>
      </c>
      <c r="I753" s="3">
        <f>+'MARKET PXS'!I754</f>
        <v>0</v>
      </c>
      <c r="J753" s="3">
        <f>+'MARKET PXS'!J754</f>
        <v>0</v>
      </c>
      <c r="K753" s="3">
        <f>+'MARKET PXS'!K754</f>
        <v>0</v>
      </c>
      <c r="L753" s="3">
        <f>+'MARKET PXS'!L754</f>
        <v>0</v>
      </c>
      <c r="M753" s="3">
        <f>+'MARKET PXS'!M754</f>
        <v>0</v>
      </c>
      <c r="N753" s="3">
        <f>+'MARKET PXS'!N754</f>
        <v>0</v>
      </c>
      <c r="O753" s="3">
        <f>+'MARKET PXS'!O754</f>
        <v>0</v>
      </c>
      <c r="P753" s="3">
        <f>+'MARKET PXS'!P754</f>
        <v>0</v>
      </c>
      <c r="Q753" s="3">
        <f>+'MARKET PXS'!Q754</f>
        <v>0</v>
      </c>
      <c r="R753" s="3">
        <f>+'MARKET PXS'!R754</f>
        <v>0</v>
      </c>
      <c r="S753" s="3">
        <f>+'MARKET PXS'!S754</f>
        <v>0</v>
      </c>
      <c r="T753" s="3">
        <f>+'MARKET PXS'!T754</f>
        <v>0</v>
      </c>
      <c r="U753" s="3">
        <f>+'MARKET PXS'!U754</f>
        <v>0</v>
      </c>
      <c r="V753" s="3">
        <f>+'MARKET PXS'!V754</f>
        <v>0</v>
      </c>
    </row>
    <row r="754" spans="1:22" x14ac:dyDescent="0.3">
      <c r="A754" s="2">
        <f>+'MARKET PXS'!A755</f>
        <v>0</v>
      </c>
      <c r="B754" s="3">
        <f>+'MARKET PXS'!B755</f>
        <v>0</v>
      </c>
      <c r="C754" s="3">
        <f>+'MARKET PXS'!C755</f>
        <v>0</v>
      </c>
      <c r="D754" s="3">
        <f>+'MARKET PXS'!D755</f>
        <v>0</v>
      </c>
      <c r="E754" s="3">
        <f>+'MARKET PXS'!E755</f>
        <v>0</v>
      </c>
      <c r="F754" s="3">
        <f>+'MARKET PXS'!F755</f>
        <v>0</v>
      </c>
      <c r="G754" s="3">
        <f>+'MARKET PXS'!G755</f>
        <v>0</v>
      </c>
      <c r="H754" s="3">
        <f>+'MARKET PXS'!H755</f>
        <v>0</v>
      </c>
      <c r="I754" s="3">
        <f>+'MARKET PXS'!I755</f>
        <v>0</v>
      </c>
      <c r="J754" s="3">
        <f>+'MARKET PXS'!J755</f>
        <v>0</v>
      </c>
      <c r="K754" s="3">
        <f>+'MARKET PXS'!K755</f>
        <v>0</v>
      </c>
      <c r="L754" s="3">
        <f>+'MARKET PXS'!L755</f>
        <v>0</v>
      </c>
      <c r="M754" s="3">
        <f>+'MARKET PXS'!M755</f>
        <v>0</v>
      </c>
      <c r="N754" s="3">
        <f>+'MARKET PXS'!N755</f>
        <v>0</v>
      </c>
      <c r="O754" s="3">
        <f>+'MARKET PXS'!O755</f>
        <v>0</v>
      </c>
      <c r="P754" s="3">
        <f>+'MARKET PXS'!P755</f>
        <v>0</v>
      </c>
      <c r="Q754" s="3">
        <f>+'MARKET PXS'!Q755</f>
        <v>0</v>
      </c>
      <c r="R754" s="3">
        <f>+'MARKET PXS'!R755</f>
        <v>0</v>
      </c>
      <c r="S754" s="3">
        <f>+'MARKET PXS'!S755</f>
        <v>0</v>
      </c>
      <c r="T754" s="3">
        <f>+'MARKET PXS'!T755</f>
        <v>0</v>
      </c>
      <c r="U754" s="3">
        <f>+'MARKET PXS'!U755</f>
        <v>0</v>
      </c>
      <c r="V754" s="3">
        <f>+'MARKET PXS'!V755</f>
        <v>0</v>
      </c>
    </row>
    <row r="755" spans="1:22" x14ac:dyDescent="0.3">
      <c r="A755" s="2">
        <f>+'MARKET PXS'!A756</f>
        <v>0</v>
      </c>
      <c r="B755" s="3">
        <f>+'MARKET PXS'!B756</f>
        <v>0</v>
      </c>
      <c r="C755" s="3">
        <f>+'MARKET PXS'!C756</f>
        <v>0</v>
      </c>
      <c r="D755" s="3">
        <f>+'MARKET PXS'!D756</f>
        <v>0</v>
      </c>
      <c r="E755" s="3">
        <f>+'MARKET PXS'!E756</f>
        <v>0</v>
      </c>
      <c r="F755" s="3">
        <f>+'MARKET PXS'!F756</f>
        <v>0</v>
      </c>
      <c r="G755" s="3">
        <f>+'MARKET PXS'!G756</f>
        <v>0</v>
      </c>
      <c r="H755" s="3">
        <f>+'MARKET PXS'!H756</f>
        <v>0</v>
      </c>
      <c r="I755" s="3">
        <f>+'MARKET PXS'!I756</f>
        <v>0</v>
      </c>
      <c r="J755" s="3">
        <f>+'MARKET PXS'!J756</f>
        <v>0</v>
      </c>
      <c r="K755" s="3">
        <f>+'MARKET PXS'!K756</f>
        <v>0</v>
      </c>
      <c r="L755" s="3">
        <f>+'MARKET PXS'!L756</f>
        <v>0</v>
      </c>
      <c r="M755" s="3">
        <f>+'MARKET PXS'!M756</f>
        <v>0</v>
      </c>
      <c r="N755" s="3">
        <f>+'MARKET PXS'!N756</f>
        <v>0</v>
      </c>
      <c r="O755" s="3">
        <f>+'MARKET PXS'!O756</f>
        <v>0</v>
      </c>
      <c r="P755" s="3">
        <f>+'MARKET PXS'!P756</f>
        <v>0</v>
      </c>
      <c r="Q755" s="3">
        <f>+'MARKET PXS'!Q756</f>
        <v>0</v>
      </c>
      <c r="R755" s="3">
        <f>+'MARKET PXS'!R756</f>
        <v>0</v>
      </c>
      <c r="S755" s="3">
        <f>+'MARKET PXS'!S756</f>
        <v>0</v>
      </c>
      <c r="T755" s="3">
        <f>+'MARKET PXS'!T756</f>
        <v>0</v>
      </c>
      <c r="U755" s="3">
        <f>+'MARKET PXS'!U756</f>
        <v>0</v>
      </c>
      <c r="V755" s="3">
        <f>+'MARKET PXS'!V756</f>
        <v>0</v>
      </c>
    </row>
    <row r="756" spans="1:22" x14ac:dyDescent="0.3">
      <c r="A756" s="2">
        <f>+'MARKET PXS'!A757</f>
        <v>0</v>
      </c>
      <c r="B756" s="3">
        <f>+'MARKET PXS'!B757</f>
        <v>0</v>
      </c>
      <c r="C756" s="3">
        <f>+'MARKET PXS'!C757</f>
        <v>0</v>
      </c>
      <c r="D756" s="3">
        <f>+'MARKET PXS'!D757</f>
        <v>0</v>
      </c>
      <c r="E756" s="3">
        <f>+'MARKET PXS'!E757</f>
        <v>0</v>
      </c>
      <c r="F756" s="3">
        <f>+'MARKET PXS'!F757</f>
        <v>0</v>
      </c>
      <c r="G756" s="3">
        <f>+'MARKET PXS'!G757</f>
        <v>0</v>
      </c>
      <c r="H756" s="3">
        <f>+'MARKET PXS'!H757</f>
        <v>0</v>
      </c>
      <c r="I756" s="3">
        <f>+'MARKET PXS'!I757</f>
        <v>0</v>
      </c>
      <c r="J756" s="3">
        <f>+'MARKET PXS'!J757</f>
        <v>0</v>
      </c>
      <c r="K756" s="3">
        <f>+'MARKET PXS'!K757</f>
        <v>0</v>
      </c>
      <c r="L756" s="3">
        <f>+'MARKET PXS'!L757</f>
        <v>0</v>
      </c>
      <c r="M756" s="3">
        <f>+'MARKET PXS'!M757</f>
        <v>0</v>
      </c>
      <c r="N756" s="3">
        <f>+'MARKET PXS'!N757</f>
        <v>0</v>
      </c>
      <c r="O756" s="3">
        <f>+'MARKET PXS'!O757</f>
        <v>0</v>
      </c>
      <c r="P756" s="3">
        <f>+'MARKET PXS'!P757</f>
        <v>0</v>
      </c>
      <c r="Q756" s="3">
        <f>+'MARKET PXS'!Q757</f>
        <v>0</v>
      </c>
      <c r="R756" s="3">
        <f>+'MARKET PXS'!R757</f>
        <v>0</v>
      </c>
      <c r="S756" s="3">
        <f>+'MARKET PXS'!S757</f>
        <v>0</v>
      </c>
      <c r="T756" s="3">
        <f>+'MARKET PXS'!T757</f>
        <v>0</v>
      </c>
      <c r="U756" s="3">
        <f>+'MARKET PXS'!U757</f>
        <v>0</v>
      </c>
      <c r="V756" s="3">
        <f>+'MARKET PXS'!V757</f>
        <v>0</v>
      </c>
    </row>
    <row r="757" spans="1:22" x14ac:dyDescent="0.3">
      <c r="A757" s="2">
        <f>+'MARKET PXS'!A758</f>
        <v>0</v>
      </c>
      <c r="B757" s="3">
        <f>+'MARKET PXS'!B758</f>
        <v>0</v>
      </c>
      <c r="C757" s="3">
        <f>+'MARKET PXS'!C758</f>
        <v>0</v>
      </c>
      <c r="D757" s="3">
        <f>+'MARKET PXS'!D758</f>
        <v>0</v>
      </c>
      <c r="E757" s="3">
        <f>+'MARKET PXS'!E758</f>
        <v>0</v>
      </c>
      <c r="F757" s="3">
        <f>+'MARKET PXS'!F758</f>
        <v>0</v>
      </c>
      <c r="G757" s="3">
        <f>+'MARKET PXS'!G758</f>
        <v>0</v>
      </c>
      <c r="H757" s="3">
        <f>+'MARKET PXS'!H758</f>
        <v>0</v>
      </c>
      <c r="I757" s="3">
        <f>+'MARKET PXS'!I758</f>
        <v>0</v>
      </c>
      <c r="J757" s="3">
        <f>+'MARKET PXS'!J758</f>
        <v>0</v>
      </c>
      <c r="K757" s="3">
        <f>+'MARKET PXS'!K758</f>
        <v>0</v>
      </c>
      <c r="L757" s="3">
        <f>+'MARKET PXS'!L758</f>
        <v>0</v>
      </c>
      <c r="M757" s="3">
        <f>+'MARKET PXS'!M758</f>
        <v>0</v>
      </c>
      <c r="N757" s="3">
        <f>+'MARKET PXS'!N758</f>
        <v>0</v>
      </c>
      <c r="O757" s="3">
        <f>+'MARKET PXS'!O758</f>
        <v>0</v>
      </c>
      <c r="P757" s="3">
        <f>+'MARKET PXS'!P758</f>
        <v>0</v>
      </c>
      <c r="Q757" s="3">
        <f>+'MARKET PXS'!Q758</f>
        <v>0</v>
      </c>
      <c r="R757" s="3">
        <f>+'MARKET PXS'!R758</f>
        <v>0</v>
      </c>
      <c r="S757" s="3">
        <f>+'MARKET PXS'!S758</f>
        <v>0</v>
      </c>
      <c r="T757" s="3">
        <f>+'MARKET PXS'!T758</f>
        <v>0</v>
      </c>
      <c r="U757" s="3">
        <f>+'MARKET PXS'!U758</f>
        <v>0</v>
      </c>
      <c r="V757" s="3">
        <f>+'MARKET PXS'!V758</f>
        <v>0</v>
      </c>
    </row>
    <row r="758" spans="1:22" x14ac:dyDescent="0.3">
      <c r="A758" s="2">
        <f>+'MARKET PXS'!A759</f>
        <v>0</v>
      </c>
      <c r="B758" s="3">
        <f>+'MARKET PXS'!B759</f>
        <v>0</v>
      </c>
      <c r="C758" s="3">
        <f>+'MARKET PXS'!C759</f>
        <v>0</v>
      </c>
      <c r="D758" s="3">
        <f>+'MARKET PXS'!D759</f>
        <v>0</v>
      </c>
      <c r="E758" s="3">
        <f>+'MARKET PXS'!E759</f>
        <v>0</v>
      </c>
      <c r="F758" s="3">
        <f>+'MARKET PXS'!F759</f>
        <v>0</v>
      </c>
      <c r="G758" s="3">
        <f>+'MARKET PXS'!G759</f>
        <v>0</v>
      </c>
      <c r="H758" s="3">
        <f>+'MARKET PXS'!H759</f>
        <v>0</v>
      </c>
      <c r="I758" s="3">
        <f>+'MARKET PXS'!I759</f>
        <v>0</v>
      </c>
      <c r="J758" s="3">
        <f>+'MARKET PXS'!J759</f>
        <v>0</v>
      </c>
      <c r="K758" s="3">
        <f>+'MARKET PXS'!K759</f>
        <v>0</v>
      </c>
      <c r="L758" s="3">
        <f>+'MARKET PXS'!L759</f>
        <v>0</v>
      </c>
      <c r="M758" s="3">
        <f>+'MARKET PXS'!M759</f>
        <v>0</v>
      </c>
      <c r="N758" s="3">
        <f>+'MARKET PXS'!N759</f>
        <v>0</v>
      </c>
      <c r="O758" s="3">
        <f>+'MARKET PXS'!O759</f>
        <v>0</v>
      </c>
      <c r="P758" s="3">
        <f>+'MARKET PXS'!P759</f>
        <v>0</v>
      </c>
      <c r="Q758" s="3">
        <f>+'MARKET PXS'!Q759</f>
        <v>0</v>
      </c>
      <c r="R758" s="3">
        <f>+'MARKET PXS'!R759</f>
        <v>0</v>
      </c>
      <c r="S758" s="3">
        <f>+'MARKET PXS'!S759</f>
        <v>0</v>
      </c>
      <c r="T758" s="3">
        <f>+'MARKET PXS'!T759</f>
        <v>0</v>
      </c>
      <c r="U758" s="3">
        <f>+'MARKET PXS'!U759</f>
        <v>0</v>
      </c>
      <c r="V758" s="3">
        <f>+'MARKET PXS'!V759</f>
        <v>0</v>
      </c>
    </row>
    <row r="759" spans="1:22" x14ac:dyDescent="0.3">
      <c r="A759" s="2">
        <f>+'MARKET PXS'!A760</f>
        <v>0</v>
      </c>
      <c r="B759" s="3">
        <f>+'MARKET PXS'!B760</f>
        <v>0</v>
      </c>
      <c r="C759" s="3">
        <f>+'MARKET PXS'!C760</f>
        <v>0</v>
      </c>
      <c r="D759" s="3">
        <f>+'MARKET PXS'!D760</f>
        <v>0</v>
      </c>
      <c r="E759" s="3">
        <f>+'MARKET PXS'!E760</f>
        <v>0</v>
      </c>
      <c r="F759" s="3">
        <f>+'MARKET PXS'!F760</f>
        <v>0</v>
      </c>
      <c r="G759" s="3">
        <f>+'MARKET PXS'!G760</f>
        <v>0</v>
      </c>
      <c r="H759" s="3">
        <f>+'MARKET PXS'!H760</f>
        <v>0</v>
      </c>
      <c r="I759" s="3">
        <f>+'MARKET PXS'!I760</f>
        <v>0</v>
      </c>
      <c r="J759" s="3">
        <f>+'MARKET PXS'!J760</f>
        <v>0</v>
      </c>
      <c r="K759" s="3">
        <f>+'MARKET PXS'!K760</f>
        <v>0</v>
      </c>
      <c r="L759" s="3">
        <f>+'MARKET PXS'!L760</f>
        <v>0</v>
      </c>
      <c r="M759" s="3">
        <f>+'MARKET PXS'!M760</f>
        <v>0</v>
      </c>
      <c r="N759" s="3">
        <f>+'MARKET PXS'!N760</f>
        <v>0</v>
      </c>
      <c r="O759" s="3">
        <f>+'MARKET PXS'!O760</f>
        <v>0</v>
      </c>
      <c r="P759" s="3">
        <f>+'MARKET PXS'!P760</f>
        <v>0</v>
      </c>
      <c r="Q759" s="3">
        <f>+'MARKET PXS'!Q760</f>
        <v>0</v>
      </c>
      <c r="R759" s="3">
        <f>+'MARKET PXS'!R760</f>
        <v>0</v>
      </c>
      <c r="S759" s="3">
        <f>+'MARKET PXS'!S760</f>
        <v>0</v>
      </c>
      <c r="T759" s="3">
        <f>+'MARKET PXS'!T760</f>
        <v>0</v>
      </c>
      <c r="U759" s="3">
        <f>+'MARKET PXS'!U760</f>
        <v>0</v>
      </c>
      <c r="V759" s="3">
        <f>+'MARKET PXS'!V760</f>
        <v>0</v>
      </c>
    </row>
    <row r="760" spans="1:22" x14ac:dyDescent="0.3">
      <c r="A760" s="2">
        <f>+'MARKET PXS'!A761</f>
        <v>0</v>
      </c>
      <c r="B760" s="3">
        <f>+'MARKET PXS'!B761</f>
        <v>0</v>
      </c>
      <c r="C760" s="3">
        <f>+'MARKET PXS'!C761</f>
        <v>0</v>
      </c>
      <c r="D760" s="3">
        <f>+'MARKET PXS'!D761</f>
        <v>0</v>
      </c>
      <c r="E760" s="3">
        <f>+'MARKET PXS'!E761</f>
        <v>0</v>
      </c>
      <c r="F760" s="3">
        <f>+'MARKET PXS'!F761</f>
        <v>0</v>
      </c>
      <c r="G760" s="3">
        <f>+'MARKET PXS'!G761</f>
        <v>0</v>
      </c>
      <c r="H760" s="3">
        <f>+'MARKET PXS'!H761</f>
        <v>0</v>
      </c>
      <c r="I760" s="3">
        <f>+'MARKET PXS'!I761</f>
        <v>0</v>
      </c>
      <c r="J760" s="3">
        <f>+'MARKET PXS'!J761</f>
        <v>0</v>
      </c>
      <c r="K760" s="3">
        <f>+'MARKET PXS'!K761</f>
        <v>0</v>
      </c>
      <c r="L760" s="3">
        <f>+'MARKET PXS'!L761</f>
        <v>0</v>
      </c>
      <c r="M760" s="3">
        <f>+'MARKET PXS'!M761</f>
        <v>0</v>
      </c>
      <c r="N760" s="3">
        <f>+'MARKET PXS'!N761</f>
        <v>0</v>
      </c>
      <c r="O760" s="3">
        <f>+'MARKET PXS'!O761</f>
        <v>0</v>
      </c>
      <c r="P760" s="3">
        <f>+'MARKET PXS'!P761</f>
        <v>0</v>
      </c>
      <c r="Q760" s="3">
        <f>+'MARKET PXS'!Q761</f>
        <v>0</v>
      </c>
      <c r="R760" s="3">
        <f>+'MARKET PXS'!R761</f>
        <v>0</v>
      </c>
      <c r="S760" s="3">
        <f>+'MARKET PXS'!S761</f>
        <v>0</v>
      </c>
      <c r="T760" s="3">
        <f>+'MARKET PXS'!T761</f>
        <v>0</v>
      </c>
      <c r="U760" s="3">
        <f>+'MARKET PXS'!U761</f>
        <v>0</v>
      </c>
      <c r="V760" s="3">
        <f>+'MARKET PXS'!V761</f>
        <v>0</v>
      </c>
    </row>
    <row r="761" spans="1:22" x14ac:dyDescent="0.3">
      <c r="A761" s="2">
        <f>+'MARKET PXS'!A762</f>
        <v>0</v>
      </c>
      <c r="B761" s="3">
        <f>+'MARKET PXS'!B762</f>
        <v>0</v>
      </c>
      <c r="C761" s="3">
        <f>+'MARKET PXS'!C762</f>
        <v>0</v>
      </c>
      <c r="D761" s="3">
        <f>+'MARKET PXS'!D762</f>
        <v>0</v>
      </c>
      <c r="E761" s="3">
        <f>+'MARKET PXS'!E762</f>
        <v>0</v>
      </c>
      <c r="F761" s="3">
        <f>+'MARKET PXS'!F762</f>
        <v>0</v>
      </c>
      <c r="G761" s="3">
        <f>+'MARKET PXS'!G762</f>
        <v>0</v>
      </c>
      <c r="H761" s="3">
        <f>+'MARKET PXS'!H762</f>
        <v>0</v>
      </c>
      <c r="I761" s="3">
        <f>+'MARKET PXS'!I762</f>
        <v>0</v>
      </c>
      <c r="J761" s="3">
        <f>+'MARKET PXS'!J762</f>
        <v>0</v>
      </c>
      <c r="K761" s="3">
        <f>+'MARKET PXS'!K762</f>
        <v>0</v>
      </c>
      <c r="L761" s="3">
        <f>+'MARKET PXS'!L762</f>
        <v>0</v>
      </c>
      <c r="M761" s="3">
        <f>+'MARKET PXS'!M762</f>
        <v>0</v>
      </c>
      <c r="N761" s="3">
        <f>+'MARKET PXS'!N762</f>
        <v>0</v>
      </c>
      <c r="O761" s="3">
        <f>+'MARKET PXS'!O762</f>
        <v>0</v>
      </c>
      <c r="P761" s="3">
        <f>+'MARKET PXS'!P762</f>
        <v>0</v>
      </c>
      <c r="Q761" s="3">
        <f>+'MARKET PXS'!Q762</f>
        <v>0</v>
      </c>
      <c r="R761" s="3">
        <f>+'MARKET PXS'!R762</f>
        <v>0</v>
      </c>
      <c r="S761" s="3">
        <f>+'MARKET PXS'!S762</f>
        <v>0</v>
      </c>
      <c r="T761" s="3">
        <f>+'MARKET PXS'!T762</f>
        <v>0</v>
      </c>
      <c r="U761" s="3">
        <f>+'MARKET PXS'!U762</f>
        <v>0</v>
      </c>
      <c r="V761" s="3">
        <f>+'MARKET PXS'!V762</f>
        <v>0</v>
      </c>
    </row>
    <row r="762" spans="1:22" x14ac:dyDescent="0.3">
      <c r="A762" s="2">
        <f>+'MARKET PXS'!A763</f>
        <v>0</v>
      </c>
      <c r="B762" s="3">
        <f>+'MARKET PXS'!B763</f>
        <v>0</v>
      </c>
      <c r="C762" s="3">
        <f>+'MARKET PXS'!C763</f>
        <v>0</v>
      </c>
      <c r="D762" s="3">
        <f>+'MARKET PXS'!D763</f>
        <v>0</v>
      </c>
      <c r="E762" s="3">
        <f>+'MARKET PXS'!E763</f>
        <v>0</v>
      </c>
      <c r="F762" s="3">
        <f>+'MARKET PXS'!F763</f>
        <v>0</v>
      </c>
      <c r="G762" s="3">
        <f>+'MARKET PXS'!G763</f>
        <v>0</v>
      </c>
      <c r="H762" s="3">
        <f>+'MARKET PXS'!H763</f>
        <v>0</v>
      </c>
      <c r="I762" s="3">
        <f>+'MARKET PXS'!I763</f>
        <v>0</v>
      </c>
      <c r="J762" s="3">
        <f>+'MARKET PXS'!J763</f>
        <v>0</v>
      </c>
      <c r="K762" s="3">
        <f>+'MARKET PXS'!K763</f>
        <v>0</v>
      </c>
      <c r="L762" s="3">
        <f>+'MARKET PXS'!L763</f>
        <v>0</v>
      </c>
      <c r="M762" s="3">
        <f>+'MARKET PXS'!M763</f>
        <v>0</v>
      </c>
      <c r="N762" s="3">
        <f>+'MARKET PXS'!N763</f>
        <v>0</v>
      </c>
      <c r="O762" s="3">
        <f>+'MARKET PXS'!O763</f>
        <v>0</v>
      </c>
      <c r="P762" s="3">
        <f>+'MARKET PXS'!P763</f>
        <v>0</v>
      </c>
      <c r="Q762" s="3">
        <f>+'MARKET PXS'!Q763</f>
        <v>0</v>
      </c>
      <c r="R762" s="3">
        <f>+'MARKET PXS'!R763</f>
        <v>0</v>
      </c>
      <c r="S762" s="3">
        <f>+'MARKET PXS'!S763</f>
        <v>0</v>
      </c>
      <c r="T762" s="3">
        <f>+'MARKET PXS'!T763</f>
        <v>0</v>
      </c>
      <c r="U762" s="3">
        <f>+'MARKET PXS'!U763</f>
        <v>0</v>
      </c>
      <c r="V762" s="3">
        <f>+'MARKET PXS'!V763</f>
        <v>0</v>
      </c>
    </row>
    <row r="763" spans="1:22" x14ac:dyDescent="0.3">
      <c r="A763" s="2">
        <f>+'MARKET PXS'!A764</f>
        <v>0</v>
      </c>
      <c r="B763" s="3">
        <f>+'MARKET PXS'!B764</f>
        <v>0</v>
      </c>
      <c r="C763" s="3">
        <f>+'MARKET PXS'!C764</f>
        <v>0</v>
      </c>
      <c r="D763" s="3">
        <f>+'MARKET PXS'!D764</f>
        <v>0</v>
      </c>
      <c r="E763" s="3">
        <f>+'MARKET PXS'!E764</f>
        <v>0</v>
      </c>
      <c r="F763" s="3">
        <f>+'MARKET PXS'!F764</f>
        <v>0</v>
      </c>
      <c r="G763" s="3">
        <f>+'MARKET PXS'!G764</f>
        <v>0</v>
      </c>
      <c r="H763" s="3">
        <f>+'MARKET PXS'!H764</f>
        <v>0</v>
      </c>
      <c r="I763" s="3">
        <f>+'MARKET PXS'!I764</f>
        <v>0</v>
      </c>
      <c r="J763" s="3">
        <f>+'MARKET PXS'!J764</f>
        <v>0</v>
      </c>
      <c r="K763" s="3">
        <f>+'MARKET PXS'!K764</f>
        <v>0</v>
      </c>
      <c r="L763" s="3">
        <f>+'MARKET PXS'!L764</f>
        <v>0</v>
      </c>
      <c r="M763" s="3">
        <f>+'MARKET PXS'!M764</f>
        <v>0</v>
      </c>
      <c r="N763" s="3">
        <f>+'MARKET PXS'!N764</f>
        <v>0</v>
      </c>
      <c r="O763" s="3">
        <f>+'MARKET PXS'!O764</f>
        <v>0</v>
      </c>
      <c r="P763" s="3">
        <f>+'MARKET PXS'!P764</f>
        <v>0</v>
      </c>
      <c r="Q763" s="3">
        <f>+'MARKET PXS'!Q764</f>
        <v>0</v>
      </c>
      <c r="R763" s="3">
        <f>+'MARKET PXS'!R764</f>
        <v>0</v>
      </c>
      <c r="S763" s="3">
        <f>+'MARKET PXS'!S764</f>
        <v>0</v>
      </c>
      <c r="T763" s="3">
        <f>+'MARKET PXS'!T764</f>
        <v>0</v>
      </c>
      <c r="U763" s="3">
        <f>+'MARKET PXS'!U764</f>
        <v>0</v>
      </c>
      <c r="V763" s="3">
        <f>+'MARKET PXS'!V764</f>
        <v>0</v>
      </c>
    </row>
    <row r="764" spans="1:22" x14ac:dyDescent="0.3">
      <c r="A764" s="2">
        <f>+'MARKET PXS'!A765</f>
        <v>0</v>
      </c>
      <c r="B764" s="3">
        <f>+'MARKET PXS'!B765</f>
        <v>0</v>
      </c>
      <c r="C764" s="3">
        <f>+'MARKET PXS'!C765</f>
        <v>0</v>
      </c>
      <c r="D764" s="3">
        <f>+'MARKET PXS'!D765</f>
        <v>0</v>
      </c>
      <c r="E764" s="3">
        <f>+'MARKET PXS'!E765</f>
        <v>0</v>
      </c>
      <c r="F764" s="3">
        <f>+'MARKET PXS'!F765</f>
        <v>0</v>
      </c>
      <c r="G764" s="3">
        <f>+'MARKET PXS'!G765</f>
        <v>0</v>
      </c>
      <c r="H764" s="3">
        <f>+'MARKET PXS'!H765</f>
        <v>0</v>
      </c>
      <c r="I764" s="3">
        <f>+'MARKET PXS'!I765</f>
        <v>0</v>
      </c>
      <c r="J764" s="3">
        <f>+'MARKET PXS'!J765</f>
        <v>0</v>
      </c>
      <c r="K764" s="3">
        <f>+'MARKET PXS'!K765</f>
        <v>0</v>
      </c>
      <c r="L764" s="3">
        <f>+'MARKET PXS'!L765</f>
        <v>0</v>
      </c>
      <c r="M764" s="3">
        <f>+'MARKET PXS'!M765</f>
        <v>0</v>
      </c>
      <c r="N764" s="3">
        <f>+'MARKET PXS'!N765</f>
        <v>0</v>
      </c>
      <c r="O764" s="3">
        <f>+'MARKET PXS'!O765</f>
        <v>0</v>
      </c>
      <c r="P764" s="3">
        <f>+'MARKET PXS'!P765</f>
        <v>0</v>
      </c>
      <c r="Q764" s="3">
        <f>+'MARKET PXS'!Q765</f>
        <v>0</v>
      </c>
      <c r="R764" s="3">
        <f>+'MARKET PXS'!R765</f>
        <v>0</v>
      </c>
      <c r="S764" s="3">
        <f>+'MARKET PXS'!S765</f>
        <v>0</v>
      </c>
      <c r="T764" s="3">
        <f>+'MARKET PXS'!T765</f>
        <v>0</v>
      </c>
      <c r="U764" s="3">
        <f>+'MARKET PXS'!U765</f>
        <v>0</v>
      </c>
      <c r="V764" s="3">
        <f>+'MARKET PXS'!V765</f>
        <v>0</v>
      </c>
    </row>
    <row r="765" spans="1:22" x14ac:dyDescent="0.3">
      <c r="A765" s="2">
        <f>+'MARKET PXS'!A766</f>
        <v>0</v>
      </c>
      <c r="B765" s="3">
        <f>+'MARKET PXS'!B766</f>
        <v>0</v>
      </c>
      <c r="C765" s="3">
        <f>+'MARKET PXS'!C766</f>
        <v>0</v>
      </c>
      <c r="D765" s="3">
        <f>+'MARKET PXS'!D766</f>
        <v>0</v>
      </c>
      <c r="E765" s="3">
        <f>+'MARKET PXS'!E766</f>
        <v>0</v>
      </c>
      <c r="F765" s="3">
        <f>+'MARKET PXS'!F766</f>
        <v>0</v>
      </c>
      <c r="G765" s="3">
        <f>+'MARKET PXS'!G766</f>
        <v>0</v>
      </c>
      <c r="H765" s="3">
        <f>+'MARKET PXS'!H766</f>
        <v>0</v>
      </c>
      <c r="I765" s="3">
        <f>+'MARKET PXS'!I766</f>
        <v>0</v>
      </c>
      <c r="J765" s="3">
        <f>+'MARKET PXS'!J766</f>
        <v>0</v>
      </c>
      <c r="K765" s="3">
        <f>+'MARKET PXS'!K766</f>
        <v>0</v>
      </c>
      <c r="L765" s="3">
        <f>+'MARKET PXS'!L766</f>
        <v>0</v>
      </c>
      <c r="M765" s="3">
        <f>+'MARKET PXS'!M766</f>
        <v>0</v>
      </c>
      <c r="N765" s="3">
        <f>+'MARKET PXS'!N766</f>
        <v>0</v>
      </c>
      <c r="O765" s="3">
        <f>+'MARKET PXS'!O766</f>
        <v>0</v>
      </c>
      <c r="P765" s="3">
        <f>+'MARKET PXS'!P766</f>
        <v>0</v>
      </c>
      <c r="Q765" s="3">
        <f>+'MARKET PXS'!Q766</f>
        <v>0</v>
      </c>
      <c r="R765" s="3">
        <f>+'MARKET PXS'!R766</f>
        <v>0</v>
      </c>
      <c r="S765" s="3">
        <f>+'MARKET PXS'!S766</f>
        <v>0</v>
      </c>
      <c r="T765" s="3">
        <f>+'MARKET PXS'!T766</f>
        <v>0</v>
      </c>
      <c r="U765" s="3">
        <f>+'MARKET PXS'!U766</f>
        <v>0</v>
      </c>
      <c r="V765" s="3">
        <f>+'MARKET PXS'!V766</f>
        <v>0</v>
      </c>
    </row>
    <row r="766" spans="1:22" x14ac:dyDescent="0.3">
      <c r="A766" s="2">
        <f>+'MARKET PXS'!A767</f>
        <v>0</v>
      </c>
      <c r="B766" s="3">
        <f>+'MARKET PXS'!B767</f>
        <v>0</v>
      </c>
      <c r="C766" s="3">
        <f>+'MARKET PXS'!C767</f>
        <v>0</v>
      </c>
      <c r="D766" s="3">
        <f>+'MARKET PXS'!D767</f>
        <v>0</v>
      </c>
      <c r="E766" s="3">
        <f>+'MARKET PXS'!E767</f>
        <v>0</v>
      </c>
      <c r="F766" s="3">
        <f>+'MARKET PXS'!F767</f>
        <v>0</v>
      </c>
      <c r="G766" s="3">
        <f>+'MARKET PXS'!G767</f>
        <v>0</v>
      </c>
      <c r="H766" s="3">
        <f>+'MARKET PXS'!H767</f>
        <v>0</v>
      </c>
      <c r="I766" s="3">
        <f>+'MARKET PXS'!I767</f>
        <v>0</v>
      </c>
      <c r="J766" s="3">
        <f>+'MARKET PXS'!J767</f>
        <v>0</v>
      </c>
      <c r="K766" s="3">
        <f>+'MARKET PXS'!K767</f>
        <v>0</v>
      </c>
      <c r="L766" s="3">
        <f>+'MARKET PXS'!L767</f>
        <v>0</v>
      </c>
      <c r="M766" s="3">
        <f>+'MARKET PXS'!M767</f>
        <v>0</v>
      </c>
      <c r="N766" s="3">
        <f>+'MARKET PXS'!N767</f>
        <v>0</v>
      </c>
      <c r="O766" s="3">
        <f>+'MARKET PXS'!O767</f>
        <v>0</v>
      </c>
      <c r="P766" s="3">
        <f>+'MARKET PXS'!P767</f>
        <v>0</v>
      </c>
      <c r="Q766" s="3">
        <f>+'MARKET PXS'!Q767</f>
        <v>0</v>
      </c>
      <c r="R766" s="3">
        <f>+'MARKET PXS'!R767</f>
        <v>0</v>
      </c>
      <c r="S766" s="3">
        <f>+'MARKET PXS'!S767</f>
        <v>0</v>
      </c>
      <c r="T766" s="3">
        <f>+'MARKET PXS'!T767</f>
        <v>0</v>
      </c>
      <c r="U766" s="3">
        <f>+'MARKET PXS'!U767</f>
        <v>0</v>
      </c>
      <c r="V766" s="3">
        <f>+'MARKET PXS'!V767</f>
        <v>0</v>
      </c>
    </row>
    <row r="767" spans="1:22" x14ac:dyDescent="0.3">
      <c r="A767" s="2">
        <f>+'MARKET PXS'!A768</f>
        <v>0</v>
      </c>
      <c r="B767" s="3">
        <f>+'MARKET PXS'!B768</f>
        <v>0</v>
      </c>
      <c r="C767" s="3">
        <f>+'MARKET PXS'!C768</f>
        <v>0</v>
      </c>
      <c r="D767" s="3">
        <f>+'MARKET PXS'!D768</f>
        <v>0</v>
      </c>
      <c r="E767" s="3">
        <f>+'MARKET PXS'!E768</f>
        <v>0</v>
      </c>
      <c r="F767" s="3">
        <f>+'MARKET PXS'!F768</f>
        <v>0</v>
      </c>
      <c r="G767" s="3">
        <f>+'MARKET PXS'!G768</f>
        <v>0</v>
      </c>
      <c r="H767" s="3">
        <f>+'MARKET PXS'!H768</f>
        <v>0</v>
      </c>
      <c r="I767" s="3">
        <f>+'MARKET PXS'!I768</f>
        <v>0</v>
      </c>
      <c r="J767" s="3">
        <f>+'MARKET PXS'!J768</f>
        <v>0</v>
      </c>
      <c r="K767" s="3">
        <f>+'MARKET PXS'!K768</f>
        <v>0</v>
      </c>
      <c r="L767" s="3">
        <f>+'MARKET PXS'!L768</f>
        <v>0</v>
      </c>
      <c r="M767" s="3">
        <f>+'MARKET PXS'!M768</f>
        <v>0</v>
      </c>
      <c r="N767" s="3">
        <f>+'MARKET PXS'!N768</f>
        <v>0</v>
      </c>
      <c r="O767" s="3">
        <f>+'MARKET PXS'!O768</f>
        <v>0</v>
      </c>
      <c r="P767" s="3">
        <f>+'MARKET PXS'!P768</f>
        <v>0</v>
      </c>
      <c r="Q767" s="3">
        <f>+'MARKET PXS'!Q768</f>
        <v>0</v>
      </c>
      <c r="R767" s="3">
        <f>+'MARKET PXS'!R768</f>
        <v>0</v>
      </c>
      <c r="S767" s="3">
        <f>+'MARKET PXS'!S768</f>
        <v>0</v>
      </c>
      <c r="T767" s="3">
        <f>+'MARKET PXS'!T768</f>
        <v>0</v>
      </c>
      <c r="U767" s="3">
        <f>+'MARKET PXS'!U768</f>
        <v>0</v>
      </c>
      <c r="V767" s="3">
        <f>+'MARKET PXS'!V768</f>
        <v>0</v>
      </c>
    </row>
    <row r="768" spans="1:22" x14ac:dyDescent="0.3">
      <c r="A768" s="2">
        <f>+'MARKET PXS'!A769</f>
        <v>0</v>
      </c>
      <c r="B768" s="3">
        <f>+'MARKET PXS'!B769</f>
        <v>0</v>
      </c>
      <c r="C768" s="3">
        <f>+'MARKET PXS'!C769</f>
        <v>0</v>
      </c>
      <c r="D768" s="3">
        <f>+'MARKET PXS'!D769</f>
        <v>0</v>
      </c>
      <c r="E768" s="3">
        <f>+'MARKET PXS'!E769</f>
        <v>0</v>
      </c>
      <c r="F768" s="3">
        <f>+'MARKET PXS'!F769</f>
        <v>0</v>
      </c>
      <c r="G768" s="3">
        <f>+'MARKET PXS'!G769</f>
        <v>0</v>
      </c>
      <c r="H768" s="3">
        <f>+'MARKET PXS'!H769</f>
        <v>0</v>
      </c>
      <c r="I768" s="3">
        <f>+'MARKET PXS'!I769</f>
        <v>0</v>
      </c>
      <c r="J768" s="3">
        <f>+'MARKET PXS'!J769</f>
        <v>0</v>
      </c>
      <c r="K768" s="3">
        <f>+'MARKET PXS'!K769</f>
        <v>0</v>
      </c>
      <c r="L768" s="3">
        <f>+'MARKET PXS'!L769</f>
        <v>0</v>
      </c>
      <c r="M768" s="3">
        <f>+'MARKET PXS'!M769</f>
        <v>0</v>
      </c>
      <c r="N768" s="3">
        <f>+'MARKET PXS'!N769</f>
        <v>0</v>
      </c>
      <c r="O768" s="3">
        <f>+'MARKET PXS'!O769</f>
        <v>0</v>
      </c>
      <c r="P768" s="3">
        <f>+'MARKET PXS'!P769</f>
        <v>0</v>
      </c>
      <c r="Q768" s="3">
        <f>+'MARKET PXS'!Q769</f>
        <v>0</v>
      </c>
      <c r="R768" s="3">
        <f>+'MARKET PXS'!R769</f>
        <v>0</v>
      </c>
      <c r="S768" s="3">
        <f>+'MARKET PXS'!S769</f>
        <v>0</v>
      </c>
      <c r="T768" s="3">
        <f>+'MARKET PXS'!T769</f>
        <v>0</v>
      </c>
      <c r="U768" s="3">
        <f>+'MARKET PXS'!U769</f>
        <v>0</v>
      </c>
      <c r="V768" s="3">
        <f>+'MARKET PXS'!V769</f>
        <v>0</v>
      </c>
    </row>
    <row r="769" spans="1:22" x14ac:dyDescent="0.3">
      <c r="A769" s="2">
        <f>+'MARKET PXS'!A770</f>
        <v>0</v>
      </c>
      <c r="B769" s="3">
        <f>+'MARKET PXS'!B770</f>
        <v>0</v>
      </c>
      <c r="C769" s="3">
        <f>+'MARKET PXS'!C770</f>
        <v>0</v>
      </c>
      <c r="D769" s="3">
        <f>+'MARKET PXS'!D770</f>
        <v>0</v>
      </c>
      <c r="E769" s="3">
        <f>+'MARKET PXS'!E770</f>
        <v>0</v>
      </c>
      <c r="F769" s="3">
        <f>+'MARKET PXS'!F770</f>
        <v>0</v>
      </c>
      <c r="G769" s="3">
        <f>+'MARKET PXS'!G770</f>
        <v>0</v>
      </c>
      <c r="H769" s="3">
        <f>+'MARKET PXS'!H770</f>
        <v>0</v>
      </c>
      <c r="I769" s="3">
        <f>+'MARKET PXS'!I770</f>
        <v>0</v>
      </c>
      <c r="J769" s="3">
        <f>+'MARKET PXS'!J770</f>
        <v>0</v>
      </c>
      <c r="K769" s="3">
        <f>+'MARKET PXS'!K770</f>
        <v>0</v>
      </c>
      <c r="L769" s="3">
        <f>+'MARKET PXS'!L770</f>
        <v>0</v>
      </c>
      <c r="M769" s="3">
        <f>+'MARKET PXS'!M770</f>
        <v>0</v>
      </c>
      <c r="N769" s="3">
        <f>+'MARKET PXS'!N770</f>
        <v>0</v>
      </c>
      <c r="O769" s="3">
        <f>+'MARKET PXS'!O770</f>
        <v>0</v>
      </c>
      <c r="P769" s="3">
        <f>+'MARKET PXS'!P770</f>
        <v>0</v>
      </c>
      <c r="Q769" s="3">
        <f>+'MARKET PXS'!Q770</f>
        <v>0</v>
      </c>
      <c r="R769" s="3">
        <f>+'MARKET PXS'!R770</f>
        <v>0</v>
      </c>
      <c r="S769" s="3">
        <f>+'MARKET PXS'!S770</f>
        <v>0</v>
      </c>
      <c r="T769" s="3">
        <f>+'MARKET PXS'!T770</f>
        <v>0</v>
      </c>
      <c r="U769" s="3">
        <f>+'MARKET PXS'!U770</f>
        <v>0</v>
      </c>
      <c r="V769" s="3">
        <f>+'MARKET PXS'!V770</f>
        <v>0</v>
      </c>
    </row>
    <row r="770" spans="1:22" x14ac:dyDescent="0.3">
      <c r="A770" s="2">
        <f>+'MARKET PXS'!A771</f>
        <v>0</v>
      </c>
      <c r="B770" s="3">
        <f>+'MARKET PXS'!B771</f>
        <v>0</v>
      </c>
      <c r="C770" s="3">
        <f>+'MARKET PXS'!C771</f>
        <v>0</v>
      </c>
      <c r="D770" s="3">
        <f>+'MARKET PXS'!D771</f>
        <v>0</v>
      </c>
      <c r="E770" s="3">
        <f>+'MARKET PXS'!E771</f>
        <v>0</v>
      </c>
      <c r="F770" s="3">
        <f>+'MARKET PXS'!F771</f>
        <v>0</v>
      </c>
      <c r="G770" s="3">
        <f>+'MARKET PXS'!G771</f>
        <v>0</v>
      </c>
      <c r="H770" s="3">
        <f>+'MARKET PXS'!H771</f>
        <v>0</v>
      </c>
      <c r="I770" s="3">
        <f>+'MARKET PXS'!I771</f>
        <v>0</v>
      </c>
      <c r="J770" s="3">
        <f>+'MARKET PXS'!J771</f>
        <v>0</v>
      </c>
      <c r="K770" s="3">
        <f>+'MARKET PXS'!K771</f>
        <v>0</v>
      </c>
      <c r="L770" s="3">
        <f>+'MARKET PXS'!L771</f>
        <v>0</v>
      </c>
      <c r="M770" s="3">
        <f>+'MARKET PXS'!M771</f>
        <v>0</v>
      </c>
      <c r="N770" s="3">
        <f>+'MARKET PXS'!N771</f>
        <v>0</v>
      </c>
      <c r="O770" s="3">
        <f>+'MARKET PXS'!O771</f>
        <v>0</v>
      </c>
      <c r="P770" s="3">
        <f>+'MARKET PXS'!P771</f>
        <v>0</v>
      </c>
      <c r="Q770" s="3">
        <f>+'MARKET PXS'!Q771</f>
        <v>0</v>
      </c>
      <c r="R770" s="3">
        <f>+'MARKET PXS'!R771</f>
        <v>0</v>
      </c>
      <c r="S770" s="3">
        <f>+'MARKET PXS'!S771</f>
        <v>0</v>
      </c>
      <c r="T770" s="3">
        <f>+'MARKET PXS'!T771</f>
        <v>0</v>
      </c>
      <c r="U770" s="3">
        <f>+'MARKET PXS'!U771</f>
        <v>0</v>
      </c>
      <c r="V770" s="3">
        <f>+'MARKET PXS'!V771</f>
        <v>0</v>
      </c>
    </row>
    <row r="771" spans="1:22" x14ac:dyDescent="0.3">
      <c r="A771" s="2">
        <f>+'MARKET PXS'!A772</f>
        <v>0</v>
      </c>
      <c r="B771" s="3">
        <f>+'MARKET PXS'!B772</f>
        <v>0</v>
      </c>
      <c r="C771" s="3">
        <f>+'MARKET PXS'!C772</f>
        <v>0</v>
      </c>
      <c r="D771" s="3">
        <f>+'MARKET PXS'!D772</f>
        <v>0</v>
      </c>
      <c r="E771" s="3">
        <f>+'MARKET PXS'!E772</f>
        <v>0</v>
      </c>
      <c r="F771" s="3">
        <f>+'MARKET PXS'!F772</f>
        <v>0</v>
      </c>
      <c r="G771" s="3">
        <f>+'MARKET PXS'!G772</f>
        <v>0</v>
      </c>
      <c r="H771" s="3">
        <f>+'MARKET PXS'!H772</f>
        <v>0</v>
      </c>
      <c r="I771" s="3">
        <f>+'MARKET PXS'!I772</f>
        <v>0</v>
      </c>
      <c r="J771" s="3">
        <f>+'MARKET PXS'!J772</f>
        <v>0</v>
      </c>
      <c r="K771" s="3">
        <f>+'MARKET PXS'!K772</f>
        <v>0</v>
      </c>
      <c r="L771" s="3">
        <f>+'MARKET PXS'!L772</f>
        <v>0</v>
      </c>
      <c r="M771" s="3">
        <f>+'MARKET PXS'!M772</f>
        <v>0</v>
      </c>
      <c r="N771" s="3">
        <f>+'MARKET PXS'!N772</f>
        <v>0</v>
      </c>
      <c r="O771" s="3">
        <f>+'MARKET PXS'!O772</f>
        <v>0</v>
      </c>
      <c r="P771" s="3">
        <f>+'MARKET PXS'!P772</f>
        <v>0</v>
      </c>
      <c r="Q771" s="3">
        <f>+'MARKET PXS'!Q772</f>
        <v>0</v>
      </c>
      <c r="R771" s="3">
        <f>+'MARKET PXS'!R772</f>
        <v>0</v>
      </c>
      <c r="S771" s="3">
        <f>+'MARKET PXS'!S772</f>
        <v>0</v>
      </c>
      <c r="T771" s="3">
        <f>+'MARKET PXS'!T772</f>
        <v>0</v>
      </c>
      <c r="U771" s="3">
        <f>+'MARKET PXS'!U772</f>
        <v>0</v>
      </c>
      <c r="V771" s="3">
        <f>+'MARKET PXS'!V772</f>
        <v>0</v>
      </c>
    </row>
    <row r="772" spans="1:22" x14ac:dyDescent="0.3">
      <c r="A772" s="2">
        <f>+'MARKET PXS'!A773</f>
        <v>0</v>
      </c>
      <c r="B772" s="3">
        <f>+'MARKET PXS'!B773</f>
        <v>0</v>
      </c>
      <c r="C772" s="3">
        <f>+'MARKET PXS'!C773</f>
        <v>0</v>
      </c>
      <c r="D772" s="3">
        <f>+'MARKET PXS'!D773</f>
        <v>0</v>
      </c>
      <c r="E772" s="3">
        <f>+'MARKET PXS'!E773</f>
        <v>0</v>
      </c>
      <c r="F772" s="3">
        <f>+'MARKET PXS'!F773</f>
        <v>0</v>
      </c>
      <c r="G772" s="3">
        <f>+'MARKET PXS'!G773</f>
        <v>0</v>
      </c>
      <c r="H772" s="3">
        <f>+'MARKET PXS'!H773</f>
        <v>0</v>
      </c>
      <c r="I772" s="3">
        <f>+'MARKET PXS'!I773</f>
        <v>0</v>
      </c>
      <c r="J772" s="3">
        <f>+'MARKET PXS'!J773</f>
        <v>0</v>
      </c>
      <c r="K772" s="3">
        <f>+'MARKET PXS'!K773</f>
        <v>0</v>
      </c>
      <c r="L772" s="3">
        <f>+'MARKET PXS'!L773</f>
        <v>0</v>
      </c>
      <c r="M772" s="3">
        <f>+'MARKET PXS'!M773</f>
        <v>0</v>
      </c>
      <c r="N772" s="3">
        <f>+'MARKET PXS'!N773</f>
        <v>0</v>
      </c>
      <c r="O772" s="3">
        <f>+'MARKET PXS'!O773</f>
        <v>0</v>
      </c>
      <c r="P772" s="3">
        <f>+'MARKET PXS'!P773</f>
        <v>0</v>
      </c>
      <c r="Q772" s="3">
        <f>+'MARKET PXS'!Q773</f>
        <v>0</v>
      </c>
      <c r="R772" s="3">
        <f>+'MARKET PXS'!R773</f>
        <v>0</v>
      </c>
      <c r="S772" s="3">
        <f>+'MARKET PXS'!S773</f>
        <v>0</v>
      </c>
      <c r="T772" s="3">
        <f>+'MARKET PXS'!T773</f>
        <v>0</v>
      </c>
      <c r="U772" s="3">
        <f>+'MARKET PXS'!U773</f>
        <v>0</v>
      </c>
      <c r="V772" s="3">
        <f>+'MARKET PXS'!V773</f>
        <v>0</v>
      </c>
    </row>
    <row r="773" spans="1:22" x14ac:dyDescent="0.3">
      <c r="A773" s="2">
        <f>+'MARKET PXS'!A774</f>
        <v>0</v>
      </c>
      <c r="B773" s="3">
        <f>+'MARKET PXS'!B774</f>
        <v>0</v>
      </c>
      <c r="C773" s="3">
        <f>+'MARKET PXS'!C774</f>
        <v>0</v>
      </c>
      <c r="D773" s="3">
        <f>+'MARKET PXS'!D774</f>
        <v>0</v>
      </c>
      <c r="E773" s="3">
        <f>+'MARKET PXS'!E774</f>
        <v>0</v>
      </c>
      <c r="F773" s="3">
        <f>+'MARKET PXS'!F774</f>
        <v>0</v>
      </c>
      <c r="G773" s="3">
        <f>+'MARKET PXS'!G774</f>
        <v>0</v>
      </c>
      <c r="H773" s="3">
        <f>+'MARKET PXS'!H774</f>
        <v>0</v>
      </c>
      <c r="I773" s="3">
        <f>+'MARKET PXS'!I774</f>
        <v>0</v>
      </c>
      <c r="J773" s="3">
        <f>+'MARKET PXS'!J774</f>
        <v>0</v>
      </c>
      <c r="K773" s="3">
        <f>+'MARKET PXS'!K774</f>
        <v>0</v>
      </c>
      <c r="L773" s="3">
        <f>+'MARKET PXS'!L774</f>
        <v>0</v>
      </c>
      <c r="M773" s="3">
        <f>+'MARKET PXS'!M774</f>
        <v>0</v>
      </c>
      <c r="N773" s="3">
        <f>+'MARKET PXS'!N774</f>
        <v>0</v>
      </c>
      <c r="O773" s="3">
        <f>+'MARKET PXS'!O774</f>
        <v>0</v>
      </c>
      <c r="P773" s="3">
        <f>+'MARKET PXS'!P774</f>
        <v>0</v>
      </c>
      <c r="Q773" s="3">
        <f>+'MARKET PXS'!Q774</f>
        <v>0</v>
      </c>
      <c r="R773" s="3">
        <f>+'MARKET PXS'!R774</f>
        <v>0</v>
      </c>
      <c r="S773" s="3">
        <f>+'MARKET PXS'!S774</f>
        <v>0</v>
      </c>
      <c r="T773" s="3">
        <f>+'MARKET PXS'!T774</f>
        <v>0</v>
      </c>
      <c r="U773" s="3">
        <f>+'MARKET PXS'!U774</f>
        <v>0</v>
      </c>
      <c r="V773" s="3">
        <f>+'MARKET PXS'!V774</f>
        <v>0</v>
      </c>
    </row>
    <row r="774" spans="1:22" x14ac:dyDescent="0.3">
      <c r="A774" s="2">
        <f>+'MARKET PXS'!A775</f>
        <v>0</v>
      </c>
      <c r="B774" s="3">
        <f>+'MARKET PXS'!B775</f>
        <v>0</v>
      </c>
      <c r="C774" s="3">
        <f>+'MARKET PXS'!C775</f>
        <v>0</v>
      </c>
      <c r="D774" s="3">
        <f>+'MARKET PXS'!D775</f>
        <v>0</v>
      </c>
      <c r="E774" s="3">
        <f>+'MARKET PXS'!E775</f>
        <v>0</v>
      </c>
      <c r="F774" s="3">
        <f>+'MARKET PXS'!F775</f>
        <v>0</v>
      </c>
      <c r="G774" s="3">
        <f>+'MARKET PXS'!G775</f>
        <v>0</v>
      </c>
      <c r="H774" s="3">
        <f>+'MARKET PXS'!H775</f>
        <v>0</v>
      </c>
      <c r="I774" s="3">
        <f>+'MARKET PXS'!I775</f>
        <v>0</v>
      </c>
      <c r="J774" s="3">
        <f>+'MARKET PXS'!J775</f>
        <v>0</v>
      </c>
      <c r="K774" s="3">
        <f>+'MARKET PXS'!K775</f>
        <v>0</v>
      </c>
      <c r="L774" s="3">
        <f>+'MARKET PXS'!L775</f>
        <v>0</v>
      </c>
      <c r="M774" s="3">
        <f>+'MARKET PXS'!M775</f>
        <v>0</v>
      </c>
      <c r="N774" s="3">
        <f>+'MARKET PXS'!N775</f>
        <v>0</v>
      </c>
      <c r="O774" s="3">
        <f>+'MARKET PXS'!O775</f>
        <v>0</v>
      </c>
      <c r="P774" s="3">
        <f>+'MARKET PXS'!P775</f>
        <v>0</v>
      </c>
      <c r="Q774" s="3">
        <f>+'MARKET PXS'!Q775</f>
        <v>0</v>
      </c>
      <c r="R774" s="3">
        <f>+'MARKET PXS'!R775</f>
        <v>0</v>
      </c>
      <c r="S774" s="3">
        <f>+'MARKET PXS'!S775</f>
        <v>0</v>
      </c>
      <c r="T774" s="3">
        <f>+'MARKET PXS'!T775</f>
        <v>0</v>
      </c>
      <c r="U774" s="3">
        <f>+'MARKET PXS'!U775</f>
        <v>0</v>
      </c>
      <c r="V774" s="3">
        <f>+'MARKET PXS'!V775</f>
        <v>0</v>
      </c>
    </row>
    <row r="775" spans="1:22" x14ac:dyDescent="0.3">
      <c r="A775" s="2">
        <f>+'MARKET PXS'!A776</f>
        <v>0</v>
      </c>
      <c r="B775" s="3">
        <f>+'MARKET PXS'!B776</f>
        <v>0</v>
      </c>
      <c r="C775" s="3">
        <f>+'MARKET PXS'!C776</f>
        <v>0</v>
      </c>
      <c r="D775" s="3">
        <f>+'MARKET PXS'!D776</f>
        <v>0</v>
      </c>
      <c r="E775" s="3">
        <f>+'MARKET PXS'!E776</f>
        <v>0</v>
      </c>
      <c r="F775" s="3">
        <f>+'MARKET PXS'!F776</f>
        <v>0</v>
      </c>
      <c r="G775" s="3">
        <f>+'MARKET PXS'!G776</f>
        <v>0</v>
      </c>
      <c r="H775" s="3">
        <f>+'MARKET PXS'!H776</f>
        <v>0</v>
      </c>
      <c r="I775" s="3">
        <f>+'MARKET PXS'!I776</f>
        <v>0</v>
      </c>
      <c r="J775" s="3">
        <f>+'MARKET PXS'!J776</f>
        <v>0</v>
      </c>
      <c r="K775" s="3">
        <f>+'MARKET PXS'!K776</f>
        <v>0</v>
      </c>
      <c r="L775" s="3">
        <f>+'MARKET PXS'!L776</f>
        <v>0</v>
      </c>
      <c r="M775" s="3">
        <f>+'MARKET PXS'!M776</f>
        <v>0</v>
      </c>
      <c r="N775" s="3">
        <f>+'MARKET PXS'!N776</f>
        <v>0</v>
      </c>
      <c r="O775" s="3">
        <f>+'MARKET PXS'!O776</f>
        <v>0</v>
      </c>
      <c r="P775" s="3">
        <f>+'MARKET PXS'!P776</f>
        <v>0</v>
      </c>
      <c r="Q775" s="3">
        <f>+'MARKET PXS'!Q776</f>
        <v>0</v>
      </c>
      <c r="R775" s="3">
        <f>+'MARKET PXS'!R776</f>
        <v>0</v>
      </c>
      <c r="S775" s="3">
        <f>+'MARKET PXS'!S776</f>
        <v>0</v>
      </c>
      <c r="T775" s="3">
        <f>+'MARKET PXS'!T776</f>
        <v>0</v>
      </c>
      <c r="U775" s="3">
        <f>+'MARKET PXS'!U776</f>
        <v>0</v>
      </c>
      <c r="V775" s="3">
        <f>+'MARKET PXS'!V776</f>
        <v>0</v>
      </c>
    </row>
    <row r="776" spans="1:22" x14ac:dyDescent="0.3">
      <c r="A776" s="2">
        <f>+'MARKET PXS'!A777</f>
        <v>0</v>
      </c>
      <c r="B776" s="3">
        <f>+'MARKET PXS'!B777</f>
        <v>0</v>
      </c>
      <c r="C776" s="3">
        <f>+'MARKET PXS'!C777</f>
        <v>0</v>
      </c>
      <c r="D776" s="3">
        <f>+'MARKET PXS'!D777</f>
        <v>0</v>
      </c>
      <c r="E776" s="3">
        <f>+'MARKET PXS'!E777</f>
        <v>0</v>
      </c>
      <c r="F776" s="3">
        <f>+'MARKET PXS'!F777</f>
        <v>0</v>
      </c>
      <c r="G776" s="3">
        <f>+'MARKET PXS'!G777</f>
        <v>0</v>
      </c>
      <c r="H776" s="3">
        <f>+'MARKET PXS'!H777</f>
        <v>0</v>
      </c>
      <c r="I776" s="3">
        <f>+'MARKET PXS'!I777</f>
        <v>0</v>
      </c>
      <c r="J776" s="3">
        <f>+'MARKET PXS'!J777</f>
        <v>0</v>
      </c>
      <c r="K776" s="3">
        <f>+'MARKET PXS'!K777</f>
        <v>0</v>
      </c>
      <c r="L776" s="3">
        <f>+'MARKET PXS'!L777</f>
        <v>0</v>
      </c>
      <c r="M776" s="3">
        <f>+'MARKET PXS'!M777</f>
        <v>0</v>
      </c>
      <c r="N776" s="3">
        <f>+'MARKET PXS'!N777</f>
        <v>0</v>
      </c>
      <c r="O776" s="3">
        <f>+'MARKET PXS'!O777</f>
        <v>0</v>
      </c>
      <c r="P776" s="3">
        <f>+'MARKET PXS'!P777</f>
        <v>0</v>
      </c>
      <c r="Q776" s="3">
        <f>+'MARKET PXS'!Q777</f>
        <v>0</v>
      </c>
      <c r="R776" s="3">
        <f>+'MARKET PXS'!R777</f>
        <v>0</v>
      </c>
      <c r="S776" s="3">
        <f>+'MARKET PXS'!S777</f>
        <v>0</v>
      </c>
      <c r="T776" s="3">
        <f>+'MARKET PXS'!T777</f>
        <v>0</v>
      </c>
      <c r="U776" s="3">
        <f>+'MARKET PXS'!U777</f>
        <v>0</v>
      </c>
      <c r="V776" s="3">
        <f>+'MARKET PXS'!V777</f>
        <v>0</v>
      </c>
    </row>
    <row r="777" spans="1:22" x14ac:dyDescent="0.3">
      <c r="A777" s="2">
        <f>+'MARKET PXS'!A778</f>
        <v>0</v>
      </c>
      <c r="B777" s="3">
        <f>+'MARKET PXS'!B778</f>
        <v>0</v>
      </c>
      <c r="C777" s="3">
        <f>+'MARKET PXS'!C778</f>
        <v>0</v>
      </c>
      <c r="D777" s="3">
        <f>+'MARKET PXS'!D778</f>
        <v>0</v>
      </c>
      <c r="E777" s="3">
        <f>+'MARKET PXS'!E778</f>
        <v>0</v>
      </c>
      <c r="F777" s="3">
        <f>+'MARKET PXS'!F778</f>
        <v>0</v>
      </c>
      <c r="G777" s="3">
        <f>+'MARKET PXS'!G778</f>
        <v>0</v>
      </c>
      <c r="H777" s="3">
        <f>+'MARKET PXS'!H778</f>
        <v>0</v>
      </c>
      <c r="I777" s="3">
        <f>+'MARKET PXS'!I778</f>
        <v>0</v>
      </c>
      <c r="J777" s="3">
        <f>+'MARKET PXS'!J778</f>
        <v>0</v>
      </c>
      <c r="K777" s="3">
        <f>+'MARKET PXS'!K778</f>
        <v>0</v>
      </c>
      <c r="L777" s="3">
        <f>+'MARKET PXS'!L778</f>
        <v>0</v>
      </c>
      <c r="M777" s="3">
        <f>+'MARKET PXS'!M778</f>
        <v>0</v>
      </c>
      <c r="N777" s="3">
        <f>+'MARKET PXS'!N778</f>
        <v>0</v>
      </c>
      <c r="O777" s="3">
        <f>+'MARKET PXS'!O778</f>
        <v>0</v>
      </c>
      <c r="P777" s="3">
        <f>+'MARKET PXS'!P778</f>
        <v>0</v>
      </c>
      <c r="Q777" s="3">
        <f>+'MARKET PXS'!Q778</f>
        <v>0</v>
      </c>
      <c r="R777" s="3">
        <f>+'MARKET PXS'!R778</f>
        <v>0</v>
      </c>
      <c r="S777" s="3">
        <f>+'MARKET PXS'!S778</f>
        <v>0</v>
      </c>
      <c r="T777" s="3">
        <f>+'MARKET PXS'!T778</f>
        <v>0</v>
      </c>
      <c r="U777" s="3">
        <f>+'MARKET PXS'!U778</f>
        <v>0</v>
      </c>
      <c r="V777" s="3">
        <f>+'MARKET PXS'!V778</f>
        <v>0</v>
      </c>
    </row>
    <row r="778" spans="1:22" x14ac:dyDescent="0.3">
      <c r="A778" s="2">
        <f>+'MARKET PXS'!A779</f>
        <v>0</v>
      </c>
      <c r="B778" s="3">
        <f>+'MARKET PXS'!B779</f>
        <v>0</v>
      </c>
      <c r="C778" s="3">
        <f>+'MARKET PXS'!C779</f>
        <v>0</v>
      </c>
      <c r="D778" s="3">
        <f>+'MARKET PXS'!D779</f>
        <v>0</v>
      </c>
      <c r="E778" s="3">
        <f>+'MARKET PXS'!E779</f>
        <v>0</v>
      </c>
      <c r="F778" s="3">
        <f>+'MARKET PXS'!F779</f>
        <v>0</v>
      </c>
      <c r="G778" s="3">
        <f>+'MARKET PXS'!G779</f>
        <v>0</v>
      </c>
      <c r="H778" s="3">
        <f>+'MARKET PXS'!H779</f>
        <v>0</v>
      </c>
      <c r="I778" s="3">
        <f>+'MARKET PXS'!I779</f>
        <v>0</v>
      </c>
      <c r="J778" s="3">
        <f>+'MARKET PXS'!J779</f>
        <v>0</v>
      </c>
      <c r="K778" s="3">
        <f>+'MARKET PXS'!K779</f>
        <v>0</v>
      </c>
      <c r="L778" s="3">
        <f>+'MARKET PXS'!L779</f>
        <v>0</v>
      </c>
      <c r="M778" s="3">
        <f>+'MARKET PXS'!M779</f>
        <v>0</v>
      </c>
      <c r="N778" s="3">
        <f>+'MARKET PXS'!N779</f>
        <v>0</v>
      </c>
      <c r="O778" s="3">
        <f>+'MARKET PXS'!O779</f>
        <v>0</v>
      </c>
      <c r="P778" s="3">
        <f>+'MARKET PXS'!P779</f>
        <v>0</v>
      </c>
      <c r="Q778" s="3">
        <f>+'MARKET PXS'!Q779</f>
        <v>0</v>
      </c>
      <c r="R778" s="3">
        <f>+'MARKET PXS'!R779</f>
        <v>0</v>
      </c>
      <c r="S778" s="3">
        <f>+'MARKET PXS'!S779</f>
        <v>0</v>
      </c>
      <c r="T778" s="3">
        <f>+'MARKET PXS'!T779</f>
        <v>0</v>
      </c>
      <c r="U778" s="3">
        <f>+'MARKET PXS'!U779</f>
        <v>0</v>
      </c>
      <c r="V778" s="3">
        <f>+'MARKET PXS'!V779</f>
        <v>0</v>
      </c>
    </row>
    <row r="779" spans="1:22" x14ac:dyDescent="0.3">
      <c r="A779" s="2">
        <f>+'MARKET PXS'!A780</f>
        <v>0</v>
      </c>
      <c r="B779" s="3">
        <f>+'MARKET PXS'!B780</f>
        <v>0</v>
      </c>
      <c r="C779" s="3">
        <f>+'MARKET PXS'!C780</f>
        <v>0</v>
      </c>
      <c r="D779" s="3">
        <f>+'MARKET PXS'!D780</f>
        <v>0</v>
      </c>
      <c r="E779" s="3">
        <f>+'MARKET PXS'!E780</f>
        <v>0</v>
      </c>
      <c r="F779" s="3">
        <f>+'MARKET PXS'!F780</f>
        <v>0</v>
      </c>
      <c r="G779" s="3">
        <f>+'MARKET PXS'!G780</f>
        <v>0</v>
      </c>
      <c r="H779" s="3">
        <f>+'MARKET PXS'!H780</f>
        <v>0</v>
      </c>
      <c r="I779" s="3">
        <f>+'MARKET PXS'!I780</f>
        <v>0</v>
      </c>
      <c r="J779" s="3">
        <f>+'MARKET PXS'!J780</f>
        <v>0</v>
      </c>
      <c r="K779" s="3">
        <f>+'MARKET PXS'!K780</f>
        <v>0</v>
      </c>
      <c r="L779" s="3">
        <f>+'MARKET PXS'!L780</f>
        <v>0</v>
      </c>
      <c r="M779" s="3">
        <f>+'MARKET PXS'!M780</f>
        <v>0</v>
      </c>
      <c r="N779" s="3">
        <f>+'MARKET PXS'!N780</f>
        <v>0</v>
      </c>
      <c r="O779" s="3">
        <f>+'MARKET PXS'!O780</f>
        <v>0</v>
      </c>
      <c r="P779" s="3">
        <f>+'MARKET PXS'!P780</f>
        <v>0</v>
      </c>
      <c r="Q779" s="3">
        <f>+'MARKET PXS'!Q780</f>
        <v>0</v>
      </c>
      <c r="R779" s="3">
        <f>+'MARKET PXS'!R780</f>
        <v>0</v>
      </c>
      <c r="S779" s="3">
        <f>+'MARKET PXS'!S780</f>
        <v>0</v>
      </c>
      <c r="T779" s="3">
        <f>+'MARKET PXS'!T780</f>
        <v>0</v>
      </c>
      <c r="U779" s="3">
        <f>+'MARKET PXS'!U780</f>
        <v>0</v>
      </c>
      <c r="V779" s="3">
        <f>+'MARKET PXS'!V780</f>
        <v>0</v>
      </c>
    </row>
    <row r="780" spans="1:22" x14ac:dyDescent="0.3">
      <c r="A780" s="2">
        <f>+'MARKET PXS'!A781</f>
        <v>0</v>
      </c>
      <c r="B780" s="3">
        <f>+'MARKET PXS'!B781</f>
        <v>0</v>
      </c>
      <c r="C780" s="3">
        <f>+'MARKET PXS'!C781</f>
        <v>0</v>
      </c>
      <c r="D780" s="3">
        <f>+'MARKET PXS'!D781</f>
        <v>0</v>
      </c>
      <c r="E780" s="3">
        <f>+'MARKET PXS'!E781</f>
        <v>0</v>
      </c>
      <c r="F780" s="3">
        <f>+'MARKET PXS'!F781</f>
        <v>0</v>
      </c>
      <c r="G780" s="3">
        <f>+'MARKET PXS'!G781</f>
        <v>0</v>
      </c>
      <c r="H780" s="3">
        <f>+'MARKET PXS'!H781</f>
        <v>0</v>
      </c>
      <c r="I780" s="3">
        <f>+'MARKET PXS'!I781</f>
        <v>0</v>
      </c>
      <c r="J780" s="3">
        <f>+'MARKET PXS'!J781</f>
        <v>0</v>
      </c>
      <c r="K780" s="3">
        <f>+'MARKET PXS'!K781</f>
        <v>0</v>
      </c>
      <c r="L780" s="3">
        <f>+'MARKET PXS'!L781</f>
        <v>0</v>
      </c>
      <c r="M780" s="3">
        <f>+'MARKET PXS'!M781</f>
        <v>0</v>
      </c>
      <c r="N780" s="3">
        <f>+'MARKET PXS'!N781</f>
        <v>0</v>
      </c>
      <c r="O780" s="3">
        <f>+'MARKET PXS'!O781</f>
        <v>0</v>
      </c>
      <c r="P780" s="3">
        <f>+'MARKET PXS'!P781</f>
        <v>0</v>
      </c>
      <c r="Q780" s="3">
        <f>+'MARKET PXS'!Q781</f>
        <v>0</v>
      </c>
      <c r="R780" s="3">
        <f>+'MARKET PXS'!R781</f>
        <v>0</v>
      </c>
      <c r="S780" s="3">
        <f>+'MARKET PXS'!S781</f>
        <v>0</v>
      </c>
      <c r="T780" s="3">
        <f>+'MARKET PXS'!T781</f>
        <v>0</v>
      </c>
      <c r="U780" s="3">
        <f>+'MARKET PXS'!U781</f>
        <v>0</v>
      </c>
      <c r="V780" s="3">
        <f>+'MARKET PXS'!V781</f>
        <v>0</v>
      </c>
    </row>
    <row r="781" spans="1:22" x14ac:dyDescent="0.3">
      <c r="A781" s="2">
        <f>+'MARKET PXS'!A782</f>
        <v>0</v>
      </c>
      <c r="B781" s="3">
        <f>+'MARKET PXS'!B782</f>
        <v>0</v>
      </c>
      <c r="C781" s="3">
        <f>+'MARKET PXS'!C782</f>
        <v>0</v>
      </c>
      <c r="D781" s="3">
        <f>+'MARKET PXS'!D782</f>
        <v>0</v>
      </c>
      <c r="E781" s="3">
        <f>+'MARKET PXS'!E782</f>
        <v>0</v>
      </c>
      <c r="F781" s="3">
        <f>+'MARKET PXS'!F782</f>
        <v>0</v>
      </c>
      <c r="G781" s="3">
        <f>+'MARKET PXS'!G782</f>
        <v>0</v>
      </c>
      <c r="H781" s="3">
        <f>+'MARKET PXS'!H782</f>
        <v>0</v>
      </c>
      <c r="I781" s="3">
        <f>+'MARKET PXS'!I782</f>
        <v>0</v>
      </c>
      <c r="J781" s="3">
        <f>+'MARKET PXS'!J782</f>
        <v>0</v>
      </c>
      <c r="K781" s="3">
        <f>+'MARKET PXS'!K782</f>
        <v>0</v>
      </c>
      <c r="L781" s="3">
        <f>+'MARKET PXS'!L782</f>
        <v>0</v>
      </c>
      <c r="M781" s="3">
        <f>+'MARKET PXS'!M782</f>
        <v>0</v>
      </c>
      <c r="N781" s="3">
        <f>+'MARKET PXS'!N782</f>
        <v>0</v>
      </c>
      <c r="O781" s="3">
        <f>+'MARKET PXS'!O782</f>
        <v>0</v>
      </c>
      <c r="P781" s="3">
        <f>+'MARKET PXS'!P782</f>
        <v>0</v>
      </c>
      <c r="Q781" s="3">
        <f>+'MARKET PXS'!Q782</f>
        <v>0</v>
      </c>
      <c r="R781" s="3">
        <f>+'MARKET PXS'!R782</f>
        <v>0</v>
      </c>
      <c r="S781" s="3">
        <f>+'MARKET PXS'!S782</f>
        <v>0</v>
      </c>
      <c r="T781" s="3">
        <f>+'MARKET PXS'!T782</f>
        <v>0</v>
      </c>
      <c r="U781" s="3">
        <f>+'MARKET PXS'!U782</f>
        <v>0</v>
      </c>
      <c r="V781" s="3">
        <f>+'MARKET PXS'!V782</f>
        <v>0</v>
      </c>
    </row>
    <row r="782" spans="1:22" x14ac:dyDescent="0.3">
      <c r="A782" s="2">
        <f>+'MARKET PXS'!A783</f>
        <v>0</v>
      </c>
      <c r="B782" s="3">
        <f>+'MARKET PXS'!B783</f>
        <v>0</v>
      </c>
      <c r="C782" s="3">
        <f>+'MARKET PXS'!C783</f>
        <v>0</v>
      </c>
      <c r="D782" s="3">
        <f>+'MARKET PXS'!D783</f>
        <v>0</v>
      </c>
      <c r="E782" s="3">
        <f>+'MARKET PXS'!E783</f>
        <v>0</v>
      </c>
      <c r="F782" s="3">
        <f>+'MARKET PXS'!F783</f>
        <v>0</v>
      </c>
      <c r="G782" s="3">
        <f>+'MARKET PXS'!G783</f>
        <v>0</v>
      </c>
      <c r="H782" s="3">
        <f>+'MARKET PXS'!H783</f>
        <v>0</v>
      </c>
      <c r="I782" s="3">
        <f>+'MARKET PXS'!I783</f>
        <v>0</v>
      </c>
      <c r="J782" s="3">
        <f>+'MARKET PXS'!J783</f>
        <v>0</v>
      </c>
      <c r="K782" s="3">
        <f>+'MARKET PXS'!K783</f>
        <v>0</v>
      </c>
      <c r="L782" s="3">
        <f>+'MARKET PXS'!L783</f>
        <v>0</v>
      </c>
      <c r="M782" s="3">
        <f>+'MARKET PXS'!M783</f>
        <v>0</v>
      </c>
      <c r="N782" s="3">
        <f>+'MARKET PXS'!N783</f>
        <v>0</v>
      </c>
      <c r="O782" s="3">
        <f>+'MARKET PXS'!O783</f>
        <v>0</v>
      </c>
      <c r="P782" s="3">
        <f>+'MARKET PXS'!P783</f>
        <v>0</v>
      </c>
      <c r="Q782" s="3">
        <f>+'MARKET PXS'!Q783</f>
        <v>0</v>
      </c>
      <c r="R782" s="3">
        <f>+'MARKET PXS'!R783</f>
        <v>0</v>
      </c>
      <c r="S782" s="3">
        <f>+'MARKET PXS'!S783</f>
        <v>0</v>
      </c>
      <c r="T782" s="3">
        <f>+'MARKET PXS'!T783</f>
        <v>0</v>
      </c>
      <c r="U782" s="3">
        <f>+'MARKET PXS'!U783</f>
        <v>0</v>
      </c>
      <c r="V782" s="3">
        <f>+'MARKET PXS'!V783</f>
        <v>0</v>
      </c>
    </row>
    <row r="783" spans="1:22" x14ac:dyDescent="0.3">
      <c r="A783" s="2">
        <f>+'MARKET PXS'!A784</f>
        <v>0</v>
      </c>
      <c r="B783" s="3">
        <f>+'MARKET PXS'!B784</f>
        <v>0</v>
      </c>
      <c r="C783" s="3">
        <f>+'MARKET PXS'!C784</f>
        <v>0</v>
      </c>
      <c r="D783" s="3">
        <f>+'MARKET PXS'!D784</f>
        <v>0</v>
      </c>
      <c r="E783" s="3">
        <f>+'MARKET PXS'!E784</f>
        <v>0</v>
      </c>
      <c r="F783" s="3">
        <f>+'MARKET PXS'!F784</f>
        <v>0</v>
      </c>
      <c r="G783" s="3">
        <f>+'MARKET PXS'!G784</f>
        <v>0</v>
      </c>
      <c r="H783" s="3">
        <f>+'MARKET PXS'!H784</f>
        <v>0</v>
      </c>
      <c r="I783" s="3">
        <f>+'MARKET PXS'!I784</f>
        <v>0</v>
      </c>
      <c r="J783" s="3">
        <f>+'MARKET PXS'!J784</f>
        <v>0</v>
      </c>
      <c r="K783" s="3">
        <f>+'MARKET PXS'!K784</f>
        <v>0</v>
      </c>
      <c r="L783" s="3">
        <f>+'MARKET PXS'!L784</f>
        <v>0</v>
      </c>
      <c r="M783" s="3">
        <f>+'MARKET PXS'!M784</f>
        <v>0</v>
      </c>
      <c r="N783" s="3">
        <f>+'MARKET PXS'!N784</f>
        <v>0</v>
      </c>
      <c r="O783" s="3">
        <f>+'MARKET PXS'!O784</f>
        <v>0</v>
      </c>
      <c r="P783" s="3">
        <f>+'MARKET PXS'!P784</f>
        <v>0</v>
      </c>
      <c r="Q783" s="3">
        <f>+'MARKET PXS'!Q784</f>
        <v>0</v>
      </c>
      <c r="R783" s="3">
        <f>+'MARKET PXS'!R784</f>
        <v>0</v>
      </c>
      <c r="S783" s="3">
        <f>+'MARKET PXS'!S784</f>
        <v>0</v>
      </c>
      <c r="T783" s="3">
        <f>+'MARKET PXS'!T784</f>
        <v>0</v>
      </c>
      <c r="U783" s="3">
        <f>+'MARKET PXS'!U784</f>
        <v>0</v>
      </c>
      <c r="V783" s="3">
        <f>+'MARKET PXS'!V784</f>
        <v>0</v>
      </c>
    </row>
    <row r="784" spans="1:22" x14ac:dyDescent="0.3">
      <c r="A784" s="2">
        <f>+'MARKET PXS'!A785</f>
        <v>0</v>
      </c>
      <c r="B784" s="3">
        <f>+'MARKET PXS'!B785</f>
        <v>0</v>
      </c>
      <c r="C784" s="3">
        <f>+'MARKET PXS'!C785</f>
        <v>0</v>
      </c>
      <c r="D784" s="3">
        <f>+'MARKET PXS'!D785</f>
        <v>0</v>
      </c>
      <c r="E784" s="3">
        <f>+'MARKET PXS'!E785</f>
        <v>0</v>
      </c>
      <c r="F784" s="3">
        <f>+'MARKET PXS'!F785</f>
        <v>0</v>
      </c>
      <c r="G784" s="3">
        <f>+'MARKET PXS'!G785</f>
        <v>0</v>
      </c>
      <c r="H784" s="3">
        <f>+'MARKET PXS'!H785</f>
        <v>0</v>
      </c>
      <c r="I784" s="3">
        <f>+'MARKET PXS'!I785</f>
        <v>0</v>
      </c>
      <c r="J784" s="3">
        <f>+'MARKET PXS'!J785</f>
        <v>0</v>
      </c>
      <c r="K784" s="3">
        <f>+'MARKET PXS'!K785</f>
        <v>0</v>
      </c>
      <c r="L784" s="3">
        <f>+'MARKET PXS'!L785</f>
        <v>0</v>
      </c>
      <c r="M784" s="3">
        <f>+'MARKET PXS'!M785</f>
        <v>0</v>
      </c>
      <c r="N784" s="3">
        <f>+'MARKET PXS'!N785</f>
        <v>0</v>
      </c>
      <c r="O784" s="3">
        <f>+'MARKET PXS'!O785</f>
        <v>0</v>
      </c>
      <c r="P784" s="3">
        <f>+'MARKET PXS'!P785</f>
        <v>0</v>
      </c>
      <c r="Q784" s="3">
        <f>+'MARKET PXS'!Q785</f>
        <v>0</v>
      </c>
      <c r="R784" s="3">
        <f>+'MARKET PXS'!R785</f>
        <v>0</v>
      </c>
      <c r="S784" s="3">
        <f>+'MARKET PXS'!S785</f>
        <v>0</v>
      </c>
      <c r="T784" s="3">
        <f>+'MARKET PXS'!T785</f>
        <v>0</v>
      </c>
      <c r="U784" s="3">
        <f>+'MARKET PXS'!U785</f>
        <v>0</v>
      </c>
      <c r="V784" s="3">
        <f>+'MARKET PXS'!V785</f>
        <v>0</v>
      </c>
    </row>
    <row r="785" spans="1:22" x14ac:dyDescent="0.3">
      <c r="A785" s="2">
        <f>+'MARKET PXS'!A786</f>
        <v>0</v>
      </c>
      <c r="B785" s="3">
        <f>+'MARKET PXS'!B786</f>
        <v>0</v>
      </c>
      <c r="C785" s="3">
        <f>+'MARKET PXS'!C786</f>
        <v>0</v>
      </c>
      <c r="D785" s="3">
        <f>+'MARKET PXS'!D786</f>
        <v>0</v>
      </c>
      <c r="E785" s="3">
        <f>+'MARKET PXS'!E786</f>
        <v>0</v>
      </c>
      <c r="F785" s="3">
        <f>+'MARKET PXS'!F786</f>
        <v>0</v>
      </c>
      <c r="G785" s="3">
        <f>+'MARKET PXS'!G786</f>
        <v>0</v>
      </c>
      <c r="H785" s="3">
        <f>+'MARKET PXS'!H786</f>
        <v>0</v>
      </c>
      <c r="I785" s="3">
        <f>+'MARKET PXS'!I786</f>
        <v>0</v>
      </c>
      <c r="J785" s="3">
        <f>+'MARKET PXS'!J786</f>
        <v>0</v>
      </c>
      <c r="K785" s="3">
        <f>+'MARKET PXS'!K786</f>
        <v>0</v>
      </c>
      <c r="L785" s="3">
        <f>+'MARKET PXS'!L786</f>
        <v>0</v>
      </c>
      <c r="M785" s="3">
        <f>+'MARKET PXS'!M786</f>
        <v>0</v>
      </c>
      <c r="N785" s="3">
        <f>+'MARKET PXS'!N786</f>
        <v>0</v>
      </c>
      <c r="O785" s="3">
        <f>+'MARKET PXS'!O786</f>
        <v>0</v>
      </c>
      <c r="P785" s="3">
        <f>+'MARKET PXS'!P786</f>
        <v>0</v>
      </c>
      <c r="Q785" s="3">
        <f>+'MARKET PXS'!Q786</f>
        <v>0</v>
      </c>
      <c r="R785" s="3">
        <f>+'MARKET PXS'!R786</f>
        <v>0</v>
      </c>
      <c r="S785" s="3">
        <f>+'MARKET PXS'!S786</f>
        <v>0</v>
      </c>
      <c r="T785" s="3">
        <f>+'MARKET PXS'!T786</f>
        <v>0</v>
      </c>
      <c r="U785" s="3">
        <f>+'MARKET PXS'!U786</f>
        <v>0</v>
      </c>
      <c r="V785" s="3">
        <f>+'MARKET PXS'!V786</f>
        <v>0</v>
      </c>
    </row>
    <row r="786" spans="1:22" x14ac:dyDescent="0.3">
      <c r="A786" s="2">
        <f>+'MARKET PXS'!A787</f>
        <v>0</v>
      </c>
      <c r="B786" s="3">
        <f>+'MARKET PXS'!B787</f>
        <v>0</v>
      </c>
      <c r="C786" s="3">
        <f>+'MARKET PXS'!C787</f>
        <v>0</v>
      </c>
      <c r="D786" s="3">
        <f>+'MARKET PXS'!D787</f>
        <v>0</v>
      </c>
      <c r="E786" s="3">
        <f>+'MARKET PXS'!E787</f>
        <v>0</v>
      </c>
      <c r="F786" s="3">
        <f>+'MARKET PXS'!F787</f>
        <v>0</v>
      </c>
      <c r="G786" s="3">
        <f>+'MARKET PXS'!G787</f>
        <v>0</v>
      </c>
      <c r="H786" s="3">
        <f>+'MARKET PXS'!H787</f>
        <v>0</v>
      </c>
      <c r="I786" s="3">
        <f>+'MARKET PXS'!I787</f>
        <v>0</v>
      </c>
      <c r="J786" s="3">
        <f>+'MARKET PXS'!J787</f>
        <v>0</v>
      </c>
      <c r="K786" s="3">
        <f>+'MARKET PXS'!K787</f>
        <v>0</v>
      </c>
      <c r="L786" s="3">
        <f>+'MARKET PXS'!L787</f>
        <v>0</v>
      </c>
      <c r="M786" s="3">
        <f>+'MARKET PXS'!M787</f>
        <v>0</v>
      </c>
      <c r="N786" s="3">
        <f>+'MARKET PXS'!N787</f>
        <v>0</v>
      </c>
      <c r="O786" s="3">
        <f>+'MARKET PXS'!O787</f>
        <v>0</v>
      </c>
      <c r="P786" s="3">
        <f>+'MARKET PXS'!P787</f>
        <v>0</v>
      </c>
      <c r="Q786" s="3">
        <f>+'MARKET PXS'!Q787</f>
        <v>0</v>
      </c>
      <c r="R786" s="3">
        <f>+'MARKET PXS'!R787</f>
        <v>0</v>
      </c>
      <c r="S786" s="3">
        <f>+'MARKET PXS'!S787</f>
        <v>0</v>
      </c>
      <c r="T786" s="3">
        <f>+'MARKET PXS'!T787</f>
        <v>0</v>
      </c>
      <c r="U786" s="3">
        <f>+'MARKET PXS'!U787</f>
        <v>0</v>
      </c>
      <c r="V786" s="3">
        <f>+'MARKET PXS'!V787</f>
        <v>0</v>
      </c>
    </row>
    <row r="787" spans="1:22" x14ac:dyDescent="0.3">
      <c r="A787" s="2">
        <f>+'MARKET PXS'!A788</f>
        <v>0</v>
      </c>
      <c r="B787" s="3">
        <f>+'MARKET PXS'!B788</f>
        <v>0</v>
      </c>
      <c r="C787" s="3">
        <f>+'MARKET PXS'!C788</f>
        <v>0</v>
      </c>
      <c r="D787" s="3">
        <f>+'MARKET PXS'!D788</f>
        <v>0</v>
      </c>
      <c r="E787" s="3">
        <f>+'MARKET PXS'!E788</f>
        <v>0</v>
      </c>
      <c r="F787" s="3">
        <f>+'MARKET PXS'!F788</f>
        <v>0</v>
      </c>
      <c r="G787" s="3">
        <f>+'MARKET PXS'!G788</f>
        <v>0</v>
      </c>
      <c r="H787" s="3">
        <f>+'MARKET PXS'!H788</f>
        <v>0</v>
      </c>
      <c r="I787" s="3">
        <f>+'MARKET PXS'!I788</f>
        <v>0</v>
      </c>
      <c r="J787" s="3">
        <f>+'MARKET PXS'!J788</f>
        <v>0</v>
      </c>
      <c r="K787" s="3">
        <f>+'MARKET PXS'!K788</f>
        <v>0</v>
      </c>
      <c r="L787" s="3">
        <f>+'MARKET PXS'!L788</f>
        <v>0</v>
      </c>
      <c r="M787" s="3">
        <f>+'MARKET PXS'!M788</f>
        <v>0</v>
      </c>
      <c r="N787" s="3">
        <f>+'MARKET PXS'!N788</f>
        <v>0</v>
      </c>
      <c r="O787" s="3">
        <f>+'MARKET PXS'!O788</f>
        <v>0</v>
      </c>
      <c r="P787" s="3">
        <f>+'MARKET PXS'!P788</f>
        <v>0</v>
      </c>
      <c r="Q787" s="3">
        <f>+'MARKET PXS'!Q788</f>
        <v>0</v>
      </c>
      <c r="R787" s="3">
        <f>+'MARKET PXS'!R788</f>
        <v>0</v>
      </c>
      <c r="S787" s="3">
        <f>+'MARKET PXS'!S788</f>
        <v>0</v>
      </c>
      <c r="T787" s="3">
        <f>+'MARKET PXS'!T788</f>
        <v>0</v>
      </c>
      <c r="U787" s="3">
        <f>+'MARKET PXS'!U788</f>
        <v>0</v>
      </c>
      <c r="V787" s="3">
        <f>+'MARKET PXS'!V788</f>
        <v>0</v>
      </c>
    </row>
    <row r="788" spans="1:22" x14ac:dyDescent="0.3">
      <c r="A788" s="2">
        <f>+'MARKET PXS'!A789</f>
        <v>0</v>
      </c>
      <c r="B788" s="3">
        <f>+'MARKET PXS'!B789</f>
        <v>0</v>
      </c>
      <c r="C788" s="3">
        <f>+'MARKET PXS'!C789</f>
        <v>0</v>
      </c>
      <c r="D788" s="3">
        <f>+'MARKET PXS'!D789</f>
        <v>0</v>
      </c>
      <c r="E788" s="3">
        <f>+'MARKET PXS'!E789</f>
        <v>0</v>
      </c>
      <c r="F788" s="3">
        <f>+'MARKET PXS'!F789</f>
        <v>0</v>
      </c>
      <c r="G788" s="3">
        <f>+'MARKET PXS'!G789</f>
        <v>0</v>
      </c>
      <c r="H788" s="3">
        <f>+'MARKET PXS'!H789</f>
        <v>0</v>
      </c>
      <c r="I788" s="3">
        <f>+'MARKET PXS'!I789</f>
        <v>0</v>
      </c>
      <c r="J788" s="3">
        <f>+'MARKET PXS'!J789</f>
        <v>0</v>
      </c>
      <c r="K788" s="3">
        <f>+'MARKET PXS'!K789</f>
        <v>0</v>
      </c>
      <c r="L788" s="3">
        <f>+'MARKET PXS'!L789</f>
        <v>0</v>
      </c>
      <c r="M788" s="3">
        <f>+'MARKET PXS'!M789</f>
        <v>0</v>
      </c>
      <c r="N788" s="3">
        <f>+'MARKET PXS'!N789</f>
        <v>0</v>
      </c>
      <c r="O788" s="3">
        <f>+'MARKET PXS'!O789</f>
        <v>0</v>
      </c>
      <c r="P788" s="3">
        <f>+'MARKET PXS'!P789</f>
        <v>0</v>
      </c>
      <c r="Q788" s="3">
        <f>+'MARKET PXS'!Q789</f>
        <v>0</v>
      </c>
      <c r="R788" s="3">
        <f>+'MARKET PXS'!R789</f>
        <v>0</v>
      </c>
      <c r="S788" s="3">
        <f>+'MARKET PXS'!S789</f>
        <v>0</v>
      </c>
      <c r="T788" s="3">
        <f>+'MARKET PXS'!T789</f>
        <v>0</v>
      </c>
      <c r="U788" s="3">
        <f>+'MARKET PXS'!U789</f>
        <v>0</v>
      </c>
      <c r="V788" s="3">
        <f>+'MARKET PXS'!V789</f>
        <v>0</v>
      </c>
    </row>
    <row r="789" spans="1:22" x14ac:dyDescent="0.3">
      <c r="A789" s="2">
        <f>+'MARKET PXS'!A790</f>
        <v>0</v>
      </c>
      <c r="B789" s="3">
        <f>+'MARKET PXS'!B790</f>
        <v>0</v>
      </c>
      <c r="C789" s="3">
        <f>+'MARKET PXS'!C790</f>
        <v>0</v>
      </c>
      <c r="D789" s="3">
        <f>+'MARKET PXS'!D790</f>
        <v>0</v>
      </c>
      <c r="E789" s="3">
        <f>+'MARKET PXS'!E790</f>
        <v>0</v>
      </c>
      <c r="F789" s="3">
        <f>+'MARKET PXS'!F790</f>
        <v>0</v>
      </c>
      <c r="G789" s="3">
        <f>+'MARKET PXS'!G790</f>
        <v>0</v>
      </c>
      <c r="H789" s="3">
        <f>+'MARKET PXS'!H790</f>
        <v>0</v>
      </c>
      <c r="I789" s="3">
        <f>+'MARKET PXS'!I790</f>
        <v>0</v>
      </c>
      <c r="J789" s="3">
        <f>+'MARKET PXS'!J790</f>
        <v>0</v>
      </c>
      <c r="K789" s="3">
        <f>+'MARKET PXS'!K790</f>
        <v>0</v>
      </c>
      <c r="L789" s="3">
        <f>+'MARKET PXS'!L790</f>
        <v>0</v>
      </c>
      <c r="M789" s="3">
        <f>+'MARKET PXS'!M790</f>
        <v>0</v>
      </c>
      <c r="N789" s="3">
        <f>+'MARKET PXS'!N790</f>
        <v>0</v>
      </c>
      <c r="O789" s="3">
        <f>+'MARKET PXS'!O790</f>
        <v>0</v>
      </c>
      <c r="P789" s="3">
        <f>+'MARKET PXS'!P790</f>
        <v>0</v>
      </c>
      <c r="Q789" s="3">
        <f>+'MARKET PXS'!Q790</f>
        <v>0</v>
      </c>
      <c r="R789" s="3">
        <f>+'MARKET PXS'!R790</f>
        <v>0</v>
      </c>
      <c r="S789" s="3">
        <f>+'MARKET PXS'!S790</f>
        <v>0</v>
      </c>
      <c r="T789" s="3">
        <f>+'MARKET PXS'!T790</f>
        <v>0</v>
      </c>
      <c r="U789" s="3">
        <f>+'MARKET PXS'!U790</f>
        <v>0</v>
      </c>
      <c r="V789" s="3">
        <f>+'MARKET PXS'!V790</f>
        <v>0</v>
      </c>
    </row>
    <row r="790" spans="1:22" x14ac:dyDescent="0.3">
      <c r="A790" s="2">
        <f>+'MARKET PXS'!A791</f>
        <v>0</v>
      </c>
      <c r="B790" s="3">
        <f>+'MARKET PXS'!B791</f>
        <v>0</v>
      </c>
      <c r="C790" s="3">
        <f>+'MARKET PXS'!C791</f>
        <v>0</v>
      </c>
      <c r="D790" s="3">
        <f>+'MARKET PXS'!D791</f>
        <v>0</v>
      </c>
      <c r="E790" s="3">
        <f>+'MARKET PXS'!E791</f>
        <v>0</v>
      </c>
      <c r="F790" s="3">
        <f>+'MARKET PXS'!F791</f>
        <v>0</v>
      </c>
      <c r="G790" s="3">
        <f>+'MARKET PXS'!G791</f>
        <v>0</v>
      </c>
      <c r="H790" s="3">
        <f>+'MARKET PXS'!H791</f>
        <v>0</v>
      </c>
      <c r="I790" s="3">
        <f>+'MARKET PXS'!I791</f>
        <v>0</v>
      </c>
      <c r="J790" s="3">
        <f>+'MARKET PXS'!J791</f>
        <v>0</v>
      </c>
      <c r="K790" s="3">
        <f>+'MARKET PXS'!K791</f>
        <v>0</v>
      </c>
      <c r="L790" s="3">
        <f>+'MARKET PXS'!L791</f>
        <v>0</v>
      </c>
      <c r="M790" s="3">
        <f>+'MARKET PXS'!M791</f>
        <v>0</v>
      </c>
      <c r="N790" s="3">
        <f>+'MARKET PXS'!N791</f>
        <v>0</v>
      </c>
      <c r="O790" s="3">
        <f>+'MARKET PXS'!O791</f>
        <v>0</v>
      </c>
      <c r="P790" s="3">
        <f>+'MARKET PXS'!P791</f>
        <v>0</v>
      </c>
      <c r="Q790" s="3">
        <f>+'MARKET PXS'!Q791</f>
        <v>0</v>
      </c>
      <c r="R790" s="3">
        <f>+'MARKET PXS'!R791</f>
        <v>0</v>
      </c>
      <c r="S790" s="3">
        <f>+'MARKET PXS'!S791</f>
        <v>0</v>
      </c>
      <c r="T790" s="3">
        <f>+'MARKET PXS'!T791</f>
        <v>0</v>
      </c>
      <c r="U790" s="3">
        <f>+'MARKET PXS'!U791</f>
        <v>0</v>
      </c>
      <c r="V790" s="3">
        <f>+'MARKET PXS'!V791</f>
        <v>0</v>
      </c>
    </row>
    <row r="791" spans="1:22" x14ac:dyDescent="0.3">
      <c r="A791" s="2">
        <f>+'MARKET PXS'!A792</f>
        <v>0</v>
      </c>
      <c r="B791" s="3">
        <f>+'MARKET PXS'!B792</f>
        <v>0</v>
      </c>
      <c r="C791" s="3">
        <f>+'MARKET PXS'!C792</f>
        <v>0</v>
      </c>
      <c r="D791" s="3">
        <f>+'MARKET PXS'!D792</f>
        <v>0</v>
      </c>
      <c r="E791" s="3">
        <f>+'MARKET PXS'!E792</f>
        <v>0</v>
      </c>
      <c r="F791" s="3">
        <f>+'MARKET PXS'!F792</f>
        <v>0</v>
      </c>
      <c r="G791" s="3">
        <f>+'MARKET PXS'!G792</f>
        <v>0</v>
      </c>
      <c r="H791" s="3">
        <f>+'MARKET PXS'!H792</f>
        <v>0</v>
      </c>
      <c r="I791" s="3">
        <f>+'MARKET PXS'!I792</f>
        <v>0</v>
      </c>
      <c r="J791" s="3">
        <f>+'MARKET PXS'!J792</f>
        <v>0</v>
      </c>
      <c r="K791" s="3">
        <f>+'MARKET PXS'!K792</f>
        <v>0</v>
      </c>
      <c r="L791" s="3">
        <f>+'MARKET PXS'!L792</f>
        <v>0</v>
      </c>
      <c r="M791" s="3">
        <f>+'MARKET PXS'!M792</f>
        <v>0</v>
      </c>
      <c r="N791" s="3">
        <f>+'MARKET PXS'!N792</f>
        <v>0</v>
      </c>
      <c r="O791" s="3">
        <f>+'MARKET PXS'!O792</f>
        <v>0</v>
      </c>
      <c r="P791" s="3">
        <f>+'MARKET PXS'!P792</f>
        <v>0</v>
      </c>
      <c r="Q791" s="3">
        <f>+'MARKET PXS'!Q792</f>
        <v>0</v>
      </c>
      <c r="R791" s="3">
        <f>+'MARKET PXS'!R792</f>
        <v>0</v>
      </c>
      <c r="S791" s="3">
        <f>+'MARKET PXS'!S792</f>
        <v>0</v>
      </c>
      <c r="T791" s="3">
        <f>+'MARKET PXS'!T792</f>
        <v>0</v>
      </c>
      <c r="U791" s="3">
        <f>+'MARKET PXS'!U792</f>
        <v>0</v>
      </c>
      <c r="V791" s="3">
        <f>+'MARKET PXS'!V792</f>
        <v>0</v>
      </c>
    </row>
    <row r="792" spans="1:22" x14ac:dyDescent="0.3">
      <c r="A792" s="2">
        <f>+'MARKET PXS'!A793</f>
        <v>0</v>
      </c>
      <c r="B792" s="3">
        <f>+'MARKET PXS'!B793</f>
        <v>0</v>
      </c>
      <c r="C792" s="3">
        <f>+'MARKET PXS'!C793</f>
        <v>0</v>
      </c>
      <c r="D792" s="3">
        <f>+'MARKET PXS'!D793</f>
        <v>0</v>
      </c>
      <c r="E792" s="3">
        <f>+'MARKET PXS'!E793</f>
        <v>0</v>
      </c>
      <c r="F792" s="3">
        <f>+'MARKET PXS'!F793</f>
        <v>0</v>
      </c>
      <c r="G792" s="3">
        <f>+'MARKET PXS'!G793</f>
        <v>0</v>
      </c>
      <c r="H792" s="3">
        <f>+'MARKET PXS'!H793</f>
        <v>0</v>
      </c>
      <c r="I792" s="3">
        <f>+'MARKET PXS'!I793</f>
        <v>0</v>
      </c>
      <c r="J792" s="3">
        <f>+'MARKET PXS'!J793</f>
        <v>0</v>
      </c>
      <c r="K792" s="3">
        <f>+'MARKET PXS'!K793</f>
        <v>0</v>
      </c>
      <c r="L792" s="3">
        <f>+'MARKET PXS'!L793</f>
        <v>0</v>
      </c>
      <c r="M792" s="3">
        <f>+'MARKET PXS'!M793</f>
        <v>0</v>
      </c>
      <c r="N792" s="3">
        <f>+'MARKET PXS'!N793</f>
        <v>0</v>
      </c>
      <c r="O792" s="3">
        <f>+'MARKET PXS'!O793</f>
        <v>0</v>
      </c>
      <c r="P792" s="3">
        <f>+'MARKET PXS'!P793</f>
        <v>0</v>
      </c>
      <c r="Q792" s="3">
        <f>+'MARKET PXS'!Q793</f>
        <v>0</v>
      </c>
      <c r="R792" s="3">
        <f>+'MARKET PXS'!R793</f>
        <v>0</v>
      </c>
      <c r="S792" s="3">
        <f>+'MARKET PXS'!S793</f>
        <v>0</v>
      </c>
      <c r="T792" s="3">
        <f>+'MARKET PXS'!T793</f>
        <v>0</v>
      </c>
      <c r="U792" s="3">
        <f>+'MARKET PXS'!U793</f>
        <v>0</v>
      </c>
      <c r="V792" s="3">
        <f>+'MARKET PXS'!V793</f>
        <v>0</v>
      </c>
    </row>
    <row r="793" spans="1:22" x14ac:dyDescent="0.3">
      <c r="A793" s="2">
        <f>+'MARKET PXS'!A794</f>
        <v>0</v>
      </c>
      <c r="B793" s="3">
        <f>+'MARKET PXS'!B794</f>
        <v>0</v>
      </c>
      <c r="C793" s="3">
        <f>+'MARKET PXS'!C794</f>
        <v>0</v>
      </c>
      <c r="D793" s="3">
        <f>+'MARKET PXS'!D794</f>
        <v>0</v>
      </c>
      <c r="E793" s="3">
        <f>+'MARKET PXS'!E794</f>
        <v>0</v>
      </c>
      <c r="F793" s="3">
        <f>+'MARKET PXS'!F794</f>
        <v>0</v>
      </c>
      <c r="G793" s="3">
        <f>+'MARKET PXS'!G794</f>
        <v>0</v>
      </c>
      <c r="H793" s="3">
        <f>+'MARKET PXS'!H794</f>
        <v>0</v>
      </c>
      <c r="I793" s="3">
        <f>+'MARKET PXS'!I794</f>
        <v>0</v>
      </c>
      <c r="J793" s="3">
        <f>+'MARKET PXS'!J794</f>
        <v>0</v>
      </c>
      <c r="K793" s="3">
        <f>+'MARKET PXS'!K794</f>
        <v>0</v>
      </c>
      <c r="L793" s="3">
        <f>+'MARKET PXS'!L794</f>
        <v>0</v>
      </c>
      <c r="M793" s="3">
        <f>+'MARKET PXS'!M794</f>
        <v>0</v>
      </c>
      <c r="N793" s="3">
        <f>+'MARKET PXS'!N794</f>
        <v>0</v>
      </c>
      <c r="O793" s="3">
        <f>+'MARKET PXS'!O794</f>
        <v>0</v>
      </c>
      <c r="P793" s="3">
        <f>+'MARKET PXS'!P794</f>
        <v>0</v>
      </c>
      <c r="Q793" s="3">
        <f>+'MARKET PXS'!Q794</f>
        <v>0</v>
      </c>
      <c r="R793" s="3">
        <f>+'MARKET PXS'!R794</f>
        <v>0</v>
      </c>
      <c r="S793" s="3">
        <f>+'MARKET PXS'!S794</f>
        <v>0</v>
      </c>
      <c r="T793" s="3">
        <f>+'MARKET PXS'!T794</f>
        <v>0</v>
      </c>
      <c r="U793" s="3">
        <f>+'MARKET PXS'!U794</f>
        <v>0</v>
      </c>
      <c r="V793" s="3">
        <f>+'MARKET PXS'!V794</f>
        <v>0</v>
      </c>
    </row>
    <row r="794" spans="1:22" x14ac:dyDescent="0.3">
      <c r="A794" s="2">
        <f>+'MARKET PXS'!A795</f>
        <v>0</v>
      </c>
      <c r="B794" s="3">
        <f>+'MARKET PXS'!B795</f>
        <v>0</v>
      </c>
      <c r="C794" s="3">
        <f>+'MARKET PXS'!C795</f>
        <v>0</v>
      </c>
      <c r="D794" s="3">
        <f>+'MARKET PXS'!D795</f>
        <v>0</v>
      </c>
      <c r="E794" s="3">
        <f>+'MARKET PXS'!E795</f>
        <v>0</v>
      </c>
      <c r="F794" s="3">
        <f>+'MARKET PXS'!F795</f>
        <v>0</v>
      </c>
      <c r="G794" s="3">
        <f>+'MARKET PXS'!G795</f>
        <v>0</v>
      </c>
      <c r="H794" s="3">
        <f>+'MARKET PXS'!H795</f>
        <v>0</v>
      </c>
      <c r="I794" s="3">
        <f>+'MARKET PXS'!I795</f>
        <v>0</v>
      </c>
      <c r="J794" s="3">
        <f>+'MARKET PXS'!J795</f>
        <v>0</v>
      </c>
      <c r="K794" s="3">
        <f>+'MARKET PXS'!K795</f>
        <v>0</v>
      </c>
      <c r="L794" s="3">
        <f>+'MARKET PXS'!L795</f>
        <v>0</v>
      </c>
      <c r="M794" s="3">
        <f>+'MARKET PXS'!M795</f>
        <v>0</v>
      </c>
      <c r="N794" s="3">
        <f>+'MARKET PXS'!N795</f>
        <v>0</v>
      </c>
      <c r="O794" s="3">
        <f>+'MARKET PXS'!O795</f>
        <v>0</v>
      </c>
      <c r="P794" s="3">
        <f>+'MARKET PXS'!P795</f>
        <v>0</v>
      </c>
      <c r="Q794" s="3">
        <f>+'MARKET PXS'!Q795</f>
        <v>0</v>
      </c>
      <c r="R794" s="3">
        <f>+'MARKET PXS'!R795</f>
        <v>0</v>
      </c>
      <c r="S794" s="3">
        <f>+'MARKET PXS'!S795</f>
        <v>0</v>
      </c>
      <c r="T794" s="3">
        <f>+'MARKET PXS'!T795</f>
        <v>0</v>
      </c>
      <c r="U794" s="3">
        <f>+'MARKET PXS'!U795</f>
        <v>0</v>
      </c>
      <c r="V794" s="3">
        <f>+'MARKET PXS'!V795</f>
        <v>0</v>
      </c>
    </row>
    <row r="795" spans="1:22" x14ac:dyDescent="0.3">
      <c r="A795" s="2">
        <f>+'MARKET PXS'!A796</f>
        <v>0</v>
      </c>
      <c r="B795" s="3">
        <f>+'MARKET PXS'!B796</f>
        <v>0</v>
      </c>
      <c r="C795" s="3">
        <f>+'MARKET PXS'!C796</f>
        <v>0</v>
      </c>
      <c r="D795" s="3">
        <f>+'MARKET PXS'!D796</f>
        <v>0</v>
      </c>
      <c r="E795" s="3">
        <f>+'MARKET PXS'!E796</f>
        <v>0</v>
      </c>
      <c r="F795" s="3">
        <f>+'MARKET PXS'!F796</f>
        <v>0</v>
      </c>
      <c r="G795" s="3">
        <f>+'MARKET PXS'!G796</f>
        <v>0</v>
      </c>
      <c r="H795" s="3">
        <f>+'MARKET PXS'!H796</f>
        <v>0</v>
      </c>
      <c r="I795" s="3">
        <f>+'MARKET PXS'!I796</f>
        <v>0</v>
      </c>
      <c r="J795" s="3">
        <f>+'MARKET PXS'!J796</f>
        <v>0</v>
      </c>
      <c r="K795" s="3">
        <f>+'MARKET PXS'!K796</f>
        <v>0</v>
      </c>
      <c r="L795" s="3">
        <f>+'MARKET PXS'!L796</f>
        <v>0</v>
      </c>
      <c r="M795" s="3">
        <f>+'MARKET PXS'!M796</f>
        <v>0</v>
      </c>
      <c r="N795" s="3">
        <f>+'MARKET PXS'!N796</f>
        <v>0</v>
      </c>
      <c r="O795" s="3">
        <f>+'MARKET PXS'!O796</f>
        <v>0</v>
      </c>
      <c r="P795" s="3">
        <f>+'MARKET PXS'!P796</f>
        <v>0</v>
      </c>
      <c r="Q795" s="3">
        <f>+'MARKET PXS'!Q796</f>
        <v>0</v>
      </c>
      <c r="R795" s="3">
        <f>+'MARKET PXS'!R796</f>
        <v>0</v>
      </c>
      <c r="S795" s="3">
        <f>+'MARKET PXS'!S796</f>
        <v>0</v>
      </c>
      <c r="T795" s="3">
        <f>+'MARKET PXS'!T796</f>
        <v>0</v>
      </c>
      <c r="U795" s="3">
        <f>+'MARKET PXS'!U796</f>
        <v>0</v>
      </c>
      <c r="V795" s="3">
        <f>+'MARKET PXS'!V796</f>
        <v>0</v>
      </c>
    </row>
    <row r="796" spans="1:22" x14ac:dyDescent="0.3">
      <c r="A796" s="2">
        <f>+'MARKET PXS'!A797</f>
        <v>0</v>
      </c>
      <c r="B796" s="3">
        <f>+'MARKET PXS'!B797</f>
        <v>0</v>
      </c>
      <c r="C796" s="3">
        <f>+'MARKET PXS'!C797</f>
        <v>0</v>
      </c>
      <c r="D796" s="3">
        <f>+'MARKET PXS'!D797</f>
        <v>0</v>
      </c>
      <c r="E796" s="3">
        <f>+'MARKET PXS'!E797</f>
        <v>0</v>
      </c>
      <c r="F796" s="3">
        <f>+'MARKET PXS'!F797</f>
        <v>0</v>
      </c>
      <c r="G796" s="3">
        <f>+'MARKET PXS'!G797</f>
        <v>0</v>
      </c>
      <c r="H796" s="3">
        <f>+'MARKET PXS'!H797</f>
        <v>0</v>
      </c>
      <c r="I796" s="3">
        <f>+'MARKET PXS'!I797</f>
        <v>0</v>
      </c>
      <c r="J796" s="3">
        <f>+'MARKET PXS'!J797</f>
        <v>0</v>
      </c>
      <c r="K796" s="3">
        <f>+'MARKET PXS'!K797</f>
        <v>0</v>
      </c>
      <c r="L796" s="3">
        <f>+'MARKET PXS'!L797</f>
        <v>0</v>
      </c>
      <c r="M796" s="3">
        <f>+'MARKET PXS'!M797</f>
        <v>0</v>
      </c>
      <c r="N796" s="3">
        <f>+'MARKET PXS'!N797</f>
        <v>0</v>
      </c>
      <c r="O796" s="3">
        <f>+'MARKET PXS'!O797</f>
        <v>0</v>
      </c>
      <c r="P796" s="3">
        <f>+'MARKET PXS'!P797</f>
        <v>0</v>
      </c>
      <c r="Q796" s="3">
        <f>+'MARKET PXS'!Q797</f>
        <v>0</v>
      </c>
      <c r="R796" s="3">
        <f>+'MARKET PXS'!R797</f>
        <v>0</v>
      </c>
      <c r="S796" s="3">
        <f>+'MARKET PXS'!S797</f>
        <v>0</v>
      </c>
      <c r="T796" s="3">
        <f>+'MARKET PXS'!T797</f>
        <v>0</v>
      </c>
      <c r="U796" s="3">
        <f>+'MARKET PXS'!U797</f>
        <v>0</v>
      </c>
      <c r="V796" s="3">
        <f>+'MARKET PXS'!V797</f>
        <v>0</v>
      </c>
    </row>
    <row r="797" spans="1:22" x14ac:dyDescent="0.3">
      <c r="A797" s="2">
        <f>+'MARKET PXS'!A798</f>
        <v>0</v>
      </c>
      <c r="B797" s="3">
        <f>+'MARKET PXS'!B798</f>
        <v>0</v>
      </c>
      <c r="C797" s="3">
        <f>+'MARKET PXS'!C798</f>
        <v>0</v>
      </c>
      <c r="D797" s="3">
        <f>+'MARKET PXS'!D798</f>
        <v>0</v>
      </c>
      <c r="E797" s="3">
        <f>+'MARKET PXS'!E798</f>
        <v>0</v>
      </c>
      <c r="F797" s="3">
        <f>+'MARKET PXS'!F798</f>
        <v>0</v>
      </c>
      <c r="G797" s="3">
        <f>+'MARKET PXS'!G798</f>
        <v>0</v>
      </c>
      <c r="H797" s="3">
        <f>+'MARKET PXS'!H798</f>
        <v>0</v>
      </c>
      <c r="I797" s="3">
        <f>+'MARKET PXS'!I798</f>
        <v>0</v>
      </c>
      <c r="J797" s="3">
        <f>+'MARKET PXS'!J798</f>
        <v>0</v>
      </c>
      <c r="K797" s="3">
        <f>+'MARKET PXS'!K798</f>
        <v>0</v>
      </c>
      <c r="L797" s="3">
        <f>+'MARKET PXS'!L798</f>
        <v>0</v>
      </c>
      <c r="M797" s="3">
        <f>+'MARKET PXS'!M798</f>
        <v>0</v>
      </c>
      <c r="N797" s="3">
        <f>+'MARKET PXS'!N798</f>
        <v>0</v>
      </c>
      <c r="O797" s="3">
        <f>+'MARKET PXS'!O798</f>
        <v>0</v>
      </c>
      <c r="P797" s="3">
        <f>+'MARKET PXS'!P798</f>
        <v>0</v>
      </c>
      <c r="Q797" s="3">
        <f>+'MARKET PXS'!Q798</f>
        <v>0</v>
      </c>
      <c r="R797" s="3">
        <f>+'MARKET PXS'!R798</f>
        <v>0</v>
      </c>
      <c r="S797" s="3">
        <f>+'MARKET PXS'!S798</f>
        <v>0</v>
      </c>
      <c r="T797" s="3">
        <f>+'MARKET PXS'!T798</f>
        <v>0</v>
      </c>
      <c r="U797" s="3">
        <f>+'MARKET PXS'!U798</f>
        <v>0</v>
      </c>
      <c r="V797" s="3">
        <f>+'MARKET PXS'!V798</f>
        <v>0</v>
      </c>
    </row>
    <row r="798" spans="1:22" x14ac:dyDescent="0.3">
      <c r="A798" s="2">
        <f>+'MARKET PXS'!A799</f>
        <v>0</v>
      </c>
      <c r="B798" s="3">
        <f>+'MARKET PXS'!B799</f>
        <v>0</v>
      </c>
      <c r="C798" s="3">
        <f>+'MARKET PXS'!C799</f>
        <v>0</v>
      </c>
      <c r="D798" s="3">
        <f>+'MARKET PXS'!D799</f>
        <v>0</v>
      </c>
      <c r="E798" s="3">
        <f>+'MARKET PXS'!E799</f>
        <v>0</v>
      </c>
      <c r="F798" s="3">
        <f>+'MARKET PXS'!F799</f>
        <v>0</v>
      </c>
      <c r="G798" s="3">
        <f>+'MARKET PXS'!G799</f>
        <v>0</v>
      </c>
      <c r="H798" s="3">
        <f>+'MARKET PXS'!H799</f>
        <v>0</v>
      </c>
      <c r="I798" s="3">
        <f>+'MARKET PXS'!I799</f>
        <v>0</v>
      </c>
      <c r="J798" s="3">
        <f>+'MARKET PXS'!J799</f>
        <v>0</v>
      </c>
      <c r="K798" s="3">
        <f>+'MARKET PXS'!K799</f>
        <v>0</v>
      </c>
      <c r="L798" s="3">
        <f>+'MARKET PXS'!L799</f>
        <v>0</v>
      </c>
      <c r="M798" s="3">
        <f>+'MARKET PXS'!M799</f>
        <v>0</v>
      </c>
      <c r="N798" s="3">
        <f>+'MARKET PXS'!N799</f>
        <v>0</v>
      </c>
      <c r="O798" s="3">
        <f>+'MARKET PXS'!O799</f>
        <v>0</v>
      </c>
      <c r="P798" s="3">
        <f>+'MARKET PXS'!P799</f>
        <v>0</v>
      </c>
      <c r="Q798" s="3">
        <f>+'MARKET PXS'!Q799</f>
        <v>0</v>
      </c>
      <c r="R798" s="3">
        <f>+'MARKET PXS'!R799</f>
        <v>0</v>
      </c>
      <c r="S798" s="3">
        <f>+'MARKET PXS'!S799</f>
        <v>0</v>
      </c>
      <c r="T798" s="3">
        <f>+'MARKET PXS'!T799</f>
        <v>0</v>
      </c>
      <c r="U798" s="3">
        <f>+'MARKET PXS'!U799</f>
        <v>0</v>
      </c>
      <c r="V798" s="3">
        <f>+'MARKET PXS'!V799</f>
        <v>0</v>
      </c>
    </row>
    <row r="799" spans="1:22" x14ac:dyDescent="0.3">
      <c r="A799" s="2">
        <f>+'MARKET PXS'!A800</f>
        <v>0</v>
      </c>
      <c r="B799" s="3">
        <f>+'MARKET PXS'!B800</f>
        <v>0</v>
      </c>
      <c r="C799" s="3">
        <f>+'MARKET PXS'!C800</f>
        <v>0</v>
      </c>
      <c r="D799" s="3">
        <f>+'MARKET PXS'!D800</f>
        <v>0</v>
      </c>
      <c r="E799" s="3">
        <f>+'MARKET PXS'!E800</f>
        <v>0</v>
      </c>
      <c r="F799" s="3">
        <f>+'MARKET PXS'!F800</f>
        <v>0</v>
      </c>
      <c r="G799" s="3">
        <f>+'MARKET PXS'!G800</f>
        <v>0</v>
      </c>
      <c r="H799" s="3">
        <f>+'MARKET PXS'!H800</f>
        <v>0</v>
      </c>
      <c r="I799" s="3">
        <f>+'MARKET PXS'!I800</f>
        <v>0</v>
      </c>
      <c r="J799" s="3">
        <f>+'MARKET PXS'!J800</f>
        <v>0</v>
      </c>
      <c r="K799" s="3">
        <f>+'MARKET PXS'!K800</f>
        <v>0</v>
      </c>
      <c r="L799" s="3">
        <f>+'MARKET PXS'!L800</f>
        <v>0</v>
      </c>
      <c r="M799" s="3">
        <f>+'MARKET PXS'!M800</f>
        <v>0</v>
      </c>
      <c r="N799" s="3">
        <f>+'MARKET PXS'!N800</f>
        <v>0</v>
      </c>
      <c r="O799" s="3">
        <f>+'MARKET PXS'!O800</f>
        <v>0</v>
      </c>
      <c r="P799" s="3">
        <f>+'MARKET PXS'!P800</f>
        <v>0</v>
      </c>
      <c r="Q799" s="3">
        <f>+'MARKET PXS'!Q800</f>
        <v>0</v>
      </c>
      <c r="R799" s="3">
        <f>+'MARKET PXS'!R800</f>
        <v>0</v>
      </c>
      <c r="S799" s="3">
        <f>+'MARKET PXS'!S800</f>
        <v>0</v>
      </c>
      <c r="T799" s="3">
        <f>+'MARKET PXS'!T800</f>
        <v>0</v>
      </c>
      <c r="U799" s="3">
        <f>+'MARKET PXS'!U800</f>
        <v>0</v>
      </c>
      <c r="V799" s="3">
        <f>+'MARKET PXS'!V800</f>
        <v>0</v>
      </c>
    </row>
    <row r="800" spans="1:22" x14ac:dyDescent="0.3">
      <c r="A800" s="2">
        <f>+'MARKET PXS'!A801</f>
        <v>0</v>
      </c>
      <c r="B800" s="3">
        <f>+'MARKET PXS'!B801</f>
        <v>0</v>
      </c>
      <c r="C800" s="3">
        <f>+'MARKET PXS'!C801</f>
        <v>0</v>
      </c>
      <c r="D800" s="3">
        <f>+'MARKET PXS'!D801</f>
        <v>0</v>
      </c>
      <c r="E800" s="3">
        <f>+'MARKET PXS'!E801</f>
        <v>0</v>
      </c>
      <c r="F800" s="3">
        <f>+'MARKET PXS'!F801</f>
        <v>0</v>
      </c>
      <c r="G800" s="3">
        <f>+'MARKET PXS'!G801</f>
        <v>0</v>
      </c>
      <c r="H800" s="3">
        <f>+'MARKET PXS'!H801</f>
        <v>0</v>
      </c>
      <c r="I800" s="3">
        <f>+'MARKET PXS'!I801</f>
        <v>0</v>
      </c>
      <c r="J800" s="3">
        <f>+'MARKET PXS'!J801</f>
        <v>0</v>
      </c>
      <c r="K800" s="3">
        <f>+'MARKET PXS'!K801</f>
        <v>0</v>
      </c>
      <c r="L800" s="3">
        <f>+'MARKET PXS'!L801</f>
        <v>0</v>
      </c>
      <c r="M800" s="3">
        <f>+'MARKET PXS'!M801</f>
        <v>0</v>
      </c>
      <c r="N800" s="3">
        <f>+'MARKET PXS'!N801</f>
        <v>0</v>
      </c>
      <c r="O800" s="3">
        <f>+'MARKET PXS'!O801</f>
        <v>0</v>
      </c>
      <c r="P800" s="3">
        <f>+'MARKET PXS'!P801</f>
        <v>0</v>
      </c>
      <c r="Q800" s="3">
        <f>+'MARKET PXS'!Q801</f>
        <v>0</v>
      </c>
      <c r="R800" s="3">
        <f>+'MARKET PXS'!R801</f>
        <v>0</v>
      </c>
      <c r="S800" s="3">
        <f>+'MARKET PXS'!S801</f>
        <v>0</v>
      </c>
      <c r="T800" s="3">
        <f>+'MARKET PXS'!T801</f>
        <v>0</v>
      </c>
      <c r="U800" s="3">
        <f>+'MARKET PXS'!U801</f>
        <v>0</v>
      </c>
      <c r="V800" s="3">
        <f>+'MARKET PXS'!V801</f>
        <v>0</v>
      </c>
    </row>
    <row r="801" spans="1:22" x14ac:dyDescent="0.3">
      <c r="A801" s="2">
        <f>+'MARKET PXS'!A802</f>
        <v>0</v>
      </c>
      <c r="B801" s="3">
        <f>+'MARKET PXS'!B802</f>
        <v>0</v>
      </c>
      <c r="C801" s="3">
        <f>+'MARKET PXS'!C802</f>
        <v>0</v>
      </c>
      <c r="D801" s="3">
        <f>+'MARKET PXS'!D802</f>
        <v>0</v>
      </c>
      <c r="E801" s="3">
        <f>+'MARKET PXS'!E802</f>
        <v>0</v>
      </c>
      <c r="F801" s="3">
        <f>+'MARKET PXS'!F802</f>
        <v>0</v>
      </c>
      <c r="G801" s="3">
        <f>+'MARKET PXS'!G802</f>
        <v>0</v>
      </c>
      <c r="H801" s="3">
        <f>+'MARKET PXS'!H802</f>
        <v>0</v>
      </c>
      <c r="I801" s="3">
        <f>+'MARKET PXS'!I802</f>
        <v>0</v>
      </c>
      <c r="J801" s="3">
        <f>+'MARKET PXS'!J802</f>
        <v>0</v>
      </c>
      <c r="K801" s="3">
        <f>+'MARKET PXS'!K802</f>
        <v>0</v>
      </c>
      <c r="L801" s="3">
        <f>+'MARKET PXS'!L802</f>
        <v>0</v>
      </c>
      <c r="M801" s="3">
        <f>+'MARKET PXS'!M802</f>
        <v>0</v>
      </c>
      <c r="N801" s="3">
        <f>+'MARKET PXS'!N802</f>
        <v>0</v>
      </c>
      <c r="O801" s="3">
        <f>+'MARKET PXS'!O802</f>
        <v>0</v>
      </c>
      <c r="P801" s="3">
        <f>+'MARKET PXS'!P802</f>
        <v>0</v>
      </c>
      <c r="Q801" s="3">
        <f>+'MARKET PXS'!Q802</f>
        <v>0</v>
      </c>
      <c r="R801" s="3">
        <f>+'MARKET PXS'!R802</f>
        <v>0</v>
      </c>
      <c r="S801" s="3">
        <f>+'MARKET PXS'!S802</f>
        <v>0</v>
      </c>
      <c r="T801" s="3">
        <f>+'MARKET PXS'!T802</f>
        <v>0</v>
      </c>
      <c r="U801" s="3">
        <f>+'MARKET PXS'!U802</f>
        <v>0</v>
      </c>
      <c r="V801" s="3">
        <f>+'MARKET PXS'!V802</f>
        <v>0</v>
      </c>
    </row>
    <row r="802" spans="1:22" x14ac:dyDescent="0.3">
      <c r="A802" s="2">
        <f>+'MARKET PXS'!A803</f>
        <v>0</v>
      </c>
      <c r="B802" s="3">
        <f>+'MARKET PXS'!B803</f>
        <v>0</v>
      </c>
      <c r="C802" s="3">
        <f>+'MARKET PXS'!C803</f>
        <v>0</v>
      </c>
      <c r="D802" s="3">
        <f>+'MARKET PXS'!D803</f>
        <v>0</v>
      </c>
      <c r="E802" s="3">
        <f>+'MARKET PXS'!E803</f>
        <v>0</v>
      </c>
      <c r="F802" s="3">
        <f>+'MARKET PXS'!F803</f>
        <v>0</v>
      </c>
      <c r="G802" s="3">
        <f>+'MARKET PXS'!G803</f>
        <v>0</v>
      </c>
      <c r="H802" s="3">
        <f>+'MARKET PXS'!H803</f>
        <v>0</v>
      </c>
      <c r="I802" s="3">
        <f>+'MARKET PXS'!I803</f>
        <v>0</v>
      </c>
      <c r="J802" s="3">
        <f>+'MARKET PXS'!J803</f>
        <v>0</v>
      </c>
      <c r="K802" s="3">
        <f>+'MARKET PXS'!K803</f>
        <v>0</v>
      </c>
      <c r="L802" s="3">
        <f>+'MARKET PXS'!L803</f>
        <v>0</v>
      </c>
      <c r="M802" s="3">
        <f>+'MARKET PXS'!M803</f>
        <v>0</v>
      </c>
      <c r="N802" s="3">
        <f>+'MARKET PXS'!N803</f>
        <v>0</v>
      </c>
      <c r="O802" s="3">
        <f>+'MARKET PXS'!O803</f>
        <v>0</v>
      </c>
      <c r="P802" s="3">
        <f>+'MARKET PXS'!P803</f>
        <v>0</v>
      </c>
      <c r="Q802" s="3">
        <f>+'MARKET PXS'!Q803</f>
        <v>0</v>
      </c>
      <c r="R802" s="3">
        <f>+'MARKET PXS'!R803</f>
        <v>0</v>
      </c>
      <c r="S802" s="3">
        <f>+'MARKET PXS'!S803</f>
        <v>0</v>
      </c>
      <c r="T802" s="3">
        <f>+'MARKET PXS'!T803</f>
        <v>0</v>
      </c>
      <c r="U802" s="3">
        <f>+'MARKET PXS'!U803</f>
        <v>0</v>
      </c>
      <c r="V802" s="3">
        <f>+'MARKET PXS'!V803</f>
        <v>0</v>
      </c>
    </row>
    <row r="803" spans="1:22" x14ac:dyDescent="0.3">
      <c r="A803" s="2">
        <f>+'MARKET PXS'!A804</f>
        <v>0</v>
      </c>
      <c r="B803" s="3">
        <f>+'MARKET PXS'!B804</f>
        <v>0</v>
      </c>
      <c r="C803" s="3">
        <f>+'MARKET PXS'!C804</f>
        <v>0</v>
      </c>
      <c r="D803" s="3">
        <f>+'MARKET PXS'!D804</f>
        <v>0</v>
      </c>
      <c r="E803" s="3">
        <f>+'MARKET PXS'!E804</f>
        <v>0</v>
      </c>
      <c r="F803" s="3">
        <f>+'MARKET PXS'!F804</f>
        <v>0</v>
      </c>
      <c r="G803" s="3">
        <f>+'MARKET PXS'!G804</f>
        <v>0</v>
      </c>
      <c r="H803" s="3">
        <f>+'MARKET PXS'!H804</f>
        <v>0</v>
      </c>
      <c r="I803" s="3">
        <f>+'MARKET PXS'!I804</f>
        <v>0</v>
      </c>
      <c r="J803" s="3">
        <f>+'MARKET PXS'!J804</f>
        <v>0</v>
      </c>
      <c r="K803" s="3">
        <f>+'MARKET PXS'!K804</f>
        <v>0</v>
      </c>
      <c r="L803" s="3">
        <f>+'MARKET PXS'!L804</f>
        <v>0</v>
      </c>
      <c r="M803" s="3">
        <f>+'MARKET PXS'!M804</f>
        <v>0</v>
      </c>
      <c r="N803" s="3">
        <f>+'MARKET PXS'!N804</f>
        <v>0</v>
      </c>
      <c r="O803" s="3">
        <f>+'MARKET PXS'!O804</f>
        <v>0</v>
      </c>
      <c r="P803" s="3">
        <f>+'MARKET PXS'!P804</f>
        <v>0</v>
      </c>
      <c r="Q803" s="3">
        <f>+'MARKET PXS'!Q804</f>
        <v>0</v>
      </c>
      <c r="R803" s="3">
        <f>+'MARKET PXS'!R804</f>
        <v>0</v>
      </c>
      <c r="S803" s="3">
        <f>+'MARKET PXS'!S804</f>
        <v>0</v>
      </c>
      <c r="T803" s="3">
        <f>+'MARKET PXS'!T804</f>
        <v>0</v>
      </c>
      <c r="U803" s="3">
        <f>+'MARKET PXS'!U804</f>
        <v>0</v>
      </c>
      <c r="V803" s="3">
        <f>+'MARKET PXS'!V804</f>
        <v>0</v>
      </c>
    </row>
    <row r="804" spans="1:22" x14ac:dyDescent="0.3">
      <c r="A804" s="2">
        <f>+'MARKET PXS'!A805</f>
        <v>0</v>
      </c>
      <c r="B804" s="3">
        <f>+'MARKET PXS'!B805</f>
        <v>0</v>
      </c>
      <c r="C804" s="3">
        <f>+'MARKET PXS'!C805</f>
        <v>0</v>
      </c>
      <c r="D804" s="3">
        <f>+'MARKET PXS'!D805</f>
        <v>0</v>
      </c>
      <c r="E804" s="3">
        <f>+'MARKET PXS'!E805</f>
        <v>0</v>
      </c>
      <c r="F804" s="3">
        <f>+'MARKET PXS'!F805</f>
        <v>0</v>
      </c>
      <c r="G804" s="3">
        <f>+'MARKET PXS'!G805</f>
        <v>0</v>
      </c>
      <c r="H804" s="3">
        <f>+'MARKET PXS'!H805</f>
        <v>0</v>
      </c>
      <c r="I804" s="3">
        <f>+'MARKET PXS'!I805</f>
        <v>0</v>
      </c>
      <c r="J804" s="3">
        <f>+'MARKET PXS'!J805</f>
        <v>0</v>
      </c>
      <c r="K804" s="3">
        <f>+'MARKET PXS'!K805</f>
        <v>0</v>
      </c>
      <c r="L804" s="3">
        <f>+'MARKET PXS'!L805</f>
        <v>0</v>
      </c>
      <c r="M804" s="3">
        <f>+'MARKET PXS'!M805</f>
        <v>0</v>
      </c>
      <c r="N804" s="3">
        <f>+'MARKET PXS'!N805</f>
        <v>0</v>
      </c>
      <c r="O804" s="3">
        <f>+'MARKET PXS'!O805</f>
        <v>0</v>
      </c>
      <c r="P804" s="3">
        <f>+'MARKET PXS'!P805</f>
        <v>0</v>
      </c>
      <c r="Q804" s="3">
        <f>+'MARKET PXS'!Q805</f>
        <v>0</v>
      </c>
      <c r="R804" s="3">
        <f>+'MARKET PXS'!R805</f>
        <v>0</v>
      </c>
      <c r="S804" s="3">
        <f>+'MARKET PXS'!S805</f>
        <v>0</v>
      </c>
      <c r="T804" s="3">
        <f>+'MARKET PXS'!T805</f>
        <v>0</v>
      </c>
      <c r="U804" s="3">
        <f>+'MARKET PXS'!U805</f>
        <v>0</v>
      </c>
      <c r="V804" s="3">
        <f>+'MARKET PXS'!V805</f>
        <v>0</v>
      </c>
    </row>
    <row r="805" spans="1:22" x14ac:dyDescent="0.3">
      <c r="A805" s="2">
        <f>+'MARKET PXS'!A806</f>
        <v>0</v>
      </c>
      <c r="B805" s="3">
        <f>+'MARKET PXS'!B806</f>
        <v>0</v>
      </c>
      <c r="C805" s="3">
        <f>+'MARKET PXS'!C806</f>
        <v>0</v>
      </c>
      <c r="D805" s="3">
        <f>+'MARKET PXS'!D806</f>
        <v>0</v>
      </c>
      <c r="E805" s="3">
        <f>+'MARKET PXS'!E806</f>
        <v>0</v>
      </c>
      <c r="F805" s="3">
        <f>+'MARKET PXS'!F806</f>
        <v>0</v>
      </c>
      <c r="G805" s="3">
        <f>+'MARKET PXS'!G806</f>
        <v>0</v>
      </c>
      <c r="H805" s="3">
        <f>+'MARKET PXS'!H806</f>
        <v>0</v>
      </c>
      <c r="I805" s="3">
        <f>+'MARKET PXS'!I806</f>
        <v>0</v>
      </c>
      <c r="J805" s="3">
        <f>+'MARKET PXS'!J806</f>
        <v>0</v>
      </c>
      <c r="K805" s="3">
        <f>+'MARKET PXS'!K806</f>
        <v>0</v>
      </c>
      <c r="L805" s="3">
        <f>+'MARKET PXS'!L806</f>
        <v>0</v>
      </c>
      <c r="M805" s="3">
        <f>+'MARKET PXS'!M806</f>
        <v>0</v>
      </c>
      <c r="N805" s="3">
        <f>+'MARKET PXS'!N806</f>
        <v>0</v>
      </c>
      <c r="O805" s="3">
        <f>+'MARKET PXS'!O806</f>
        <v>0</v>
      </c>
      <c r="P805" s="3">
        <f>+'MARKET PXS'!P806</f>
        <v>0</v>
      </c>
      <c r="Q805" s="3">
        <f>+'MARKET PXS'!Q806</f>
        <v>0</v>
      </c>
      <c r="R805" s="3">
        <f>+'MARKET PXS'!R806</f>
        <v>0</v>
      </c>
      <c r="S805" s="3">
        <f>+'MARKET PXS'!S806</f>
        <v>0</v>
      </c>
      <c r="T805" s="3">
        <f>+'MARKET PXS'!T806</f>
        <v>0</v>
      </c>
      <c r="U805" s="3">
        <f>+'MARKET PXS'!U806</f>
        <v>0</v>
      </c>
      <c r="V805" s="3">
        <f>+'MARKET PXS'!V806</f>
        <v>0</v>
      </c>
    </row>
    <row r="806" spans="1:22" x14ac:dyDescent="0.3">
      <c r="A806" s="2">
        <f>+'MARKET PXS'!A807</f>
        <v>0</v>
      </c>
      <c r="B806" s="3">
        <f>+'MARKET PXS'!B807</f>
        <v>0</v>
      </c>
      <c r="C806" s="3">
        <f>+'MARKET PXS'!C807</f>
        <v>0</v>
      </c>
      <c r="D806" s="3">
        <f>+'MARKET PXS'!D807</f>
        <v>0</v>
      </c>
      <c r="E806" s="3">
        <f>+'MARKET PXS'!E807</f>
        <v>0</v>
      </c>
      <c r="F806" s="3">
        <f>+'MARKET PXS'!F807</f>
        <v>0</v>
      </c>
      <c r="G806" s="3">
        <f>+'MARKET PXS'!G807</f>
        <v>0</v>
      </c>
      <c r="H806" s="3">
        <f>+'MARKET PXS'!H807</f>
        <v>0</v>
      </c>
      <c r="I806" s="3">
        <f>+'MARKET PXS'!I807</f>
        <v>0</v>
      </c>
      <c r="J806" s="3">
        <f>+'MARKET PXS'!J807</f>
        <v>0</v>
      </c>
      <c r="K806" s="3">
        <f>+'MARKET PXS'!K807</f>
        <v>0</v>
      </c>
      <c r="L806" s="3">
        <f>+'MARKET PXS'!L807</f>
        <v>0</v>
      </c>
      <c r="M806" s="3">
        <f>+'MARKET PXS'!M807</f>
        <v>0</v>
      </c>
      <c r="N806" s="3">
        <f>+'MARKET PXS'!N807</f>
        <v>0</v>
      </c>
      <c r="O806" s="3">
        <f>+'MARKET PXS'!O807</f>
        <v>0</v>
      </c>
      <c r="P806" s="3">
        <f>+'MARKET PXS'!P807</f>
        <v>0</v>
      </c>
      <c r="Q806" s="3">
        <f>+'MARKET PXS'!Q807</f>
        <v>0</v>
      </c>
      <c r="R806" s="3">
        <f>+'MARKET PXS'!R807</f>
        <v>0</v>
      </c>
      <c r="S806" s="3">
        <f>+'MARKET PXS'!S807</f>
        <v>0</v>
      </c>
      <c r="T806" s="3">
        <f>+'MARKET PXS'!T807</f>
        <v>0</v>
      </c>
      <c r="U806" s="3">
        <f>+'MARKET PXS'!U807</f>
        <v>0</v>
      </c>
      <c r="V806" s="3">
        <f>+'MARKET PXS'!V807</f>
        <v>0</v>
      </c>
    </row>
    <row r="807" spans="1:22" x14ac:dyDescent="0.3">
      <c r="A807" s="2">
        <f>+'MARKET PXS'!A808</f>
        <v>0</v>
      </c>
      <c r="B807" s="3">
        <f>+'MARKET PXS'!B808</f>
        <v>0</v>
      </c>
      <c r="C807" s="3">
        <f>+'MARKET PXS'!C808</f>
        <v>0</v>
      </c>
      <c r="D807" s="3">
        <f>+'MARKET PXS'!D808</f>
        <v>0</v>
      </c>
      <c r="E807" s="3">
        <f>+'MARKET PXS'!E808</f>
        <v>0</v>
      </c>
      <c r="F807" s="3">
        <f>+'MARKET PXS'!F808</f>
        <v>0</v>
      </c>
      <c r="G807" s="3">
        <f>+'MARKET PXS'!G808</f>
        <v>0</v>
      </c>
      <c r="H807" s="3">
        <f>+'MARKET PXS'!H808</f>
        <v>0</v>
      </c>
      <c r="I807" s="3">
        <f>+'MARKET PXS'!I808</f>
        <v>0</v>
      </c>
      <c r="J807" s="3">
        <f>+'MARKET PXS'!J808</f>
        <v>0</v>
      </c>
      <c r="K807" s="3">
        <f>+'MARKET PXS'!K808</f>
        <v>0</v>
      </c>
      <c r="L807" s="3">
        <f>+'MARKET PXS'!L808</f>
        <v>0</v>
      </c>
      <c r="M807" s="3">
        <f>+'MARKET PXS'!M808</f>
        <v>0</v>
      </c>
      <c r="N807" s="3">
        <f>+'MARKET PXS'!N808</f>
        <v>0</v>
      </c>
      <c r="O807" s="3">
        <f>+'MARKET PXS'!O808</f>
        <v>0</v>
      </c>
      <c r="P807" s="3">
        <f>+'MARKET PXS'!P808</f>
        <v>0</v>
      </c>
      <c r="Q807" s="3">
        <f>+'MARKET PXS'!Q808</f>
        <v>0</v>
      </c>
      <c r="R807" s="3">
        <f>+'MARKET PXS'!R808</f>
        <v>0</v>
      </c>
      <c r="S807" s="3">
        <f>+'MARKET PXS'!S808</f>
        <v>0</v>
      </c>
      <c r="T807" s="3">
        <f>+'MARKET PXS'!T808</f>
        <v>0</v>
      </c>
      <c r="U807" s="3">
        <f>+'MARKET PXS'!U808</f>
        <v>0</v>
      </c>
      <c r="V807" s="3">
        <f>+'MARKET PXS'!V808</f>
        <v>0</v>
      </c>
    </row>
    <row r="808" spans="1:22" x14ac:dyDescent="0.3">
      <c r="A808" s="2">
        <f>+'MARKET PXS'!A809</f>
        <v>0</v>
      </c>
      <c r="B808" s="3">
        <f>+'MARKET PXS'!B809</f>
        <v>0</v>
      </c>
      <c r="C808" s="3">
        <f>+'MARKET PXS'!C809</f>
        <v>0</v>
      </c>
      <c r="D808" s="3">
        <f>+'MARKET PXS'!D809</f>
        <v>0</v>
      </c>
      <c r="E808" s="3">
        <f>+'MARKET PXS'!E809</f>
        <v>0</v>
      </c>
      <c r="F808" s="3">
        <f>+'MARKET PXS'!F809</f>
        <v>0</v>
      </c>
      <c r="G808" s="3">
        <f>+'MARKET PXS'!G809</f>
        <v>0</v>
      </c>
      <c r="H808" s="3">
        <f>+'MARKET PXS'!H809</f>
        <v>0</v>
      </c>
      <c r="I808" s="3">
        <f>+'MARKET PXS'!I809</f>
        <v>0</v>
      </c>
      <c r="J808" s="3">
        <f>+'MARKET PXS'!J809</f>
        <v>0</v>
      </c>
      <c r="K808" s="3">
        <f>+'MARKET PXS'!K809</f>
        <v>0</v>
      </c>
      <c r="L808" s="3">
        <f>+'MARKET PXS'!L809</f>
        <v>0</v>
      </c>
      <c r="M808" s="3">
        <f>+'MARKET PXS'!M809</f>
        <v>0</v>
      </c>
      <c r="N808" s="3">
        <f>+'MARKET PXS'!N809</f>
        <v>0</v>
      </c>
      <c r="O808" s="3">
        <f>+'MARKET PXS'!O809</f>
        <v>0</v>
      </c>
      <c r="P808" s="3">
        <f>+'MARKET PXS'!P809</f>
        <v>0</v>
      </c>
      <c r="Q808" s="3">
        <f>+'MARKET PXS'!Q809</f>
        <v>0</v>
      </c>
      <c r="R808" s="3">
        <f>+'MARKET PXS'!R809</f>
        <v>0</v>
      </c>
      <c r="S808" s="3">
        <f>+'MARKET PXS'!S809</f>
        <v>0</v>
      </c>
      <c r="T808" s="3">
        <f>+'MARKET PXS'!T809</f>
        <v>0</v>
      </c>
      <c r="U808" s="3">
        <f>+'MARKET PXS'!U809</f>
        <v>0</v>
      </c>
      <c r="V808" s="3">
        <f>+'MARKET PXS'!V809</f>
        <v>0</v>
      </c>
    </row>
    <row r="809" spans="1:22" x14ac:dyDescent="0.3">
      <c r="A809" s="2">
        <f>+'MARKET PXS'!A810</f>
        <v>0</v>
      </c>
      <c r="B809" s="3">
        <f>+'MARKET PXS'!B810</f>
        <v>0</v>
      </c>
      <c r="C809" s="3">
        <f>+'MARKET PXS'!C810</f>
        <v>0</v>
      </c>
      <c r="D809" s="3">
        <f>+'MARKET PXS'!D810</f>
        <v>0</v>
      </c>
      <c r="E809" s="3">
        <f>+'MARKET PXS'!E810</f>
        <v>0</v>
      </c>
      <c r="F809" s="3">
        <f>+'MARKET PXS'!F810</f>
        <v>0</v>
      </c>
      <c r="G809" s="3">
        <f>+'MARKET PXS'!G810</f>
        <v>0</v>
      </c>
      <c r="H809" s="3">
        <f>+'MARKET PXS'!H810</f>
        <v>0</v>
      </c>
      <c r="I809" s="3">
        <f>+'MARKET PXS'!I810</f>
        <v>0</v>
      </c>
      <c r="J809" s="3">
        <f>+'MARKET PXS'!J810</f>
        <v>0</v>
      </c>
      <c r="K809" s="3">
        <f>+'MARKET PXS'!K810</f>
        <v>0</v>
      </c>
      <c r="L809" s="3">
        <f>+'MARKET PXS'!L810</f>
        <v>0</v>
      </c>
      <c r="M809" s="3">
        <f>+'MARKET PXS'!M810</f>
        <v>0</v>
      </c>
      <c r="N809" s="3">
        <f>+'MARKET PXS'!N810</f>
        <v>0</v>
      </c>
      <c r="O809" s="3">
        <f>+'MARKET PXS'!O810</f>
        <v>0</v>
      </c>
      <c r="P809" s="3">
        <f>+'MARKET PXS'!P810</f>
        <v>0</v>
      </c>
      <c r="Q809" s="3">
        <f>+'MARKET PXS'!Q810</f>
        <v>0</v>
      </c>
      <c r="R809" s="3">
        <f>+'MARKET PXS'!R810</f>
        <v>0</v>
      </c>
      <c r="S809" s="3">
        <f>+'MARKET PXS'!S810</f>
        <v>0</v>
      </c>
      <c r="T809" s="3">
        <f>+'MARKET PXS'!T810</f>
        <v>0</v>
      </c>
      <c r="U809" s="3">
        <f>+'MARKET PXS'!U810</f>
        <v>0</v>
      </c>
      <c r="V809" s="3">
        <f>+'MARKET PXS'!V810</f>
        <v>0</v>
      </c>
    </row>
    <row r="810" spans="1:22" x14ac:dyDescent="0.3">
      <c r="A810" s="2">
        <f>+'MARKET PXS'!A811</f>
        <v>0</v>
      </c>
      <c r="B810" s="3">
        <f>+'MARKET PXS'!B811</f>
        <v>0</v>
      </c>
      <c r="C810" s="3">
        <f>+'MARKET PXS'!C811</f>
        <v>0</v>
      </c>
      <c r="D810" s="3">
        <f>+'MARKET PXS'!D811</f>
        <v>0</v>
      </c>
      <c r="E810" s="3">
        <f>+'MARKET PXS'!E811</f>
        <v>0</v>
      </c>
      <c r="F810" s="3">
        <f>+'MARKET PXS'!F811</f>
        <v>0</v>
      </c>
      <c r="G810" s="3">
        <f>+'MARKET PXS'!G811</f>
        <v>0</v>
      </c>
      <c r="H810" s="3">
        <f>+'MARKET PXS'!H811</f>
        <v>0</v>
      </c>
      <c r="I810" s="3">
        <f>+'MARKET PXS'!I811</f>
        <v>0</v>
      </c>
      <c r="J810" s="3">
        <f>+'MARKET PXS'!J811</f>
        <v>0</v>
      </c>
      <c r="K810" s="3">
        <f>+'MARKET PXS'!K811</f>
        <v>0</v>
      </c>
      <c r="L810" s="3">
        <f>+'MARKET PXS'!L811</f>
        <v>0</v>
      </c>
      <c r="M810" s="3">
        <f>+'MARKET PXS'!M811</f>
        <v>0</v>
      </c>
      <c r="N810" s="3">
        <f>+'MARKET PXS'!N811</f>
        <v>0</v>
      </c>
      <c r="O810" s="3">
        <f>+'MARKET PXS'!O811</f>
        <v>0</v>
      </c>
      <c r="P810" s="3">
        <f>+'MARKET PXS'!P811</f>
        <v>0</v>
      </c>
      <c r="Q810" s="3">
        <f>+'MARKET PXS'!Q811</f>
        <v>0</v>
      </c>
      <c r="R810" s="3">
        <f>+'MARKET PXS'!R811</f>
        <v>0</v>
      </c>
      <c r="S810" s="3">
        <f>+'MARKET PXS'!S811</f>
        <v>0</v>
      </c>
      <c r="T810" s="3">
        <f>+'MARKET PXS'!T811</f>
        <v>0</v>
      </c>
      <c r="U810" s="3">
        <f>+'MARKET PXS'!U811</f>
        <v>0</v>
      </c>
      <c r="V810" s="3">
        <f>+'MARKET PXS'!V811</f>
        <v>0</v>
      </c>
    </row>
    <row r="811" spans="1:22" x14ac:dyDescent="0.3">
      <c r="A811" s="2">
        <f>+'MARKET PXS'!A812</f>
        <v>0</v>
      </c>
      <c r="B811" s="3">
        <f>+'MARKET PXS'!B812</f>
        <v>0</v>
      </c>
      <c r="C811" s="3">
        <f>+'MARKET PXS'!C812</f>
        <v>0</v>
      </c>
      <c r="D811" s="3">
        <f>+'MARKET PXS'!D812</f>
        <v>0</v>
      </c>
      <c r="E811" s="3">
        <f>+'MARKET PXS'!E812</f>
        <v>0</v>
      </c>
      <c r="F811" s="3">
        <f>+'MARKET PXS'!F812</f>
        <v>0</v>
      </c>
      <c r="G811" s="3">
        <f>+'MARKET PXS'!G812</f>
        <v>0</v>
      </c>
      <c r="H811" s="3">
        <f>+'MARKET PXS'!H812</f>
        <v>0</v>
      </c>
      <c r="I811" s="3">
        <f>+'MARKET PXS'!I812</f>
        <v>0</v>
      </c>
      <c r="J811" s="3">
        <f>+'MARKET PXS'!J812</f>
        <v>0</v>
      </c>
      <c r="K811" s="3">
        <f>+'MARKET PXS'!K812</f>
        <v>0</v>
      </c>
      <c r="L811" s="3">
        <f>+'MARKET PXS'!L812</f>
        <v>0</v>
      </c>
      <c r="M811" s="3">
        <f>+'MARKET PXS'!M812</f>
        <v>0</v>
      </c>
      <c r="N811" s="3">
        <f>+'MARKET PXS'!N812</f>
        <v>0</v>
      </c>
      <c r="O811" s="3">
        <f>+'MARKET PXS'!O812</f>
        <v>0</v>
      </c>
      <c r="P811" s="3">
        <f>+'MARKET PXS'!P812</f>
        <v>0</v>
      </c>
      <c r="Q811" s="3">
        <f>+'MARKET PXS'!Q812</f>
        <v>0</v>
      </c>
      <c r="R811" s="3">
        <f>+'MARKET PXS'!R812</f>
        <v>0</v>
      </c>
      <c r="S811" s="3">
        <f>+'MARKET PXS'!S812</f>
        <v>0</v>
      </c>
      <c r="T811" s="3">
        <f>+'MARKET PXS'!T812</f>
        <v>0</v>
      </c>
      <c r="U811" s="3">
        <f>+'MARKET PXS'!U812</f>
        <v>0</v>
      </c>
      <c r="V811" s="3">
        <f>+'MARKET PXS'!V812</f>
        <v>0</v>
      </c>
    </row>
    <row r="812" spans="1:22" x14ac:dyDescent="0.3">
      <c r="A812" s="2">
        <f>+'MARKET PXS'!A813</f>
        <v>0</v>
      </c>
      <c r="B812" s="3">
        <f>+'MARKET PXS'!B813</f>
        <v>0</v>
      </c>
      <c r="C812" s="3">
        <f>+'MARKET PXS'!C813</f>
        <v>0</v>
      </c>
      <c r="D812" s="3">
        <f>+'MARKET PXS'!D813</f>
        <v>0</v>
      </c>
      <c r="E812" s="3">
        <f>+'MARKET PXS'!E813</f>
        <v>0</v>
      </c>
      <c r="F812" s="3">
        <f>+'MARKET PXS'!F813</f>
        <v>0</v>
      </c>
      <c r="G812" s="3">
        <f>+'MARKET PXS'!G813</f>
        <v>0</v>
      </c>
      <c r="H812" s="3">
        <f>+'MARKET PXS'!H813</f>
        <v>0</v>
      </c>
      <c r="I812" s="3">
        <f>+'MARKET PXS'!I813</f>
        <v>0</v>
      </c>
      <c r="J812" s="3">
        <f>+'MARKET PXS'!J813</f>
        <v>0</v>
      </c>
      <c r="K812" s="3">
        <f>+'MARKET PXS'!K813</f>
        <v>0</v>
      </c>
      <c r="L812" s="3">
        <f>+'MARKET PXS'!L813</f>
        <v>0</v>
      </c>
      <c r="M812" s="3">
        <f>+'MARKET PXS'!M813</f>
        <v>0</v>
      </c>
      <c r="N812" s="3">
        <f>+'MARKET PXS'!N813</f>
        <v>0</v>
      </c>
      <c r="O812" s="3">
        <f>+'MARKET PXS'!O813</f>
        <v>0</v>
      </c>
      <c r="P812" s="3">
        <f>+'MARKET PXS'!P813</f>
        <v>0</v>
      </c>
      <c r="Q812" s="3">
        <f>+'MARKET PXS'!Q813</f>
        <v>0</v>
      </c>
      <c r="R812" s="3">
        <f>+'MARKET PXS'!R813</f>
        <v>0</v>
      </c>
      <c r="S812" s="3">
        <f>+'MARKET PXS'!S813</f>
        <v>0</v>
      </c>
      <c r="T812" s="3">
        <f>+'MARKET PXS'!T813</f>
        <v>0</v>
      </c>
      <c r="U812" s="3">
        <f>+'MARKET PXS'!U813</f>
        <v>0</v>
      </c>
      <c r="V812" s="3">
        <f>+'MARKET PXS'!V813</f>
        <v>0</v>
      </c>
    </row>
    <row r="813" spans="1:22" x14ac:dyDescent="0.3">
      <c r="A813" s="2">
        <f>+'MARKET PXS'!A814</f>
        <v>0</v>
      </c>
      <c r="B813" s="3">
        <f>+'MARKET PXS'!B814</f>
        <v>0</v>
      </c>
      <c r="C813" s="3">
        <f>+'MARKET PXS'!C814</f>
        <v>0</v>
      </c>
      <c r="D813" s="3">
        <f>+'MARKET PXS'!D814</f>
        <v>0</v>
      </c>
      <c r="E813" s="3">
        <f>+'MARKET PXS'!E814</f>
        <v>0</v>
      </c>
      <c r="F813" s="3">
        <f>+'MARKET PXS'!F814</f>
        <v>0</v>
      </c>
      <c r="G813" s="3">
        <f>+'MARKET PXS'!G814</f>
        <v>0</v>
      </c>
      <c r="H813" s="3">
        <f>+'MARKET PXS'!H814</f>
        <v>0</v>
      </c>
      <c r="I813" s="3">
        <f>+'MARKET PXS'!I814</f>
        <v>0</v>
      </c>
      <c r="J813" s="3">
        <f>+'MARKET PXS'!J814</f>
        <v>0</v>
      </c>
      <c r="K813" s="3">
        <f>+'MARKET PXS'!K814</f>
        <v>0</v>
      </c>
      <c r="L813" s="3">
        <f>+'MARKET PXS'!L814</f>
        <v>0</v>
      </c>
      <c r="M813" s="3">
        <f>+'MARKET PXS'!M814</f>
        <v>0</v>
      </c>
      <c r="N813" s="3">
        <f>+'MARKET PXS'!N814</f>
        <v>0</v>
      </c>
      <c r="O813" s="3">
        <f>+'MARKET PXS'!O814</f>
        <v>0</v>
      </c>
      <c r="P813" s="3">
        <f>+'MARKET PXS'!P814</f>
        <v>0</v>
      </c>
      <c r="Q813" s="3">
        <f>+'MARKET PXS'!Q814</f>
        <v>0</v>
      </c>
      <c r="R813" s="3">
        <f>+'MARKET PXS'!R814</f>
        <v>0</v>
      </c>
      <c r="S813" s="3">
        <f>+'MARKET PXS'!S814</f>
        <v>0</v>
      </c>
      <c r="T813" s="3">
        <f>+'MARKET PXS'!T814</f>
        <v>0</v>
      </c>
      <c r="U813" s="3">
        <f>+'MARKET PXS'!U814</f>
        <v>0</v>
      </c>
      <c r="V813" s="3">
        <f>+'MARKET PXS'!V814</f>
        <v>0</v>
      </c>
    </row>
    <row r="814" spans="1:22" x14ac:dyDescent="0.3">
      <c r="A814" s="2">
        <f>+'MARKET PXS'!A815</f>
        <v>0</v>
      </c>
      <c r="B814" s="3">
        <f>+'MARKET PXS'!B815</f>
        <v>0</v>
      </c>
      <c r="C814" s="3">
        <f>+'MARKET PXS'!C815</f>
        <v>0</v>
      </c>
      <c r="D814" s="3">
        <f>+'MARKET PXS'!D815</f>
        <v>0</v>
      </c>
      <c r="E814" s="3">
        <f>+'MARKET PXS'!E815</f>
        <v>0</v>
      </c>
      <c r="F814" s="3">
        <f>+'MARKET PXS'!F815</f>
        <v>0</v>
      </c>
      <c r="G814" s="3">
        <f>+'MARKET PXS'!G815</f>
        <v>0</v>
      </c>
      <c r="H814" s="3">
        <f>+'MARKET PXS'!H815</f>
        <v>0</v>
      </c>
      <c r="I814" s="3">
        <f>+'MARKET PXS'!I815</f>
        <v>0</v>
      </c>
      <c r="J814" s="3">
        <f>+'MARKET PXS'!J815</f>
        <v>0</v>
      </c>
      <c r="K814" s="3">
        <f>+'MARKET PXS'!K815</f>
        <v>0</v>
      </c>
      <c r="L814" s="3">
        <f>+'MARKET PXS'!L815</f>
        <v>0</v>
      </c>
      <c r="M814" s="3">
        <f>+'MARKET PXS'!M815</f>
        <v>0</v>
      </c>
      <c r="N814" s="3">
        <f>+'MARKET PXS'!N815</f>
        <v>0</v>
      </c>
      <c r="O814" s="3">
        <f>+'MARKET PXS'!O815</f>
        <v>0</v>
      </c>
      <c r="P814" s="3">
        <f>+'MARKET PXS'!P815</f>
        <v>0</v>
      </c>
      <c r="Q814" s="3">
        <f>+'MARKET PXS'!Q815</f>
        <v>0</v>
      </c>
      <c r="R814" s="3">
        <f>+'MARKET PXS'!R815</f>
        <v>0</v>
      </c>
      <c r="S814" s="3">
        <f>+'MARKET PXS'!S815</f>
        <v>0</v>
      </c>
      <c r="T814" s="3">
        <f>+'MARKET PXS'!T815</f>
        <v>0</v>
      </c>
      <c r="U814" s="3">
        <f>+'MARKET PXS'!U815</f>
        <v>0</v>
      </c>
      <c r="V814" s="3">
        <f>+'MARKET PXS'!V815</f>
        <v>0</v>
      </c>
    </row>
    <row r="815" spans="1:22" x14ac:dyDescent="0.3">
      <c r="A815" s="2">
        <f>+'MARKET PXS'!A816</f>
        <v>0</v>
      </c>
      <c r="B815" s="3">
        <f>+'MARKET PXS'!B816</f>
        <v>0</v>
      </c>
      <c r="C815" s="3">
        <f>+'MARKET PXS'!C816</f>
        <v>0</v>
      </c>
      <c r="D815" s="3">
        <f>+'MARKET PXS'!D816</f>
        <v>0</v>
      </c>
      <c r="E815" s="3">
        <f>+'MARKET PXS'!E816</f>
        <v>0</v>
      </c>
      <c r="F815" s="3">
        <f>+'MARKET PXS'!F816</f>
        <v>0</v>
      </c>
      <c r="G815" s="3">
        <f>+'MARKET PXS'!G816</f>
        <v>0</v>
      </c>
      <c r="H815" s="3">
        <f>+'MARKET PXS'!H816</f>
        <v>0</v>
      </c>
      <c r="I815" s="3">
        <f>+'MARKET PXS'!I816</f>
        <v>0</v>
      </c>
      <c r="J815" s="3">
        <f>+'MARKET PXS'!J816</f>
        <v>0</v>
      </c>
      <c r="K815" s="3">
        <f>+'MARKET PXS'!K816</f>
        <v>0</v>
      </c>
      <c r="L815" s="3">
        <f>+'MARKET PXS'!L816</f>
        <v>0</v>
      </c>
      <c r="M815" s="3">
        <f>+'MARKET PXS'!M816</f>
        <v>0</v>
      </c>
      <c r="N815" s="3">
        <f>+'MARKET PXS'!N816</f>
        <v>0</v>
      </c>
      <c r="O815" s="3">
        <f>+'MARKET PXS'!O816</f>
        <v>0</v>
      </c>
      <c r="P815" s="3">
        <f>+'MARKET PXS'!P816</f>
        <v>0</v>
      </c>
      <c r="Q815" s="3">
        <f>+'MARKET PXS'!Q816</f>
        <v>0</v>
      </c>
      <c r="R815" s="3">
        <f>+'MARKET PXS'!R816</f>
        <v>0</v>
      </c>
      <c r="S815" s="3">
        <f>+'MARKET PXS'!S816</f>
        <v>0</v>
      </c>
      <c r="T815" s="3">
        <f>+'MARKET PXS'!T816</f>
        <v>0</v>
      </c>
      <c r="U815" s="3">
        <f>+'MARKET PXS'!U816</f>
        <v>0</v>
      </c>
      <c r="V815" s="3">
        <f>+'MARKET PXS'!V816</f>
        <v>0</v>
      </c>
    </row>
    <row r="816" spans="1:22" x14ac:dyDescent="0.3">
      <c r="A816" s="2">
        <f>+'MARKET PXS'!A817</f>
        <v>0</v>
      </c>
      <c r="B816" s="3">
        <f>+'MARKET PXS'!B817</f>
        <v>0</v>
      </c>
      <c r="C816" s="3">
        <f>+'MARKET PXS'!C817</f>
        <v>0</v>
      </c>
      <c r="D816" s="3">
        <f>+'MARKET PXS'!D817</f>
        <v>0</v>
      </c>
      <c r="E816" s="3">
        <f>+'MARKET PXS'!E817</f>
        <v>0</v>
      </c>
      <c r="F816" s="3">
        <f>+'MARKET PXS'!F817</f>
        <v>0</v>
      </c>
      <c r="G816" s="3">
        <f>+'MARKET PXS'!G817</f>
        <v>0</v>
      </c>
      <c r="H816" s="3">
        <f>+'MARKET PXS'!H817</f>
        <v>0</v>
      </c>
      <c r="I816" s="3">
        <f>+'MARKET PXS'!I817</f>
        <v>0</v>
      </c>
      <c r="J816" s="3">
        <f>+'MARKET PXS'!J817</f>
        <v>0</v>
      </c>
      <c r="K816" s="3">
        <f>+'MARKET PXS'!K817</f>
        <v>0</v>
      </c>
      <c r="L816" s="3">
        <f>+'MARKET PXS'!L817</f>
        <v>0</v>
      </c>
      <c r="M816" s="3">
        <f>+'MARKET PXS'!M817</f>
        <v>0</v>
      </c>
      <c r="N816" s="3">
        <f>+'MARKET PXS'!N817</f>
        <v>0</v>
      </c>
      <c r="O816" s="3">
        <f>+'MARKET PXS'!O817</f>
        <v>0</v>
      </c>
      <c r="P816" s="3">
        <f>+'MARKET PXS'!P817</f>
        <v>0</v>
      </c>
      <c r="Q816" s="3">
        <f>+'MARKET PXS'!Q817</f>
        <v>0</v>
      </c>
      <c r="R816" s="3">
        <f>+'MARKET PXS'!R817</f>
        <v>0</v>
      </c>
      <c r="S816" s="3">
        <f>+'MARKET PXS'!S817</f>
        <v>0</v>
      </c>
      <c r="T816" s="3">
        <f>+'MARKET PXS'!T817</f>
        <v>0</v>
      </c>
      <c r="U816" s="3">
        <f>+'MARKET PXS'!U817</f>
        <v>0</v>
      </c>
      <c r="V816" s="3">
        <f>+'MARKET PXS'!V817</f>
        <v>0</v>
      </c>
    </row>
    <row r="817" spans="1:22" x14ac:dyDescent="0.3">
      <c r="A817" s="2">
        <f>+'MARKET PXS'!A818</f>
        <v>0</v>
      </c>
      <c r="B817" s="3">
        <f>+'MARKET PXS'!B818</f>
        <v>0</v>
      </c>
      <c r="C817" s="3">
        <f>+'MARKET PXS'!C818</f>
        <v>0</v>
      </c>
      <c r="D817" s="3">
        <f>+'MARKET PXS'!D818</f>
        <v>0</v>
      </c>
      <c r="E817" s="3">
        <f>+'MARKET PXS'!E818</f>
        <v>0</v>
      </c>
      <c r="F817" s="3">
        <f>+'MARKET PXS'!F818</f>
        <v>0</v>
      </c>
      <c r="G817" s="3">
        <f>+'MARKET PXS'!G818</f>
        <v>0</v>
      </c>
      <c r="H817" s="3">
        <f>+'MARKET PXS'!H818</f>
        <v>0</v>
      </c>
      <c r="I817" s="3">
        <f>+'MARKET PXS'!I818</f>
        <v>0</v>
      </c>
      <c r="J817" s="3">
        <f>+'MARKET PXS'!J818</f>
        <v>0</v>
      </c>
      <c r="K817" s="3">
        <f>+'MARKET PXS'!K818</f>
        <v>0</v>
      </c>
      <c r="L817" s="3">
        <f>+'MARKET PXS'!L818</f>
        <v>0</v>
      </c>
      <c r="M817" s="3">
        <f>+'MARKET PXS'!M818</f>
        <v>0</v>
      </c>
      <c r="N817" s="3">
        <f>+'MARKET PXS'!N818</f>
        <v>0</v>
      </c>
      <c r="O817" s="3">
        <f>+'MARKET PXS'!O818</f>
        <v>0</v>
      </c>
      <c r="P817" s="3">
        <f>+'MARKET PXS'!P818</f>
        <v>0</v>
      </c>
      <c r="Q817" s="3">
        <f>+'MARKET PXS'!Q818</f>
        <v>0</v>
      </c>
      <c r="R817" s="3">
        <f>+'MARKET PXS'!R818</f>
        <v>0</v>
      </c>
      <c r="S817" s="3">
        <f>+'MARKET PXS'!S818</f>
        <v>0</v>
      </c>
      <c r="T817" s="3">
        <f>+'MARKET PXS'!T818</f>
        <v>0</v>
      </c>
      <c r="U817" s="3">
        <f>+'MARKET PXS'!U818</f>
        <v>0</v>
      </c>
      <c r="V817" s="3">
        <f>+'MARKET PXS'!V818</f>
        <v>0</v>
      </c>
    </row>
    <row r="818" spans="1:22" x14ac:dyDescent="0.3">
      <c r="A818" s="2">
        <f>+'MARKET PXS'!A819</f>
        <v>0</v>
      </c>
      <c r="B818" s="3">
        <f>+'MARKET PXS'!B819</f>
        <v>0</v>
      </c>
      <c r="C818" s="3">
        <f>+'MARKET PXS'!C819</f>
        <v>0</v>
      </c>
      <c r="D818" s="3">
        <f>+'MARKET PXS'!D819</f>
        <v>0</v>
      </c>
      <c r="E818" s="3">
        <f>+'MARKET PXS'!E819</f>
        <v>0</v>
      </c>
      <c r="F818" s="3">
        <f>+'MARKET PXS'!F819</f>
        <v>0</v>
      </c>
      <c r="G818" s="3">
        <f>+'MARKET PXS'!G819</f>
        <v>0</v>
      </c>
      <c r="H818" s="3">
        <f>+'MARKET PXS'!H819</f>
        <v>0</v>
      </c>
      <c r="I818" s="3">
        <f>+'MARKET PXS'!I819</f>
        <v>0</v>
      </c>
      <c r="J818" s="3">
        <f>+'MARKET PXS'!J819</f>
        <v>0</v>
      </c>
      <c r="K818" s="3">
        <f>+'MARKET PXS'!K819</f>
        <v>0</v>
      </c>
      <c r="L818" s="3">
        <f>+'MARKET PXS'!L819</f>
        <v>0</v>
      </c>
      <c r="M818" s="3">
        <f>+'MARKET PXS'!M819</f>
        <v>0</v>
      </c>
      <c r="N818" s="3">
        <f>+'MARKET PXS'!N819</f>
        <v>0</v>
      </c>
      <c r="O818" s="3">
        <f>+'MARKET PXS'!O819</f>
        <v>0</v>
      </c>
      <c r="P818" s="3">
        <f>+'MARKET PXS'!P819</f>
        <v>0</v>
      </c>
      <c r="Q818" s="3">
        <f>+'MARKET PXS'!Q819</f>
        <v>0</v>
      </c>
      <c r="R818" s="3">
        <f>+'MARKET PXS'!R819</f>
        <v>0</v>
      </c>
      <c r="S818" s="3">
        <f>+'MARKET PXS'!S819</f>
        <v>0</v>
      </c>
      <c r="T818" s="3">
        <f>+'MARKET PXS'!T819</f>
        <v>0</v>
      </c>
      <c r="U818" s="3">
        <f>+'MARKET PXS'!U819</f>
        <v>0</v>
      </c>
      <c r="V818" s="3">
        <f>+'MARKET PXS'!V819</f>
        <v>0</v>
      </c>
    </row>
    <row r="819" spans="1:22" x14ac:dyDescent="0.3">
      <c r="A819" s="2">
        <f>+'MARKET PXS'!A820</f>
        <v>0</v>
      </c>
      <c r="B819" s="3">
        <f>+'MARKET PXS'!B820</f>
        <v>0</v>
      </c>
      <c r="C819" s="3">
        <f>+'MARKET PXS'!C820</f>
        <v>0</v>
      </c>
      <c r="D819" s="3">
        <f>+'MARKET PXS'!D820</f>
        <v>0</v>
      </c>
      <c r="E819" s="3">
        <f>+'MARKET PXS'!E820</f>
        <v>0</v>
      </c>
      <c r="F819" s="3">
        <f>+'MARKET PXS'!F820</f>
        <v>0</v>
      </c>
      <c r="G819" s="3">
        <f>+'MARKET PXS'!G820</f>
        <v>0</v>
      </c>
      <c r="H819" s="3">
        <f>+'MARKET PXS'!H820</f>
        <v>0</v>
      </c>
      <c r="I819" s="3">
        <f>+'MARKET PXS'!I820</f>
        <v>0</v>
      </c>
      <c r="J819" s="3">
        <f>+'MARKET PXS'!J820</f>
        <v>0</v>
      </c>
      <c r="K819" s="3">
        <f>+'MARKET PXS'!K820</f>
        <v>0</v>
      </c>
      <c r="L819" s="3">
        <f>+'MARKET PXS'!L820</f>
        <v>0</v>
      </c>
      <c r="M819" s="3">
        <f>+'MARKET PXS'!M820</f>
        <v>0</v>
      </c>
      <c r="N819" s="3">
        <f>+'MARKET PXS'!N820</f>
        <v>0</v>
      </c>
      <c r="O819" s="3">
        <f>+'MARKET PXS'!O820</f>
        <v>0</v>
      </c>
      <c r="P819" s="3">
        <f>+'MARKET PXS'!P820</f>
        <v>0</v>
      </c>
      <c r="Q819" s="3">
        <f>+'MARKET PXS'!Q820</f>
        <v>0</v>
      </c>
      <c r="R819" s="3">
        <f>+'MARKET PXS'!R820</f>
        <v>0</v>
      </c>
      <c r="S819" s="3">
        <f>+'MARKET PXS'!S820</f>
        <v>0</v>
      </c>
      <c r="T819" s="3">
        <f>+'MARKET PXS'!T820</f>
        <v>0</v>
      </c>
      <c r="U819" s="3">
        <f>+'MARKET PXS'!U820</f>
        <v>0</v>
      </c>
      <c r="V819" s="3">
        <f>+'MARKET PXS'!V820</f>
        <v>0</v>
      </c>
    </row>
    <row r="820" spans="1:22" x14ac:dyDescent="0.3">
      <c r="A820" s="2">
        <f>+'MARKET PXS'!A821</f>
        <v>0</v>
      </c>
      <c r="B820" s="3">
        <f>+'MARKET PXS'!B821</f>
        <v>0</v>
      </c>
      <c r="C820" s="3">
        <f>+'MARKET PXS'!C821</f>
        <v>0</v>
      </c>
      <c r="D820" s="3">
        <f>+'MARKET PXS'!D821</f>
        <v>0</v>
      </c>
      <c r="E820" s="3">
        <f>+'MARKET PXS'!E821</f>
        <v>0</v>
      </c>
      <c r="F820" s="3">
        <f>+'MARKET PXS'!F821</f>
        <v>0</v>
      </c>
      <c r="G820" s="3">
        <f>+'MARKET PXS'!G821</f>
        <v>0</v>
      </c>
      <c r="H820" s="3">
        <f>+'MARKET PXS'!H821</f>
        <v>0</v>
      </c>
      <c r="I820" s="3">
        <f>+'MARKET PXS'!I821</f>
        <v>0</v>
      </c>
      <c r="J820" s="3">
        <f>+'MARKET PXS'!J821</f>
        <v>0</v>
      </c>
      <c r="K820" s="3">
        <f>+'MARKET PXS'!K821</f>
        <v>0</v>
      </c>
      <c r="L820" s="3">
        <f>+'MARKET PXS'!L821</f>
        <v>0</v>
      </c>
      <c r="M820" s="3">
        <f>+'MARKET PXS'!M821</f>
        <v>0</v>
      </c>
      <c r="N820" s="3">
        <f>+'MARKET PXS'!N821</f>
        <v>0</v>
      </c>
      <c r="O820" s="3">
        <f>+'MARKET PXS'!O821</f>
        <v>0</v>
      </c>
      <c r="P820" s="3">
        <f>+'MARKET PXS'!P821</f>
        <v>0</v>
      </c>
      <c r="Q820" s="3">
        <f>+'MARKET PXS'!Q821</f>
        <v>0</v>
      </c>
      <c r="R820" s="3">
        <f>+'MARKET PXS'!R821</f>
        <v>0</v>
      </c>
      <c r="S820" s="3">
        <f>+'MARKET PXS'!S821</f>
        <v>0</v>
      </c>
      <c r="T820" s="3">
        <f>+'MARKET PXS'!T821</f>
        <v>0</v>
      </c>
      <c r="U820" s="3">
        <f>+'MARKET PXS'!U821</f>
        <v>0</v>
      </c>
      <c r="V820" s="3">
        <f>+'MARKET PXS'!V821</f>
        <v>0</v>
      </c>
    </row>
    <row r="821" spans="1:22" x14ac:dyDescent="0.3">
      <c r="A821" s="2">
        <f>+'MARKET PXS'!A822</f>
        <v>0</v>
      </c>
      <c r="B821" s="3">
        <f>+'MARKET PXS'!B822</f>
        <v>0</v>
      </c>
      <c r="C821" s="3">
        <f>+'MARKET PXS'!C822</f>
        <v>0</v>
      </c>
      <c r="D821" s="3">
        <f>+'MARKET PXS'!D822</f>
        <v>0</v>
      </c>
      <c r="E821" s="3">
        <f>+'MARKET PXS'!E822</f>
        <v>0</v>
      </c>
      <c r="F821" s="3">
        <f>+'MARKET PXS'!F822</f>
        <v>0</v>
      </c>
      <c r="G821" s="3">
        <f>+'MARKET PXS'!G822</f>
        <v>0</v>
      </c>
      <c r="H821" s="3">
        <f>+'MARKET PXS'!H822</f>
        <v>0</v>
      </c>
      <c r="I821" s="3">
        <f>+'MARKET PXS'!I822</f>
        <v>0</v>
      </c>
      <c r="J821" s="3">
        <f>+'MARKET PXS'!J822</f>
        <v>0</v>
      </c>
      <c r="K821" s="3">
        <f>+'MARKET PXS'!K822</f>
        <v>0</v>
      </c>
      <c r="L821" s="3">
        <f>+'MARKET PXS'!L822</f>
        <v>0</v>
      </c>
      <c r="M821" s="3">
        <f>+'MARKET PXS'!M822</f>
        <v>0</v>
      </c>
      <c r="N821" s="3">
        <f>+'MARKET PXS'!N822</f>
        <v>0</v>
      </c>
      <c r="O821" s="3">
        <f>+'MARKET PXS'!O822</f>
        <v>0</v>
      </c>
      <c r="P821" s="3">
        <f>+'MARKET PXS'!P822</f>
        <v>0</v>
      </c>
      <c r="Q821" s="3">
        <f>+'MARKET PXS'!Q822</f>
        <v>0</v>
      </c>
      <c r="R821" s="3">
        <f>+'MARKET PXS'!R822</f>
        <v>0</v>
      </c>
      <c r="S821" s="3">
        <f>+'MARKET PXS'!S822</f>
        <v>0</v>
      </c>
      <c r="T821" s="3">
        <f>+'MARKET PXS'!T822</f>
        <v>0</v>
      </c>
      <c r="U821" s="3">
        <f>+'MARKET PXS'!U822</f>
        <v>0</v>
      </c>
      <c r="V821" s="3">
        <f>+'MARKET PXS'!V822</f>
        <v>0</v>
      </c>
    </row>
    <row r="822" spans="1:22" x14ac:dyDescent="0.3">
      <c r="A822" s="2">
        <f>+'MARKET PXS'!A823</f>
        <v>0</v>
      </c>
      <c r="B822" s="3">
        <f>+'MARKET PXS'!B823</f>
        <v>0</v>
      </c>
      <c r="C822" s="3">
        <f>+'MARKET PXS'!C823</f>
        <v>0</v>
      </c>
      <c r="D822" s="3">
        <f>+'MARKET PXS'!D823</f>
        <v>0</v>
      </c>
      <c r="E822" s="3">
        <f>+'MARKET PXS'!E823</f>
        <v>0</v>
      </c>
      <c r="F822" s="3">
        <f>+'MARKET PXS'!F823</f>
        <v>0</v>
      </c>
      <c r="G822" s="3">
        <f>+'MARKET PXS'!G823</f>
        <v>0</v>
      </c>
      <c r="H822" s="3">
        <f>+'MARKET PXS'!H823</f>
        <v>0</v>
      </c>
      <c r="I822" s="3">
        <f>+'MARKET PXS'!I823</f>
        <v>0</v>
      </c>
      <c r="J822" s="3">
        <f>+'MARKET PXS'!J823</f>
        <v>0</v>
      </c>
      <c r="K822" s="3">
        <f>+'MARKET PXS'!K823</f>
        <v>0</v>
      </c>
      <c r="L822" s="3">
        <f>+'MARKET PXS'!L823</f>
        <v>0</v>
      </c>
      <c r="M822" s="3">
        <f>+'MARKET PXS'!M823</f>
        <v>0</v>
      </c>
      <c r="N822" s="3">
        <f>+'MARKET PXS'!N823</f>
        <v>0</v>
      </c>
      <c r="O822" s="3">
        <f>+'MARKET PXS'!O823</f>
        <v>0</v>
      </c>
      <c r="P822" s="3">
        <f>+'MARKET PXS'!P823</f>
        <v>0</v>
      </c>
      <c r="Q822" s="3">
        <f>+'MARKET PXS'!Q823</f>
        <v>0</v>
      </c>
      <c r="R822" s="3">
        <f>+'MARKET PXS'!R823</f>
        <v>0</v>
      </c>
      <c r="S822" s="3">
        <f>+'MARKET PXS'!S823</f>
        <v>0</v>
      </c>
      <c r="T822" s="3">
        <f>+'MARKET PXS'!T823</f>
        <v>0</v>
      </c>
      <c r="U822" s="3">
        <f>+'MARKET PXS'!U823</f>
        <v>0</v>
      </c>
      <c r="V822" s="3">
        <f>+'MARKET PXS'!V823</f>
        <v>0</v>
      </c>
    </row>
    <row r="823" spans="1:22" x14ac:dyDescent="0.3">
      <c r="A823" s="2">
        <f>+'MARKET PXS'!A824</f>
        <v>0</v>
      </c>
      <c r="B823" s="3">
        <f>+'MARKET PXS'!B824</f>
        <v>0</v>
      </c>
      <c r="C823" s="3">
        <f>+'MARKET PXS'!C824</f>
        <v>0</v>
      </c>
      <c r="D823" s="3">
        <f>+'MARKET PXS'!D824</f>
        <v>0</v>
      </c>
      <c r="E823" s="3">
        <f>+'MARKET PXS'!E824</f>
        <v>0</v>
      </c>
      <c r="F823" s="3">
        <f>+'MARKET PXS'!F824</f>
        <v>0</v>
      </c>
      <c r="G823" s="3">
        <f>+'MARKET PXS'!G824</f>
        <v>0</v>
      </c>
      <c r="H823" s="3">
        <f>+'MARKET PXS'!H824</f>
        <v>0</v>
      </c>
      <c r="I823" s="3">
        <f>+'MARKET PXS'!I824</f>
        <v>0</v>
      </c>
      <c r="J823" s="3">
        <f>+'MARKET PXS'!J824</f>
        <v>0</v>
      </c>
      <c r="K823" s="3">
        <f>+'MARKET PXS'!K824</f>
        <v>0</v>
      </c>
      <c r="L823" s="3">
        <f>+'MARKET PXS'!L824</f>
        <v>0</v>
      </c>
      <c r="M823" s="3">
        <f>+'MARKET PXS'!M824</f>
        <v>0</v>
      </c>
      <c r="N823" s="3">
        <f>+'MARKET PXS'!N824</f>
        <v>0</v>
      </c>
      <c r="O823" s="3">
        <f>+'MARKET PXS'!O824</f>
        <v>0</v>
      </c>
      <c r="P823" s="3">
        <f>+'MARKET PXS'!P824</f>
        <v>0</v>
      </c>
      <c r="Q823" s="3">
        <f>+'MARKET PXS'!Q824</f>
        <v>0</v>
      </c>
      <c r="R823" s="3">
        <f>+'MARKET PXS'!R824</f>
        <v>0</v>
      </c>
      <c r="S823" s="3">
        <f>+'MARKET PXS'!S824</f>
        <v>0</v>
      </c>
      <c r="T823" s="3">
        <f>+'MARKET PXS'!T824</f>
        <v>0</v>
      </c>
      <c r="U823" s="3">
        <f>+'MARKET PXS'!U824</f>
        <v>0</v>
      </c>
      <c r="V823" s="3">
        <f>+'MARKET PXS'!V824</f>
        <v>0</v>
      </c>
    </row>
    <row r="824" spans="1:22" x14ac:dyDescent="0.3">
      <c r="A824" s="2">
        <f>+'MARKET PXS'!A825</f>
        <v>0</v>
      </c>
      <c r="B824" s="3">
        <f>+'MARKET PXS'!B825</f>
        <v>0</v>
      </c>
      <c r="C824" s="3">
        <f>+'MARKET PXS'!C825</f>
        <v>0</v>
      </c>
      <c r="D824" s="3">
        <f>+'MARKET PXS'!D825</f>
        <v>0</v>
      </c>
      <c r="E824" s="3">
        <f>+'MARKET PXS'!E825</f>
        <v>0</v>
      </c>
      <c r="F824" s="3">
        <f>+'MARKET PXS'!F825</f>
        <v>0</v>
      </c>
      <c r="G824" s="3">
        <f>+'MARKET PXS'!G825</f>
        <v>0</v>
      </c>
      <c r="H824" s="3">
        <f>+'MARKET PXS'!H825</f>
        <v>0</v>
      </c>
      <c r="I824" s="3">
        <f>+'MARKET PXS'!I825</f>
        <v>0</v>
      </c>
      <c r="J824" s="3">
        <f>+'MARKET PXS'!J825</f>
        <v>0</v>
      </c>
      <c r="K824" s="3">
        <f>+'MARKET PXS'!K825</f>
        <v>0</v>
      </c>
      <c r="L824" s="3">
        <f>+'MARKET PXS'!L825</f>
        <v>0</v>
      </c>
      <c r="M824" s="3">
        <f>+'MARKET PXS'!M825</f>
        <v>0</v>
      </c>
      <c r="N824" s="3">
        <f>+'MARKET PXS'!N825</f>
        <v>0</v>
      </c>
      <c r="O824" s="3">
        <f>+'MARKET PXS'!O825</f>
        <v>0</v>
      </c>
      <c r="P824" s="3">
        <f>+'MARKET PXS'!P825</f>
        <v>0</v>
      </c>
      <c r="Q824" s="3">
        <f>+'MARKET PXS'!Q825</f>
        <v>0</v>
      </c>
      <c r="R824" s="3">
        <f>+'MARKET PXS'!R825</f>
        <v>0</v>
      </c>
      <c r="S824" s="3">
        <f>+'MARKET PXS'!S825</f>
        <v>0</v>
      </c>
      <c r="T824" s="3">
        <f>+'MARKET PXS'!T825</f>
        <v>0</v>
      </c>
      <c r="U824" s="3">
        <f>+'MARKET PXS'!U825</f>
        <v>0</v>
      </c>
      <c r="V824" s="3">
        <f>+'MARKET PXS'!V825</f>
        <v>0</v>
      </c>
    </row>
    <row r="825" spans="1:22" x14ac:dyDescent="0.3">
      <c r="A825" s="2">
        <f>+'MARKET PXS'!A826</f>
        <v>0</v>
      </c>
      <c r="B825" s="3">
        <f>+'MARKET PXS'!B826</f>
        <v>0</v>
      </c>
      <c r="C825" s="3">
        <f>+'MARKET PXS'!C826</f>
        <v>0</v>
      </c>
      <c r="D825" s="3">
        <f>+'MARKET PXS'!D826</f>
        <v>0</v>
      </c>
      <c r="E825" s="3">
        <f>+'MARKET PXS'!E826</f>
        <v>0</v>
      </c>
      <c r="F825" s="3">
        <f>+'MARKET PXS'!F826</f>
        <v>0</v>
      </c>
      <c r="G825" s="3">
        <f>+'MARKET PXS'!G826</f>
        <v>0</v>
      </c>
      <c r="H825" s="3">
        <f>+'MARKET PXS'!H826</f>
        <v>0</v>
      </c>
      <c r="I825" s="3">
        <f>+'MARKET PXS'!I826</f>
        <v>0</v>
      </c>
      <c r="J825" s="3">
        <f>+'MARKET PXS'!J826</f>
        <v>0</v>
      </c>
      <c r="K825" s="3">
        <f>+'MARKET PXS'!K826</f>
        <v>0</v>
      </c>
      <c r="L825" s="3">
        <f>+'MARKET PXS'!L826</f>
        <v>0</v>
      </c>
      <c r="M825" s="3">
        <f>+'MARKET PXS'!M826</f>
        <v>0</v>
      </c>
      <c r="N825" s="3">
        <f>+'MARKET PXS'!N826</f>
        <v>0</v>
      </c>
      <c r="O825" s="3">
        <f>+'MARKET PXS'!O826</f>
        <v>0</v>
      </c>
      <c r="P825" s="3">
        <f>+'MARKET PXS'!P826</f>
        <v>0</v>
      </c>
      <c r="Q825" s="3">
        <f>+'MARKET PXS'!Q826</f>
        <v>0</v>
      </c>
      <c r="R825" s="3">
        <f>+'MARKET PXS'!R826</f>
        <v>0</v>
      </c>
      <c r="S825" s="3">
        <f>+'MARKET PXS'!S826</f>
        <v>0</v>
      </c>
      <c r="T825" s="3">
        <f>+'MARKET PXS'!T826</f>
        <v>0</v>
      </c>
      <c r="U825" s="3">
        <f>+'MARKET PXS'!U826</f>
        <v>0</v>
      </c>
      <c r="V825" s="3">
        <f>+'MARKET PXS'!V826</f>
        <v>0</v>
      </c>
    </row>
    <row r="826" spans="1:22" x14ac:dyDescent="0.3">
      <c r="A826" s="2">
        <f>+'MARKET PXS'!A827</f>
        <v>0</v>
      </c>
      <c r="B826" s="3">
        <f>+'MARKET PXS'!B827</f>
        <v>0</v>
      </c>
      <c r="C826" s="3">
        <f>+'MARKET PXS'!C827</f>
        <v>0</v>
      </c>
      <c r="D826" s="3">
        <f>+'MARKET PXS'!D827</f>
        <v>0</v>
      </c>
      <c r="E826" s="3">
        <f>+'MARKET PXS'!E827</f>
        <v>0</v>
      </c>
      <c r="F826" s="3">
        <f>+'MARKET PXS'!F827</f>
        <v>0</v>
      </c>
      <c r="G826" s="3">
        <f>+'MARKET PXS'!G827</f>
        <v>0</v>
      </c>
      <c r="H826" s="3">
        <f>+'MARKET PXS'!H827</f>
        <v>0</v>
      </c>
      <c r="I826" s="3">
        <f>+'MARKET PXS'!I827</f>
        <v>0</v>
      </c>
      <c r="J826" s="3">
        <f>+'MARKET PXS'!J827</f>
        <v>0</v>
      </c>
      <c r="K826" s="3">
        <f>+'MARKET PXS'!K827</f>
        <v>0</v>
      </c>
      <c r="L826" s="3">
        <f>+'MARKET PXS'!L827</f>
        <v>0</v>
      </c>
      <c r="M826" s="3">
        <f>+'MARKET PXS'!M827</f>
        <v>0</v>
      </c>
      <c r="N826" s="3">
        <f>+'MARKET PXS'!N827</f>
        <v>0</v>
      </c>
      <c r="O826" s="3">
        <f>+'MARKET PXS'!O827</f>
        <v>0</v>
      </c>
      <c r="P826" s="3">
        <f>+'MARKET PXS'!P827</f>
        <v>0</v>
      </c>
      <c r="Q826" s="3">
        <f>+'MARKET PXS'!Q827</f>
        <v>0</v>
      </c>
      <c r="R826" s="3">
        <f>+'MARKET PXS'!R827</f>
        <v>0</v>
      </c>
      <c r="S826" s="3">
        <f>+'MARKET PXS'!S827</f>
        <v>0</v>
      </c>
      <c r="T826" s="3">
        <f>+'MARKET PXS'!T827</f>
        <v>0</v>
      </c>
      <c r="U826" s="3">
        <f>+'MARKET PXS'!U827</f>
        <v>0</v>
      </c>
      <c r="V826" s="3">
        <f>+'MARKET PXS'!V827</f>
        <v>0</v>
      </c>
    </row>
    <row r="827" spans="1:22" x14ac:dyDescent="0.3">
      <c r="A827" s="2">
        <f>+'MARKET PXS'!A828</f>
        <v>0</v>
      </c>
      <c r="B827" s="3">
        <f>+'MARKET PXS'!B828</f>
        <v>0</v>
      </c>
      <c r="C827" s="3">
        <f>+'MARKET PXS'!C828</f>
        <v>0</v>
      </c>
      <c r="D827" s="3">
        <f>+'MARKET PXS'!D828</f>
        <v>0</v>
      </c>
      <c r="E827" s="3">
        <f>+'MARKET PXS'!E828</f>
        <v>0</v>
      </c>
      <c r="F827" s="3">
        <f>+'MARKET PXS'!F828</f>
        <v>0</v>
      </c>
      <c r="G827" s="3">
        <f>+'MARKET PXS'!G828</f>
        <v>0</v>
      </c>
      <c r="H827" s="3">
        <f>+'MARKET PXS'!H828</f>
        <v>0</v>
      </c>
      <c r="I827" s="3">
        <f>+'MARKET PXS'!I828</f>
        <v>0</v>
      </c>
      <c r="J827" s="3">
        <f>+'MARKET PXS'!J828</f>
        <v>0</v>
      </c>
      <c r="K827" s="3">
        <f>+'MARKET PXS'!K828</f>
        <v>0</v>
      </c>
      <c r="L827" s="3">
        <f>+'MARKET PXS'!L828</f>
        <v>0</v>
      </c>
      <c r="M827" s="3">
        <f>+'MARKET PXS'!M828</f>
        <v>0</v>
      </c>
      <c r="N827" s="3">
        <f>+'MARKET PXS'!N828</f>
        <v>0</v>
      </c>
      <c r="O827" s="3">
        <f>+'MARKET PXS'!O828</f>
        <v>0</v>
      </c>
      <c r="P827" s="3">
        <f>+'MARKET PXS'!P828</f>
        <v>0</v>
      </c>
      <c r="Q827" s="3">
        <f>+'MARKET PXS'!Q828</f>
        <v>0</v>
      </c>
      <c r="R827" s="3">
        <f>+'MARKET PXS'!R828</f>
        <v>0</v>
      </c>
      <c r="S827" s="3">
        <f>+'MARKET PXS'!S828</f>
        <v>0</v>
      </c>
      <c r="T827" s="3">
        <f>+'MARKET PXS'!T828</f>
        <v>0</v>
      </c>
      <c r="U827" s="3">
        <f>+'MARKET PXS'!U828</f>
        <v>0</v>
      </c>
      <c r="V827" s="3">
        <f>+'MARKET PXS'!V828</f>
        <v>0</v>
      </c>
    </row>
    <row r="828" spans="1:22" x14ac:dyDescent="0.3">
      <c r="A828" s="2">
        <f>+'MARKET PXS'!A829</f>
        <v>0</v>
      </c>
      <c r="B828" s="3">
        <f>+'MARKET PXS'!B829</f>
        <v>0</v>
      </c>
      <c r="C828" s="3">
        <f>+'MARKET PXS'!C829</f>
        <v>0</v>
      </c>
      <c r="D828" s="3">
        <f>+'MARKET PXS'!D829</f>
        <v>0</v>
      </c>
      <c r="E828" s="3">
        <f>+'MARKET PXS'!E829</f>
        <v>0</v>
      </c>
      <c r="F828" s="3">
        <f>+'MARKET PXS'!F829</f>
        <v>0</v>
      </c>
      <c r="G828" s="3">
        <f>+'MARKET PXS'!G829</f>
        <v>0</v>
      </c>
      <c r="H828" s="3">
        <f>+'MARKET PXS'!H829</f>
        <v>0</v>
      </c>
      <c r="I828" s="3">
        <f>+'MARKET PXS'!I829</f>
        <v>0</v>
      </c>
      <c r="J828" s="3">
        <f>+'MARKET PXS'!J829</f>
        <v>0</v>
      </c>
      <c r="K828" s="3">
        <f>+'MARKET PXS'!K829</f>
        <v>0</v>
      </c>
      <c r="L828" s="3">
        <f>+'MARKET PXS'!L829</f>
        <v>0</v>
      </c>
      <c r="M828" s="3">
        <f>+'MARKET PXS'!M829</f>
        <v>0</v>
      </c>
      <c r="N828" s="3">
        <f>+'MARKET PXS'!N829</f>
        <v>0</v>
      </c>
      <c r="O828" s="3">
        <f>+'MARKET PXS'!O829</f>
        <v>0</v>
      </c>
      <c r="P828" s="3">
        <f>+'MARKET PXS'!P829</f>
        <v>0</v>
      </c>
      <c r="Q828" s="3">
        <f>+'MARKET PXS'!Q829</f>
        <v>0</v>
      </c>
      <c r="R828" s="3">
        <f>+'MARKET PXS'!R829</f>
        <v>0</v>
      </c>
      <c r="S828" s="3">
        <f>+'MARKET PXS'!S829</f>
        <v>0</v>
      </c>
      <c r="T828" s="3">
        <f>+'MARKET PXS'!T829</f>
        <v>0</v>
      </c>
      <c r="U828" s="3">
        <f>+'MARKET PXS'!U829</f>
        <v>0</v>
      </c>
      <c r="V828" s="3">
        <f>+'MARKET PXS'!V829</f>
        <v>0</v>
      </c>
    </row>
    <row r="829" spans="1:22" x14ac:dyDescent="0.3">
      <c r="A829" s="2">
        <f>+'MARKET PXS'!A830</f>
        <v>0</v>
      </c>
      <c r="B829" s="3">
        <f>+'MARKET PXS'!B830</f>
        <v>0</v>
      </c>
      <c r="C829" s="3">
        <f>+'MARKET PXS'!C830</f>
        <v>0</v>
      </c>
      <c r="D829" s="3">
        <f>+'MARKET PXS'!D830</f>
        <v>0</v>
      </c>
      <c r="E829" s="3">
        <f>+'MARKET PXS'!E830</f>
        <v>0</v>
      </c>
      <c r="F829" s="3">
        <f>+'MARKET PXS'!F830</f>
        <v>0</v>
      </c>
      <c r="G829" s="3">
        <f>+'MARKET PXS'!G830</f>
        <v>0</v>
      </c>
      <c r="H829" s="3">
        <f>+'MARKET PXS'!H830</f>
        <v>0</v>
      </c>
      <c r="I829" s="3">
        <f>+'MARKET PXS'!I830</f>
        <v>0</v>
      </c>
      <c r="J829" s="3">
        <f>+'MARKET PXS'!J830</f>
        <v>0</v>
      </c>
      <c r="K829" s="3">
        <f>+'MARKET PXS'!K830</f>
        <v>0</v>
      </c>
      <c r="L829" s="3">
        <f>+'MARKET PXS'!L830</f>
        <v>0</v>
      </c>
      <c r="M829" s="3">
        <f>+'MARKET PXS'!M830</f>
        <v>0</v>
      </c>
      <c r="N829" s="3">
        <f>+'MARKET PXS'!N830</f>
        <v>0</v>
      </c>
      <c r="O829" s="3">
        <f>+'MARKET PXS'!O830</f>
        <v>0</v>
      </c>
      <c r="P829" s="3">
        <f>+'MARKET PXS'!P830</f>
        <v>0</v>
      </c>
      <c r="Q829" s="3">
        <f>+'MARKET PXS'!Q830</f>
        <v>0</v>
      </c>
      <c r="R829" s="3">
        <f>+'MARKET PXS'!R830</f>
        <v>0</v>
      </c>
      <c r="S829" s="3">
        <f>+'MARKET PXS'!S830</f>
        <v>0</v>
      </c>
      <c r="T829" s="3">
        <f>+'MARKET PXS'!T830</f>
        <v>0</v>
      </c>
      <c r="U829" s="3">
        <f>+'MARKET PXS'!U830</f>
        <v>0</v>
      </c>
      <c r="V829" s="3">
        <f>+'MARKET PXS'!V830</f>
        <v>0</v>
      </c>
    </row>
    <row r="830" spans="1:22" x14ac:dyDescent="0.3">
      <c r="A830" s="2">
        <f>+'MARKET PXS'!A831</f>
        <v>0</v>
      </c>
      <c r="B830" s="3">
        <f>+'MARKET PXS'!B831</f>
        <v>0</v>
      </c>
      <c r="C830" s="3">
        <f>+'MARKET PXS'!C831</f>
        <v>0</v>
      </c>
      <c r="D830" s="3">
        <f>+'MARKET PXS'!D831</f>
        <v>0</v>
      </c>
      <c r="E830" s="3">
        <f>+'MARKET PXS'!E831</f>
        <v>0</v>
      </c>
      <c r="F830" s="3">
        <f>+'MARKET PXS'!F831</f>
        <v>0</v>
      </c>
      <c r="G830" s="3">
        <f>+'MARKET PXS'!G831</f>
        <v>0</v>
      </c>
      <c r="H830" s="3">
        <f>+'MARKET PXS'!H831</f>
        <v>0</v>
      </c>
      <c r="I830" s="3">
        <f>+'MARKET PXS'!I831</f>
        <v>0</v>
      </c>
      <c r="J830" s="3">
        <f>+'MARKET PXS'!J831</f>
        <v>0</v>
      </c>
      <c r="K830" s="3">
        <f>+'MARKET PXS'!K831</f>
        <v>0</v>
      </c>
      <c r="L830" s="3">
        <f>+'MARKET PXS'!L831</f>
        <v>0</v>
      </c>
      <c r="M830" s="3">
        <f>+'MARKET PXS'!M831</f>
        <v>0</v>
      </c>
      <c r="N830" s="3">
        <f>+'MARKET PXS'!N831</f>
        <v>0</v>
      </c>
      <c r="O830" s="3">
        <f>+'MARKET PXS'!O831</f>
        <v>0</v>
      </c>
      <c r="P830" s="3">
        <f>+'MARKET PXS'!P831</f>
        <v>0</v>
      </c>
      <c r="Q830" s="3">
        <f>+'MARKET PXS'!Q831</f>
        <v>0</v>
      </c>
      <c r="R830" s="3">
        <f>+'MARKET PXS'!R831</f>
        <v>0</v>
      </c>
      <c r="S830" s="3">
        <f>+'MARKET PXS'!S831</f>
        <v>0</v>
      </c>
      <c r="T830" s="3">
        <f>+'MARKET PXS'!T831</f>
        <v>0</v>
      </c>
      <c r="U830" s="3">
        <f>+'MARKET PXS'!U831</f>
        <v>0</v>
      </c>
      <c r="V830" s="3">
        <f>+'MARKET PXS'!V831</f>
        <v>0</v>
      </c>
    </row>
    <row r="831" spans="1:22" x14ac:dyDescent="0.3">
      <c r="A831" s="2">
        <f>+'MARKET PXS'!A832</f>
        <v>0</v>
      </c>
      <c r="B831" s="3">
        <f>+'MARKET PXS'!B832</f>
        <v>0</v>
      </c>
      <c r="C831" s="3">
        <f>+'MARKET PXS'!C832</f>
        <v>0</v>
      </c>
      <c r="D831" s="3">
        <f>+'MARKET PXS'!D832</f>
        <v>0</v>
      </c>
      <c r="E831" s="3">
        <f>+'MARKET PXS'!E832</f>
        <v>0</v>
      </c>
      <c r="F831" s="3">
        <f>+'MARKET PXS'!F832</f>
        <v>0</v>
      </c>
      <c r="G831" s="3">
        <f>+'MARKET PXS'!G832</f>
        <v>0</v>
      </c>
      <c r="H831" s="3">
        <f>+'MARKET PXS'!H832</f>
        <v>0</v>
      </c>
      <c r="I831" s="3">
        <f>+'MARKET PXS'!I832</f>
        <v>0</v>
      </c>
      <c r="J831" s="3">
        <f>+'MARKET PXS'!J832</f>
        <v>0</v>
      </c>
      <c r="K831" s="3">
        <f>+'MARKET PXS'!K832</f>
        <v>0</v>
      </c>
      <c r="L831" s="3">
        <f>+'MARKET PXS'!L832</f>
        <v>0</v>
      </c>
      <c r="M831" s="3">
        <f>+'MARKET PXS'!M832</f>
        <v>0</v>
      </c>
      <c r="N831" s="3">
        <f>+'MARKET PXS'!N832</f>
        <v>0</v>
      </c>
      <c r="O831" s="3">
        <f>+'MARKET PXS'!O832</f>
        <v>0</v>
      </c>
      <c r="P831" s="3">
        <f>+'MARKET PXS'!P832</f>
        <v>0</v>
      </c>
      <c r="Q831" s="3">
        <f>+'MARKET PXS'!Q832</f>
        <v>0</v>
      </c>
      <c r="R831" s="3">
        <f>+'MARKET PXS'!R832</f>
        <v>0</v>
      </c>
      <c r="S831" s="3">
        <f>+'MARKET PXS'!S832</f>
        <v>0</v>
      </c>
      <c r="T831" s="3">
        <f>+'MARKET PXS'!T832</f>
        <v>0</v>
      </c>
      <c r="U831" s="3">
        <f>+'MARKET PXS'!U832</f>
        <v>0</v>
      </c>
      <c r="V831" s="3">
        <f>+'MARKET PXS'!V832</f>
        <v>0</v>
      </c>
    </row>
    <row r="832" spans="1:22" x14ac:dyDescent="0.3">
      <c r="A832" s="2">
        <f>+'MARKET PXS'!A833</f>
        <v>0</v>
      </c>
      <c r="B832" s="3">
        <f>+'MARKET PXS'!B833</f>
        <v>0</v>
      </c>
      <c r="C832" s="3">
        <f>+'MARKET PXS'!C833</f>
        <v>0</v>
      </c>
      <c r="D832" s="3">
        <f>+'MARKET PXS'!D833</f>
        <v>0</v>
      </c>
      <c r="E832" s="3">
        <f>+'MARKET PXS'!E833</f>
        <v>0</v>
      </c>
      <c r="F832" s="3">
        <f>+'MARKET PXS'!F833</f>
        <v>0</v>
      </c>
      <c r="G832" s="3">
        <f>+'MARKET PXS'!G833</f>
        <v>0</v>
      </c>
      <c r="H832" s="3">
        <f>+'MARKET PXS'!H833</f>
        <v>0</v>
      </c>
      <c r="I832" s="3">
        <f>+'MARKET PXS'!I833</f>
        <v>0</v>
      </c>
      <c r="J832" s="3">
        <f>+'MARKET PXS'!J833</f>
        <v>0</v>
      </c>
      <c r="K832" s="3">
        <f>+'MARKET PXS'!K833</f>
        <v>0</v>
      </c>
      <c r="L832" s="3">
        <f>+'MARKET PXS'!L833</f>
        <v>0</v>
      </c>
      <c r="M832" s="3">
        <f>+'MARKET PXS'!M833</f>
        <v>0</v>
      </c>
      <c r="N832" s="3">
        <f>+'MARKET PXS'!N833</f>
        <v>0</v>
      </c>
      <c r="O832" s="3">
        <f>+'MARKET PXS'!O833</f>
        <v>0</v>
      </c>
      <c r="P832" s="3">
        <f>+'MARKET PXS'!P833</f>
        <v>0</v>
      </c>
      <c r="Q832" s="3">
        <f>+'MARKET PXS'!Q833</f>
        <v>0</v>
      </c>
      <c r="R832" s="3">
        <f>+'MARKET PXS'!R833</f>
        <v>0</v>
      </c>
      <c r="S832" s="3">
        <f>+'MARKET PXS'!S833</f>
        <v>0</v>
      </c>
      <c r="T832" s="3">
        <f>+'MARKET PXS'!T833</f>
        <v>0</v>
      </c>
      <c r="U832" s="3">
        <f>+'MARKET PXS'!U833</f>
        <v>0</v>
      </c>
      <c r="V832" s="3">
        <f>+'MARKET PXS'!V833</f>
        <v>0</v>
      </c>
    </row>
    <row r="833" spans="1:22" x14ac:dyDescent="0.3">
      <c r="A833" s="2">
        <f>+'MARKET PXS'!A834</f>
        <v>0</v>
      </c>
      <c r="B833" s="3">
        <f>+'MARKET PXS'!B834</f>
        <v>0</v>
      </c>
      <c r="C833" s="3">
        <f>+'MARKET PXS'!C834</f>
        <v>0</v>
      </c>
      <c r="D833" s="3">
        <f>+'MARKET PXS'!D834</f>
        <v>0</v>
      </c>
      <c r="E833" s="3">
        <f>+'MARKET PXS'!E834</f>
        <v>0</v>
      </c>
      <c r="F833" s="3">
        <f>+'MARKET PXS'!F834</f>
        <v>0</v>
      </c>
      <c r="G833" s="3">
        <f>+'MARKET PXS'!G834</f>
        <v>0</v>
      </c>
      <c r="H833" s="3">
        <f>+'MARKET PXS'!H834</f>
        <v>0</v>
      </c>
      <c r="I833" s="3">
        <f>+'MARKET PXS'!I834</f>
        <v>0</v>
      </c>
      <c r="J833" s="3">
        <f>+'MARKET PXS'!J834</f>
        <v>0</v>
      </c>
      <c r="K833" s="3">
        <f>+'MARKET PXS'!K834</f>
        <v>0</v>
      </c>
      <c r="L833" s="3">
        <f>+'MARKET PXS'!L834</f>
        <v>0</v>
      </c>
      <c r="M833" s="3">
        <f>+'MARKET PXS'!M834</f>
        <v>0</v>
      </c>
      <c r="N833" s="3">
        <f>+'MARKET PXS'!N834</f>
        <v>0</v>
      </c>
      <c r="O833" s="3">
        <f>+'MARKET PXS'!O834</f>
        <v>0</v>
      </c>
      <c r="P833" s="3">
        <f>+'MARKET PXS'!P834</f>
        <v>0</v>
      </c>
      <c r="Q833" s="3">
        <f>+'MARKET PXS'!Q834</f>
        <v>0</v>
      </c>
      <c r="R833" s="3">
        <f>+'MARKET PXS'!R834</f>
        <v>0</v>
      </c>
      <c r="S833" s="3">
        <f>+'MARKET PXS'!S834</f>
        <v>0</v>
      </c>
      <c r="T833" s="3">
        <f>+'MARKET PXS'!T834</f>
        <v>0</v>
      </c>
      <c r="U833" s="3">
        <f>+'MARKET PXS'!U834</f>
        <v>0</v>
      </c>
      <c r="V833" s="3">
        <f>+'MARKET PXS'!V834</f>
        <v>0</v>
      </c>
    </row>
    <row r="834" spans="1:22" x14ac:dyDescent="0.3">
      <c r="A834" s="2">
        <f>+'MARKET PXS'!A835</f>
        <v>0</v>
      </c>
      <c r="B834" s="3">
        <f>+'MARKET PXS'!B835</f>
        <v>0</v>
      </c>
      <c r="C834" s="3">
        <f>+'MARKET PXS'!C835</f>
        <v>0</v>
      </c>
      <c r="D834" s="3">
        <f>+'MARKET PXS'!D835</f>
        <v>0</v>
      </c>
      <c r="E834" s="3">
        <f>+'MARKET PXS'!E835</f>
        <v>0</v>
      </c>
      <c r="F834" s="3">
        <f>+'MARKET PXS'!F835</f>
        <v>0</v>
      </c>
      <c r="G834" s="3">
        <f>+'MARKET PXS'!G835</f>
        <v>0</v>
      </c>
      <c r="H834" s="3">
        <f>+'MARKET PXS'!H835</f>
        <v>0</v>
      </c>
      <c r="I834" s="3">
        <f>+'MARKET PXS'!I835</f>
        <v>0</v>
      </c>
      <c r="J834" s="3">
        <f>+'MARKET PXS'!J835</f>
        <v>0</v>
      </c>
      <c r="K834" s="3">
        <f>+'MARKET PXS'!K835</f>
        <v>0</v>
      </c>
      <c r="L834" s="3">
        <f>+'MARKET PXS'!L835</f>
        <v>0</v>
      </c>
      <c r="M834" s="3">
        <f>+'MARKET PXS'!M835</f>
        <v>0</v>
      </c>
      <c r="N834" s="3">
        <f>+'MARKET PXS'!N835</f>
        <v>0</v>
      </c>
      <c r="O834" s="3">
        <f>+'MARKET PXS'!O835</f>
        <v>0</v>
      </c>
      <c r="P834" s="3">
        <f>+'MARKET PXS'!P835</f>
        <v>0</v>
      </c>
      <c r="Q834" s="3">
        <f>+'MARKET PXS'!Q835</f>
        <v>0</v>
      </c>
      <c r="R834" s="3">
        <f>+'MARKET PXS'!R835</f>
        <v>0</v>
      </c>
      <c r="S834" s="3">
        <f>+'MARKET PXS'!S835</f>
        <v>0</v>
      </c>
      <c r="T834" s="3">
        <f>+'MARKET PXS'!T835</f>
        <v>0</v>
      </c>
      <c r="U834" s="3">
        <f>+'MARKET PXS'!U835</f>
        <v>0</v>
      </c>
      <c r="V834" s="3">
        <f>+'MARKET PXS'!V835</f>
        <v>0</v>
      </c>
    </row>
    <row r="835" spans="1:22" x14ac:dyDescent="0.3">
      <c r="A835" s="2">
        <f>+'MARKET PXS'!A836</f>
        <v>0</v>
      </c>
      <c r="B835" s="3">
        <f>+'MARKET PXS'!B836</f>
        <v>0</v>
      </c>
      <c r="C835" s="3">
        <f>+'MARKET PXS'!C836</f>
        <v>0</v>
      </c>
      <c r="D835" s="3">
        <f>+'MARKET PXS'!D836</f>
        <v>0</v>
      </c>
      <c r="E835" s="3">
        <f>+'MARKET PXS'!E836</f>
        <v>0</v>
      </c>
      <c r="F835" s="3">
        <f>+'MARKET PXS'!F836</f>
        <v>0</v>
      </c>
      <c r="G835" s="3">
        <f>+'MARKET PXS'!G836</f>
        <v>0</v>
      </c>
      <c r="H835" s="3">
        <f>+'MARKET PXS'!H836</f>
        <v>0</v>
      </c>
      <c r="I835" s="3">
        <f>+'MARKET PXS'!I836</f>
        <v>0</v>
      </c>
      <c r="J835" s="3">
        <f>+'MARKET PXS'!J836</f>
        <v>0</v>
      </c>
      <c r="K835" s="3">
        <f>+'MARKET PXS'!K836</f>
        <v>0</v>
      </c>
      <c r="L835" s="3">
        <f>+'MARKET PXS'!L836</f>
        <v>0</v>
      </c>
      <c r="M835" s="3">
        <f>+'MARKET PXS'!M836</f>
        <v>0</v>
      </c>
      <c r="N835" s="3">
        <f>+'MARKET PXS'!N836</f>
        <v>0</v>
      </c>
      <c r="O835" s="3">
        <f>+'MARKET PXS'!O836</f>
        <v>0</v>
      </c>
      <c r="P835" s="3">
        <f>+'MARKET PXS'!P836</f>
        <v>0</v>
      </c>
      <c r="Q835" s="3">
        <f>+'MARKET PXS'!Q836</f>
        <v>0</v>
      </c>
      <c r="R835" s="3">
        <f>+'MARKET PXS'!R836</f>
        <v>0</v>
      </c>
      <c r="S835" s="3">
        <f>+'MARKET PXS'!S836</f>
        <v>0</v>
      </c>
      <c r="T835" s="3">
        <f>+'MARKET PXS'!T836</f>
        <v>0</v>
      </c>
      <c r="U835" s="3">
        <f>+'MARKET PXS'!U836</f>
        <v>0</v>
      </c>
      <c r="V835" s="3">
        <f>+'MARKET PXS'!V836</f>
        <v>0</v>
      </c>
    </row>
    <row r="836" spans="1:22" x14ac:dyDescent="0.3">
      <c r="A836" s="2">
        <f>+'MARKET PXS'!A837</f>
        <v>0</v>
      </c>
      <c r="B836" s="3">
        <f>+'MARKET PXS'!B837</f>
        <v>0</v>
      </c>
      <c r="C836" s="3">
        <f>+'MARKET PXS'!C837</f>
        <v>0</v>
      </c>
      <c r="D836" s="3">
        <f>+'MARKET PXS'!D837</f>
        <v>0</v>
      </c>
      <c r="E836" s="3">
        <f>+'MARKET PXS'!E837</f>
        <v>0</v>
      </c>
      <c r="F836" s="3">
        <f>+'MARKET PXS'!F837</f>
        <v>0</v>
      </c>
      <c r="G836" s="3">
        <f>+'MARKET PXS'!G837</f>
        <v>0</v>
      </c>
      <c r="H836" s="3">
        <f>+'MARKET PXS'!H837</f>
        <v>0</v>
      </c>
      <c r="I836" s="3">
        <f>+'MARKET PXS'!I837</f>
        <v>0</v>
      </c>
      <c r="J836" s="3">
        <f>+'MARKET PXS'!J837</f>
        <v>0</v>
      </c>
      <c r="K836" s="3">
        <f>+'MARKET PXS'!K837</f>
        <v>0</v>
      </c>
      <c r="L836" s="3">
        <f>+'MARKET PXS'!L837</f>
        <v>0</v>
      </c>
      <c r="M836" s="3">
        <f>+'MARKET PXS'!M837</f>
        <v>0</v>
      </c>
      <c r="N836" s="3">
        <f>+'MARKET PXS'!N837</f>
        <v>0</v>
      </c>
      <c r="O836" s="3">
        <f>+'MARKET PXS'!O837</f>
        <v>0</v>
      </c>
      <c r="P836" s="3">
        <f>+'MARKET PXS'!P837</f>
        <v>0</v>
      </c>
      <c r="Q836" s="3">
        <f>+'MARKET PXS'!Q837</f>
        <v>0</v>
      </c>
      <c r="R836" s="3">
        <f>+'MARKET PXS'!R837</f>
        <v>0</v>
      </c>
      <c r="S836" s="3">
        <f>+'MARKET PXS'!S837</f>
        <v>0</v>
      </c>
      <c r="T836" s="3">
        <f>+'MARKET PXS'!T837</f>
        <v>0</v>
      </c>
      <c r="U836" s="3">
        <f>+'MARKET PXS'!U837</f>
        <v>0</v>
      </c>
      <c r="V836" s="3">
        <f>+'MARKET PXS'!V837</f>
        <v>0</v>
      </c>
    </row>
    <row r="837" spans="1:22" x14ac:dyDescent="0.3">
      <c r="A837" s="2">
        <f>+'MARKET PXS'!A838</f>
        <v>0</v>
      </c>
      <c r="B837" s="3">
        <f>+'MARKET PXS'!B838</f>
        <v>0</v>
      </c>
      <c r="C837" s="3">
        <f>+'MARKET PXS'!C838</f>
        <v>0</v>
      </c>
      <c r="D837" s="3">
        <f>+'MARKET PXS'!D838</f>
        <v>0</v>
      </c>
      <c r="E837" s="3">
        <f>+'MARKET PXS'!E838</f>
        <v>0</v>
      </c>
      <c r="F837" s="3">
        <f>+'MARKET PXS'!F838</f>
        <v>0</v>
      </c>
      <c r="G837" s="3">
        <f>+'MARKET PXS'!G838</f>
        <v>0</v>
      </c>
      <c r="H837" s="3">
        <f>+'MARKET PXS'!H838</f>
        <v>0</v>
      </c>
      <c r="I837" s="3">
        <f>+'MARKET PXS'!I838</f>
        <v>0</v>
      </c>
      <c r="J837" s="3">
        <f>+'MARKET PXS'!J838</f>
        <v>0</v>
      </c>
      <c r="K837" s="3">
        <f>+'MARKET PXS'!K838</f>
        <v>0</v>
      </c>
      <c r="L837" s="3">
        <f>+'MARKET PXS'!L838</f>
        <v>0</v>
      </c>
      <c r="M837" s="3">
        <f>+'MARKET PXS'!M838</f>
        <v>0</v>
      </c>
      <c r="N837" s="3">
        <f>+'MARKET PXS'!N838</f>
        <v>0</v>
      </c>
      <c r="O837" s="3">
        <f>+'MARKET PXS'!O838</f>
        <v>0</v>
      </c>
      <c r="P837" s="3">
        <f>+'MARKET PXS'!P838</f>
        <v>0</v>
      </c>
      <c r="Q837" s="3">
        <f>+'MARKET PXS'!Q838</f>
        <v>0</v>
      </c>
      <c r="R837" s="3">
        <f>+'MARKET PXS'!R838</f>
        <v>0</v>
      </c>
      <c r="S837" s="3">
        <f>+'MARKET PXS'!S838</f>
        <v>0</v>
      </c>
      <c r="T837" s="3">
        <f>+'MARKET PXS'!T838</f>
        <v>0</v>
      </c>
      <c r="U837" s="3">
        <f>+'MARKET PXS'!U838</f>
        <v>0</v>
      </c>
      <c r="V837" s="3">
        <f>+'MARKET PXS'!V838</f>
        <v>0</v>
      </c>
    </row>
    <row r="838" spans="1:22" x14ac:dyDescent="0.3">
      <c r="A838" s="2">
        <f>+'MARKET PXS'!A839</f>
        <v>0</v>
      </c>
      <c r="B838" s="3">
        <f>+'MARKET PXS'!B839</f>
        <v>0</v>
      </c>
      <c r="C838" s="3">
        <f>+'MARKET PXS'!C839</f>
        <v>0</v>
      </c>
      <c r="D838" s="3">
        <f>+'MARKET PXS'!D839</f>
        <v>0</v>
      </c>
      <c r="E838" s="3">
        <f>+'MARKET PXS'!E839</f>
        <v>0</v>
      </c>
      <c r="F838" s="3">
        <f>+'MARKET PXS'!F839</f>
        <v>0</v>
      </c>
      <c r="G838" s="3">
        <f>+'MARKET PXS'!G839</f>
        <v>0</v>
      </c>
      <c r="H838" s="3">
        <f>+'MARKET PXS'!H839</f>
        <v>0</v>
      </c>
      <c r="I838" s="3">
        <f>+'MARKET PXS'!I839</f>
        <v>0</v>
      </c>
      <c r="J838" s="3">
        <f>+'MARKET PXS'!J839</f>
        <v>0</v>
      </c>
      <c r="K838" s="3">
        <f>+'MARKET PXS'!K839</f>
        <v>0</v>
      </c>
      <c r="L838" s="3">
        <f>+'MARKET PXS'!L839</f>
        <v>0</v>
      </c>
      <c r="M838" s="3">
        <f>+'MARKET PXS'!M839</f>
        <v>0</v>
      </c>
      <c r="N838" s="3">
        <f>+'MARKET PXS'!N839</f>
        <v>0</v>
      </c>
      <c r="O838" s="3">
        <f>+'MARKET PXS'!O839</f>
        <v>0</v>
      </c>
      <c r="P838" s="3">
        <f>+'MARKET PXS'!P839</f>
        <v>0</v>
      </c>
      <c r="Q838" s="3">
        <f>+'MARKET PXS'!Q839</f>
        <v>0</v>
      </c>
      <c r="R838" s="3">
        <f>+'MARKET PXS'!R839</f>
        <v>0</v>
      </c>
      <c r="S838" s="3">
        <f>+'MARKET PXS'!S839</f>
        <v>0</v>
      </c>
      <c r="T838" s="3">
        <f>+'MARKET PXS'!T839</f>
        <v>0</v>
      </c>
      <c r="U838" s="3">
        <f>+'MARKET PXS'!U839</f>
        <v>0</v>
      </c>
      <c r="V838" s="3">
        <f>+'MARKET PXS'!V839</f>
        <v>0</v>
      </c>
    </row>
    <row r="839" spans="1:22" x14ac:dyDescent="0.3">
      <c r="A839" s="2">
        <f>+'MARKET PXS'!A840</f>
        <v>0</v>
      </c>
      <c r="B839" s="3">
        <f>+'MARKET PXS'!B840</f>
        <v>0</v>
      </c>
      <c r="C839" s="3">
        <f>+'MARKET PXS'!C840</f>
        <v>0</v>
      </c>
      <c r="D839" s="3">
        <f>+'MARKET PXS'!D840</f>
        <v>0</v>
      </c>
      <c r="E839" s="3">
        <f>+'MARKET PXS'!E840</f>
        <v>0</v>
      </c>
      <c r="F839" s="3">
        <f>+'MARKET PXS'!F840</f>
        <v>0</v>
      </c>
      <c r="G839" s="3">
        <f>+'MARKET PXS'!G840</f>
        <v>0</v>
      </c>
      <c r="H839" s="3">
        <f>+'MARKET PXS'!H840</f>
        <v>0</v>
      </c>
      <c r="I839" s="3">
        <f>+'MARKET PXS'!I840</f>
        <v>0</v>
      </c>
      <c r="J839" s="3">
        <f>+'MARKET PXS'!J840</f>
        <v>0</v>
      </c>
      <c r="K839" s="3">
        <f>+'MARKET PXS'!K840</f>
        <v>0</v>
      </c>
      <c r="L839" s="3">
        <f>+'MARKET PXS'!L840</f>
        <v>0</v>
      </c>
      <c r="M839" s="3">
        <f>+'MARKET PXS'!M840</f>
        <v>0</v>
      </c>
      <c r="N839" s="3">
        <f>+'MARKET PXS'!N840</f>
        <v>0</v>
      </c>
      <c r="O839" s="3">
        <f>+'MARKET PXS'!O840</f>
        <v>0</v>
      </c>
      <c r="P839" s="3">
        <f>+'MARKET PXS'!P840</f>
        <v>0</v>
      </c>
      <c r="Q839" s="3">
        <f>+'MARKET PXS'!Q840</f>
        <v>0</v>
      </c>
      <c r="R839" s="3">
        <f>+'MARKET PXS'!R840</f>
        <v>0</v>
      </c>
      <c r="S839" s="3">
        <f>+'MARKET PXS'!S840</f>
        <v>0</v>
      </c>
      <c r="T839" s="3">
        <f>+'MARKET PXS'!T840</f>
        <v>0</v>
      </c>
      <c r="U839" s="3">
        <f>+'MARKET PXS'!U840</f>
        <v>0</v>
      </c>
      <c r="V839" s="3">
        <f>+'MARKET PXS'!V840</f>
        <v>0</v>
      </c>
    </row>
    <row r="840" spans="1:22" x14ac:dyDescent="0.3">
      <c r="A840" s="2">
        <f>+'MARKET PXS'!A841</f>
        <v>0</v>
      </c>
      <c r="B840" s="3">
        <f>+'MARKET PXS'!B841</f>
        <v>0</v>
      </c>
      <c r="C840" s="3">
        <f>+'MARKET PXS'!C841</f>
        <v>0</v>
      </c>
      <c r="D840" s="3">
        <f>+'MARKET PXS'!D841</f>
        <v>0</v>
      </c>
      <c r="E840" s="3">
        <f>+'MARKET PXS'!E841</f>
        <v>0</v>
      </c>
      <c r="F840" s="3">
        <f>+'MARKET PXS'!F841</f>
        <v>0</v>
      </c>
      <c r="G840" s="3">
        <f>+'MARKET PXS'!G841</f>
        <v>0</v>
      </c>
      <c r="H840" s="3">
        <f>+'MARKET PXS'!H841</f>
        <v>0</v>
      </c>
      <c r="I840" s="3">
        <f>+'MARKET PXS'!I841</f>
        <v>0</v>
      </c>
      <c r="J840" s="3">
        <f>+'MARKET PXS'!J841</f>
        <v>0</v>
      </c>
      <c r="K840" s="3">
        <f>+'MARKET PXS'!K841</f>
        <v>0</v>
      </c>
      <c r="L840" s="3">
        <f>+'MARKET PXS'!L841</f>
        <v>0</v>
      </c>
      <c r="M840" s="3">
        <f>+'MARKET PXS'!M841</f>
        <v>0</v>
      </c>
      <c r="N840" s="3">
        <f>+'MARKET PXS'!N841</f>
        <v>0</v>
      </c>
      <c r="O840" s="3">
        <f>+'MARKET PXS'!O841</f>
        <v>0</v>
      </c>
      <c r="P840" s="3">
        <f>+'MARKET PXS'!P841</f>
        <v>0</v>
      </c>
      <c r="Q840" s="3">
        <f>+'MARKET PXS'!Q841</f>
        <v>0</v>
      </c>
      <c r="R840" s="3">
        <f>+'MARKET PXS'!R841</f>
        <v>0</v>
      </c>
      <c r="S840" s="3">
        <f>+'MARKET PXS'!S841</f>
        <v>0</v>
      </c>
      <c r="T840" s="3">
        <f>+'MARKET PXS'!T841</f>
        <v>0</v>
      </c>
      <c r="U840" s="3">
        <f>+'MARKET PXS'!U841</f>
        <v>0</v>
      </c>
      <c r="V840" s="3">
        <f>+'MARKET PXS'!V841</f>
        <v>0</v>
      </c>
    </row>
    <row r="841" spans="1:22" x14ac:dyDescent="0.3">
      <c r="A841" s="2">
        <f>+'MARKET PXS'!A842</f>
        <v>0</v>
      </c>
      <c r="B841" s="3">
        <f>+'MARKET PXS'!B842</f>
        <v>0</v>
      </c>
      <c r="C841" s="3">
        <f>+'MARKET PXS'!C842</f>
        <v>0</v>
      </c>
      <c r="D841" s="3">
        <f>+'MARKET PXS'!D842</f>
        <v>0</v>
      </c>
      <c r="E841" s="3">
        <f>+'MARKET PXS'!E842</f>
        <v>0</v>
      </c>
      <c r="F841" s="3">
        <f>+'MARKET PXS'!F842</f>
        <v>0</v>
      </c>
      <c r="G841" s="3">
        <f>+'MARKET PXS'!G842</f>
        <v>0</v>
      </c>
      <c r="H841" s="3">
        <f>+'MARKET PXS'!H842</f>
        <v>0</v>
      </c>
      <c r="I841" s="3">
        <f>+'MARKET PXS'!I842</f>
        <v>0</v>
      </c>
      <c r="J841" s="3">
        <f>+'MARKET PXS'!J842</f>
        <v>0</v>
      </c>
      <c r="K841" s="3">
        <f>+'MARKET PXS'!K842</f>
        <v>0</v>
      </c>
      <c r="L841" s="3">
        <f>+'MARKET PXS'!L842</f>
        <v>0</v>
      </c>
      <c r="M841" s="3">
        <f>+'MARKET PXS'!M842</f>
        <v>0</v>
      </c>
      <c r="N841" s="3">
        <f>+'MARKET PXS'!N842</f>
        <v>0</v>
      </c>
      <c r="O841" s="3">
        <f>+'MARKET PXS'!O842</f>
        <v>0</v>
      </c>
      <c r="P841" s="3">
        <f>+'MARKET PXS'!P842</f>
        <v>0</v>
      </c>
      <c r="Q841" s="3">
        <f>+'MARKET PXS'!Q842</f>
        <v>0</v>
      </c>
      <c r="R841" s="3">
        <f>+'MARKET PXS'!R842</f>
        <v>0</v>
      </c>
      <c r="S841" s="3">
        <f>+'MARKET PXS'!S842</f>
        <v>0</v>
      </c>
      <c r="T841" s="3">
        <f>+'MARKET PXS'!T842</f>
        <v>0</v>
      </c>
      <c r="U841" s="3">
        <f>+'MARKET PXS'!U842</f>
        <v>0</v>
      </c>
      <c r="V841" s="3">
        <f>+'MARKET PXS'!V842</f>
        <v>0</v>
      </c>
    </row>
    <row r="842" spans="1:22" x14ac:dyDescent="0.3">
      <c r="A842" s="2">
        <f>+'MARKET PXS'!A843</f>
        <v>0</v>
      </c>
      <c r="B842" s="3">
        <f>+'MARKET PXS'!B843</f>
        <v>0</v>
      </c>
      <c r="C842" s="3">
        <f>+'MARKET PXS'!C843</f>
        <v>0</v>
      </c>
      <c r="D842" s="3">
        <f>+'MARKET PXS'!D843</f>
        <v>0</v>
      </c>
      <c r="E842" s="3">
        <f>+'MARKET PXS'!E843</f>
        <v>0</v>
      </c>
      <c r="F842" s="3">
        <f>+'MARKET PXS'!F843</f>
        <v>0</v>
      </c>
      <c r="G842" s="3">
        <f>+'MARKET PXS'!G843</f>
        <v>0</v>
      </c>
      <c r="H842" s="3">
        <f>+'MARKET PXS'!H843</f>
        <v>0</v>
      </c>
      <c r="I842" s="3">
        <f>+'MARKET PXS'!I843</f>
        <v>0</v>
      </c>
      <c r="J842" s="3">
        <f>+'MARKET PXS'!J843</f>
        <v>0</v>
      </c>
      <c r="K842" s="3">
        <f>+'MARKET PXS'!K843</f>
        <v>0</v>
      </c>
      <c r="L842" s="3">
        <f>+'MARKET PXS'!L843</f>
        <v>0</v>
      </c>
      <c r="M842" s="3">
        <f>+'MARKET PXS'!M843</f>
        <v>0</v>
      </c>
      <c r="N842" s="3">
        <f>+'MARKET PXS'!N843</f>
        <v>0</v>
      </c>
      <c r="O842" s="3">
        <f>+'MARKET PXS'!O843</f>
        <v>0</v>
      </c>
      <c r="P842" s="3">
        <f>+'MARKET PXS'!P843</f>
        <v>0</v>
      </c>
      <c r="Q842" s="3">
        <f>+'MARKET PXS'!Q843</f>
        <v>0</v>
      </c>
      <c r="R842" s="3">
        <f>+'MARKET PXS'!R843</f>
        <v>0</v>
      </c>
      <c r="S842" s="3">
        <f>+'MARKET PXS'!S843</f>
        <v>0</v>
      </c>
      <c r="T842" s="3">
        <f>+'MARKET PXS'!T843</f>
        <v>0</v>
      </c>
      <c r="U842" s="3">
        <f>+'MARKET PXS'!U843</f>
        <v>0</v>
      </c>
      <c r="V842" s="3">
        <f>+'MARKET PXS'!V843</f>
        <v>0</v>
      </c>
    </row>
    <row r="843" spans="1:22" x14ac:dyDescent="0.3">
      <c r="A843" s="2">
        <f>+'MARKET PXS'!A844</f>
        <v>0</v>
      </c>
      <c r="B843" s="3">
        <f>+'MARKET PXS'!B844</f>
        <v>0</v>
      </c>
      <c r="C843" s="3">
        <f>+'MARKET PXS'!C844</f>
        <v>0</v>
      </c>
      <c r="D843" s="3">
        <f>+'MARKET PXS'!D844</f>
        <v>0</v>
      </c>
      <c r="E843" s="3">
        <f>+'MARKET PXS'!E844</f>
        <v>0</v>
      </c>
      <c r="F843" s="3">
        <f>+'MARKET PXS'!F844</f>
        <v>0</v>
      </c>
      <c r="G843" s="3">
        <f>+'MARKET PXS'!G844</f>
        <v>0</v>
      </c>
      <c r="H843" s="3">
        <f>+'MARKET PXS'!H844</f>
        <v>0</v>
      </c>
      <c r="I843" s="3">
        <f>+'MARKET PXS'!I844</f>
        <v>0</v>
      </c>
      <c r="J843" s="3">
        <f>+'MARKET PXS'!J844</f>
        <v>0</v>
      </c>
      <c r="K843" s="3">
        <f>+'MARKET PXS'!K844</f>
        <v>0</v>
      </c>
      <c r="L843" s="3">
        <f>+'MARKET PXS'!L844</f>
        <v>0</v>
      </c>
      <c r="M843" s="3">
        <f>+'MARKET PXS'!M844</f>
        <v>0</v>
      </c>
      <c r="N843" s="3">
        <f>+'MARKET PXS'!N844</f>
        <v>0</v>
      </c>
      <c r="O843" s="3">
        <f>+'MARKET PXS'!O844</f>
        <v>0</v>
      </c>
      <c r="P843" s="3">
        <f>+'MARKET PXS'!P844</f>
        <v>0</v>
      </c>
      <c r="Q843" s="3">
        <f>+'MARKET PXS'!Q844</f>
        <v>0</v>
      </c>
      <c r="R843" s="3">
        <f>+'MARKET PXS'!R844</f>
        <v>0</v>
      </c>
      <c r="S843" s="3">
        <f>+'MARKET PXS'!S844</f>
        <v>0</v>
      </c>
      <c r="T843" s="3">
        <f>+'MARKET PXS'!T844</f>
        <v>0</v>
      </c>
      <c r="U843" s="3">
        <f>+'MARKET PXS'!U844</f>
        <v>0</v>
      </c>
      <c r="V843" s="3">
        <f>+'MARKET PXS'!V844</f>
        <v>0</v>
      </c>
    </row>
    <row r="844" spans="1:22" x14ac:dyDescent="0.3">
      <c r="A844" s="2">
        <f>+'MARKET PXS'!A845</f>
        <v>0</v>
      </c>
      <c r="B844" s="3">
        <f>+'MARKET PXS'!B845</f>
        <v>0</v>
      </c>
      <c r="C844" s="3">
        <f>+'MARKET PXS'!C845</f>
        <v>0</v>
      </c>
      <c r="D844" s="3">
        <f>+'MARKET PXS'!D845</f>
        <v>0</v>
      </c>
      <c r="E844" s="3">
        <f>+'MARKET PXS'!E845</f>
        <v>0</v>
      </c>
      <c r="F844" s="3">
        <f>+'MARKET PXS'!F845</f>
        <v>0</v>
      </c>
      <c r="G844" s="3">
        <f>+'MARKET PXS'!G845</f>
        <v>0</v>
      </c>
      <c r="H844" s="3">
        <f>+'MARKET PXS'!H845</f>
        <v>0</v>
      </c>
      <c r="I844" s="3">
        <f>+'MARKET PXS'!I845</f>
        <v>0</v>
      </c>
      <c r="J844" s="3">
        <f>+'MARKET PXS'!J845</f>
        <v>0</v>
      </c>
      <c r="K844" s="3">
        <f>+'MARKET PXS'!K845</f>
        <v>0</v>
      </c>
      <c r="L844" s="3">
        <f>+'MARKET PXS'!L845</f>
        <v>0</v>
      </c>
      <c r="M844" s="3">
        <f>+'MARKET PXS'!M845</f>
        <v>0</v>
      </c>
      <c r="N844" s="3">
        <f>+'MARKET PXS'!N845</f>
        <v>0</v>
      </c>
      <c r="O844" s="3">
        <f>+'MARKET PXS'!O845</f>
        <v>0</v>
      </c>
      <c r="P844" s="3">
        <f>+'MARKET PXS'!P845</f>
        <v>0</v>
      </c>
      <c r="Q844" s="3">
        <f>+'MARKET PXS'!Q845</f>
        <v>0</v>
      </c>
      <c r="R844" s="3">
        <f>+'MARKET PXS'!R845</f>
        <v>0</v>
      </c>
      <c r="S844" s="3">
        <f>+'MARKET PXS'!S845</f>
        <v>0</v>
      </c>
      <c r="T844" s="3">
        <f>+'MARKET PXS'!T845</f>
        <v>0</v>
      </c>
      <c r="U844" s="3">
        <f>+'MARKET PXS'!U845</f>
        <v>0</v>
      </c>
      <c r="V844" s="3">
        <f>+'MARKET PXS'!V845</f>
        <v>0</v>
      </c>
    </row>
    <row r="845" spans="1:22" x14ac:dyDescent="0.3">
      <c r="A845" s="2">
        <f>+'MARKET PXS'!A846</f>
        <v>0</v>
      </c>
      <c r="B845" s="3">
        <f>+'MARKET PXS'!B846</f>
        <v>0</v>
      </c>
      <c r="C845" s="3">
        <f>+'MARKET PXS'!C846</f>
        <v>0</v>
      </c>
      <c r="D845" s="3">
        <f>+'MARKET PXS'!D846</f>
        <v>0</v>
      </c>
      <c r="E845" s="3">
        <f>+'MARKET PXS'!E846</f>
        <v>0</v>
      </c>
      <c r="F845" s="3">
        <f>+'MARKET PXS'!F846</f>
        <v>0</v>
      </c>
      <c r="G845" s="3">
        <f>+'MARKET PXS'!G846</f>
        <v>0</v>
      </c>
      <c r="H845" s="3">
        <f>+'MARKET PXS'!H846</f>
        <v>0</v>
      </c>
      <c r="I845" s="3">
        <f>+'MARKET PXS'!I846</f>
        <v>0</v>
      </c>
      <c r="J845" s="3">
        <f>+'MARKET PXS'!J846</f>
        <v>0</v>
      </c>
      <c r="K845" s="3">
        <f>+'MARKET PXS'!K846</f>
        <v>0</v>
      </c>
      <c r="L845" s="3">
        <f>+'MARKET PXS'!L846</f>
        <v>0</v>
      </c>
      <c r="M845" s="3">
        <f>+'MARKET PXS'!M846</f>
        <v>0</v>
      </c>
      <c r="N845" s="3">
        <f>+'MARKET PXS'!N846</f>
        <v>0</v>
      </c>
      <c r="O845" s="3">
        <f>+'MARKET PXS'!O846</f>
        <v>0</v>
      </c>
      <c r="P845" s="3">
        <f>+'MARKET PXS'!P846</f>
        <v>0</v>
      </c>
      <c r="Q845" s="3">
        <f>+'MARKET PXS'!Q846</f>
        <v>0</v>
      </c>
      <c r="R845" s="3">
        <f>+'MARKET PXS'!R846</f>
        <v>0</v>
      </c>
      <c r="S845" s="3">
        <f>+'MARKET PXS'!S846</f>
        <v>0</v>
      </c>
      <c r="T845" s="3">
        <f>+'MARKET PXS'!T846</f>
        <v>0</v>
      </c>
      <c r="U845" s="3">
        <f>+'MARKET PXS'!U846</f>
        <v>0</v>
      </c>
      <c r="V845" s="3">
        <f>+'MARKET PXS'!V846</f>
        <v>0</v>
      </c>
    </row>
    <row r="846" spans="1:22" x14ac:dyDescent="0.3">
      <c r="A846" s="2">
        <f>+'MARKET PXS'!A847</f>
        <v>0</v>
      </c>
      <c r="B846" s="3">
        <f>+'MARKET PXS'!B847</f>
        <v>0</v>
      </c>
      <c r="C846" s="3">
        <f>+'MARKET PXS'!C847</f>
        <v>0</v>
      </c>
      <c r="D846" s="3">
        <f>+'MARKET PXS'!D847</f>
        <v>0</v>
      </c>
      <c r="E846" s="3">
        <f>+'MARKET PXS'!E847</f>
        <v>0</v>
      </c>
      <c r="F846" s="3">
        <f>+'MARKET PXS'!F847</f>
        <v>0</v>
      </c>
      <c r="G846" s="3">
        <f>+'MARKET PXS'!G847</f>
        <v>0</v>
      </c>
      <c r="H846" s="3">
        <f>+'MARKET PXS'!H847</f>
        <v>0</v>
      </c>
      <c r="I846" s="3">
        <f>+'MARKET PXS'!I847</f>
        <v>0</v>
      </c>
      <c r="J846" s="3">
        <f>+'MARKET PXS'!J847</f>
        <v>0</v>
      </c>
      <c r="K846" s="3">
        <f>+'MARKET PXS'!K847</f>
        <v>0</v>
      </c>
      <c r="L846" s="3">
        <f>+'MARKET PXS'!L847</f>
        <v>0</v>
      </c>
      <c r="M846" s="3">
        <f>+'MARKET PXS'!M847</f>
        <v>0</v>
      </c>
      <c r="N846" s="3">
        <f>+'MARKET PXS'!N847</f>
        <v>0</v>
      </c>
      <c r="O846" s="3">
        <f>+'MARKET PXS'!O847</f>
        <v>0</v>
      </c>
      <c r="P846" s="3">
        <f>+'MARKET PXS'!P847</f>
        <v>0</v>
      </c>
      <c r="Q846" s="3">
        <f>+'MARKET PXS'!Q847</f>
        <v>0</v>
      </c>
      <c r="R846" s="3">
        <f>+'MARKET PXS'!R847</f>
        <v>0</v>
      </c>
      <c r="S846" s="3">
        <f>+'MARKET PXS'!S847</f>
        <v>0</v>
      </c>
      <c r="T846" s="3">
        <f>+'MARKET PXS'!T847</f>
        <v>0</v>
      </c>
      <c r="U846" s="3">
        <f>+'MARKET PXS'!U847</f>
        <v>0</v>
      </c>
      <c r="V846" s="3">
        <f>+'MARKET PXS'!V847</f>
        <v>0</v>
      </c>
    </row>
    <row r="847" spans="1:22" x14ac:dyDescent="0.3">
      <c r="A847" s="2">
        <f>+'MARKET PXS'!A848</f>
        <v>0</v>
      </c>
      <c r="B847" s="3">
        <f>+'MARKET PXS'!B848</f>
        <v>0</v>
      </c>
      <c r="C847" s="3">
        <f>+'MARKET PXS'!C848</f>
        <v>0</v>
      </c>
      <c r="D847" s="3">
        <f>+'MARKET PXS'!D848</f>
        <v>0</v>
      </c>
      <c r="E847" s="3">
        <f>+'MARKET PXS'!E848</f>
        <v>0</v>
      </c>
      <c r="F847" s="3">
        <f>+'MARKET PXS'!F848</f>
        <v>0</v>
      </c>
      <c r="G847" s="3">
        <f>+'MARKET PXS'!G848</f>
        <v>0</v>
      </c>
      <c r="H847" s="3">
        <f>+'MARKET PXS'!H848</f>
        <v>0</v>
      </c>
      <c r="I847" s="3">
        <f>+'MARKET PXS'!I848</f>
        <v>0</v>
      </c>
      <c r="J847" s="3">
        <f>+'MARKET PXS'!J848</f>
        <v>0</v>
      </c>
      <c r="K847" s="3">
        <f>+'MARKET PXS'!K848</f>
        <v>0</v>
      </c>
      <c r="L847" s="3">
        <f>+'MARKET PXS'!L848</f>
        <v>0</v>
      </c>
      <c r="M847" s="3">
        <f>+'MARKET PXS'!M848</f>
        <v>0</v>
      </c>
      <c r="N847" s="3">
        <f>+'MARKET PXS'!N848</f>
        <v>0</v>
      </c>
      <c r="O847" s="3">
        <f>+'MARKET PXS'!O848</f>
        <v>0</v>
      </c>
      <c r="P847" s="3">
        <f>+'MARKET PXS'!P848</f>
        <v>0</v>
      </c>
      <c r="Q847" s="3">
        <f>+'MARKET PXS'!Q848</f>
        <v>0</v>
      </c>
      <c r="R847" s="3">
        <f>+'MARKET PXS'!R848</f>
        <v>0</v>
      </c>
      <c r="S847" s="3">
        <f>+'MARKET PXS'!S848</f>
        <v>0</v>
      </c>
      <c r="T847" s="3">
        <f>+'MARKET PXS'!T848</f>
        <v>0</v>
      </c>
      <c r="U847" s="3">
        <f>+'MARKET PXS'!U848</f>
        <v>0</v>
      </c>
      <c r="V847" s="3">
        <f>+'MARKET PXS'!V848</f>
        <v>0</v>
      </c>
    </row>
    <row r="848" spans="1:22" x14ac:dyDescent="0.3">
      <c r="A848" s="2">
        <f>+'MARKET PXS'!A849</f>
        <v>0</v>
      </c>
      <c r="B848" s="3">
        <f>+'MARKET PXS'!B849</f>
        <v>0</v>
      </c>
      <c r="C848" s="3">
        <f>+'MARKET PXS'!C849</f>
        <v>0</v>
      </c>
      <c r="D848" s="3">
        <f>+'MARKET PXS'!D849</f>
        <v>0</v>
      </c>
      <c r="E848" s="3">
        <f>+'MARKET PXS'!E849</f>
        <v>0</v>
      </c>
      <c r="F848" s="3">
        <f>+'MARKET PXS'!F849</f>
        <v>0</v>
      </c>
      <c r="G848" s="3">
        <f>+'MARKET PXS'!G849</f>
        <v>0</v>
      </c>
      <c r="H848" s="3">
        <f>+'MARKET PXS'!H849</f>
        <v>0</v>
      </c>
      <c r="I848" s="3">
        <f>+'MARKET PXS'!I849</f>
        <v>0</v>
      </c>
      <c r="J848" s="3">
        <f>+'MARKET PXS'!J849</f>
        <v>0</v>
      </c>
      <c r="K848" s="3">
        <f>+'MARKET PXS'!K849</f>
        <v>0</v>
      </c>
      <c r="L848" s="3">
        <f>+'MARKET PXS'!L849</f>
        <v>0</v>
      </c>
      <c r="M848" s="3">
        <f>+'MARKET PXS'!M849</f>
        <v>0</v>
      </c>
      <c r="N848" s="3">
        <f>+'MARKET PXS'!N849</f>
        <v>0</v>
      </c>
      <c r="O848" s="3">
        <f>+'MARKET PXS'!O849</f>
        <v>0</v>
      </c>
      <c r="P848" s="3">
        <f>+'MARKET PXS'!P849</f>
        <v>0</v>
      </c>
      <c r="Q848" s="3">
        <f>+'MARKET PXS'!Q849</f>
        <v>0</v>
      </c>
      <c r="R848" s="3">
        <f>+'MARKET PXS'!R849</f>
        <v>0</v>
      </c>
      <c r="S848" s="3">
        <f>+'MARKET PXS'!S849</f>
        <v>0</v>
      </c>
      <c r="T848" s="3">
        <f>+'MARKET PXS'!T849</f>
        <v>0</v>
      </c>
      <c r="U848" s="3">
        <f>+'MARKET PXS'!U849</f>
        <v>0</v>
      </c>
      <c r="V848" s="3">
        <f>+'MARKET PXS'!V849</f>
        <v>0</v>
      </c>
    </row>
    <row r="849" spans="1:22" x14ac:dyDescent="0.3">
      <c r="A849" s="2">
        <f>+'MARKET PXS'!A850</f>
        <v>0</v>
      </c>
      <c r="B849" s="3">
        <f>+'MARKET PXS'!B850</f>
        <v>0</v>
      </c>
      <c r="C849" s="3">
        <f>+'MARKET PXS'!C850</f>
        <v>0</v>
      </c>
      <c r="D849" s="3">
        <f>+'MARKET PXS'!D850</f>
        <v>0</v>
      </c>
      <c r="E849" s="3">
        <f>+'MARKET PXS'!E850</f>
        <v>0</v>
      </c>
      <c r="F849" s="3">
        <f>+'MARKET PXS'!F850</f>
        <v>0</v>
      </c>
      <c r="G849" s="3">
        <f>+'MARKET PXS'!G850</f>
        <v>0</v>
      </c>
      <c r="H849" s="3">
        <f>+'MARKET PXS'!H850</f>
        <v>0</v>
      </c>
      <c r="I849" s="3">
        <f>+'MARKET PXS'!I850</f>
        <v>0</v>
      </c>
      <c r="J849" s="3">
        <f>+'MARKET PXS'!J850</f>
        <v>0</v>
      </c>
      <c r="K849" s="3">
        <f>+'MARKET PXS'!K850</f>
        <v>0</v>
      </c>
      <c r="L849" s="3">
        <f>+'MARKET PXS'!L850</f>
        <v>0</v>
      </c>
      <c r="M849" s="3">
        <f>+'MARKET PXS'!M850</f>
        <v>0</v>
      </c>
      <c r="N849" s="3">
        <f>+'MARKET PXS'!N850</f>
        <v>0</v>
      </c>
      <c r="O849" s="3">
        <f>+'MARKET PXS'!O850</f>
        <v>0</v>
      </c>
      <c r="P849" s="3">
        <f>+'MARKET PXS'!P850</f>
        <v>0</v>
      </c>
      <c r="Q849" s="3">
        <f>+'MARKET PXS'!Q850</f>
        <v>0</v>
      </c>
      <c r="R849" s="3">
        <f>+'MARKET PXS'!R850</f>
        <v>0</v>
      </c>
      <c r="S849" s="3">
        <f>+'MARKET PXS'!S850</f>
        <v>0</v>
      </c>
      <c r="T849" s="3">
        <f>+'MARKET PXS'!T850</f>
        <v>0</v>
      </c>
      <c r="U849" s="3">
        <f>+'MARKET PXS'!U850</f>
        <v>0</v>
      </c>
      <c r="V849" s="3">
        <f>+'MARKET PXS'!V850</f>
        <v>0</v>
      </c>
    </row>
    <row r="850" spans="1:22" x14ac:dyDescent="0.3">
      <c r="A850" s="2">
        <f>+'MARKET PXS'!A851</f>
        <v>0</v>
      </c>
      <c r="B850" s="3">
        <f>+'MARKET PXS'!B851</f>
        <v>0</v>
      </c>
      <c r="C850" s="3">
        <f>+'MARKET PXS'!C851</f>
        <v>0</v>
      </c>
      <c r="D850" s="3">
        <f>+'MARKET PXS'!D851</f>
        <v>0</v>
      </c>
      <c r="E850" s="3">
        <f>+'MARKET PXS'!E851</f>
        <v>0</v>
      </c>
      <c r="F850" s="3">
        <f>+'MARKET PXS'!F851</f>
        <v>0</v>
      </c>
      <c r="G850" s="3">
        <f>+'MARKET PXS'!G851</f>
        <v>0</v>
      </c>
      <c r="H850" s="3">
        <f>+'MARKET PXS'!H851</f>
        <v>0</v>
      </c>
      <c r="I850" s="3">
        <f>+'MARKET PXS'!I851</f>
        <v>0</v>
      </c>
      <c r="J850" s="3">
        <f>+'MARKET PXS'!J851</f>
        <v>0</v>
      </c>
      <c r="K850" s="3">
        <f>+'MARKET PXS'!K851</f>
        <v>0</v>
      </c>
      <c r="L850" s="3">
        <f>+'MARKET PXS'!L851</f>
        <v>0</v>
      </c>
      <c r="M850" s="3">
        <f>+'MARKET PXS'!M851</f>
        <v>0</v>
      </c>
      <c r="N850" s="3">
        <f>+'MARKET PXS'!N851</f>
        <v>0</v>
      </c>
      <c r="O850" s="3">
        <f>+'MARKET PXS'!O851</f>
        <v>0</v>
      </c>
      <c r="P850" s="3">
        <f>+'MARKET PXS'!P851</f>
        <v>0</v>
      </c>
      <c r="Q850" s="3">
        <f>+'MARKET PXS'!Q851</f>
        <v>0</v>
      </c>
      <c r="R850" s="3">
        <f>+'MARKET PXS'!R851</f>
        <v>0</v>
      </c>
      <c r="S850" s="3">
        <f>+'MARKET PXS'!S851</f>
        <v>0</v>
      </c>
      <c r="T850" s="3">
        <f>+'MARKET PXS'!T851</f>
        <v>0</v>
      </c>
      <c r="U850" s="3">
        <f>+'MARKET PXS'!U851</f>
        <v>0</v>
      </c>
      <c r="V850" s="3">
        <f>+'MARKET PXS'!V851</f>
        <v>0</v>
      </c>
    </row>
    <row r="851" spans="1:22" x14ac:dyDescent="0.3">
      <c r="A851" s="2">
        <f>+'MARKET PXS'!A852</f>
        <v>0</v>
      </c>
      <c r="B851" s="3">
        <f>+'MARKET PXS'!B852</f>
        <v>0</v>
      </c>
      <c r="C851" s="3">
        <f>+'MARKET PXS'!C852</f>
        <v>0</v>
      </c>
      <c r="D851" s="3">
        <f>+'MARKET PXS'!D852</f>
        <v>0</v>
      </c>
      <c r="E851" s="3">
        <f>+'MARKET PXS'!E852</f>
        <v>0</v>
      </c>
      <c r="F851" s="3">
        <f>+'MARKET PXS'!F852</f>
        <v>0</v>
      </c>
      <c r="G851" s="3">
        <f>+'MARKET PXS'!G852</f>
        <v>0</v>
      </c>
      <c r="H851" s="3">
        <f>+'MARKET PXS'!H852</f>
        <v>0</v>
      </c>
      <c r="I851" s="3">
        <f>+'MARKET PXS'!I852</f>
        <v>0</v>
      </c>
      <c r="J851" s="3">
        <f>+'MARKET PXS'!J852</f>
        <v>0</v>
      </c>
      <c r="K851" s="3">
        <f>+'MARKET PXS'!K852</f>
        <v>0</v>
      </c>
      <c r="L851" s="3">
        <f>+'MARKET PXS'!L852</f>
        <v>0</v>
      </c>
      <c r="M851" s="3">
        <f>+'MARKET PXS'!M852</f>
        <v>0</v>
      </c>
      <c r="N851" s="3">
        <f>+'MARKET PXS'!N852</f>
        <v>0</v>
      </c>
      <c r="O851" s="3">
        <f>+'MARKET PXS'!O852</f>
        <v>0</v>
      </c>
      <c r="P851" s="3">
        <f>+'MARKET PXS'!P852</f>
        <v>0</v>
      </c>
      <c r="Q851" s="3">
        <f>+'MARKET PXS'!Q852</f>
        <v>0</v>
      </c>
      <c r="R851" s="3">
        <f>+'MARKET PXS'!R852</f>
        <v>0</v>
      </c>
      <c r="S851" s="3">
        <f>+'MARKET PXS'!S852</f>
        <v>0</v>
      </c>
      <c r="T851" s="3">
        <f>+'MARKET PXS'!T852</f>
        <v>0</v>
      </c>
      <c r="U851" s="3">
        <f>+'MARKET PXS'!U852</f>
        <v>0</v>
      </c>
      <c r="V851" s="3">
        <f>+'MARKET PXS'!V852</f>
        <v>0</v>
      </c>
    </row>
    <row r="852" spans="1:22" x14ac:dyDescent="0.3">
      <c r="A852" s="2">
        <f>+'MARKET PXS'!A853</f>
        <v>0</v>
      </c>
      <c r="B852" s="3">
        <f>+'MARKET PXS'!B853</f>
        <v>0</v>
      </c>
      <c r="C852" s="3">
        <f>+'MARKET PXS'!C853</f>
        <v>0</v>
      </c>
      <c r="D852" s="3">
        <f>+'MARKET PXS'!D853</f>
        <v>0</v>
      </c>
      <c r="E852" s="3">
        <f>+'MARKET PXS'!E853</f>
        <v>0</v>
      </c>
      <c r="F852" s="3">
        <f>+'MARKET PXS'!F853</f>
        <v>0</v>
      </c>
      <c r="G852" s="3">
        <f>+'MARKET PXS'!G853</f>
        <v>0</v>
      </c>
      <c r="H852" s="3">
        <f>+'MARKET PXS'!H853</f>
        <v>0</v>
      </c>
      <c r="I852" s="3">
        <f>+'MARKET PXS'!I853</f>
        <v>0</v>
      </c>
      <c r="J852" s="3">
        <f>+'MARKET PXS'!J853</f>
        <v>0</v>
      </c>
      <c r="K852" s="3">
        <f>+'MARKET PXS'!K853</f>
        <v>0</v>
      </c>
      <c r="L852" s="3">
        <f>+'MARKET PXS'!L853</f>
        <v>0</v>
      </c>
      <c r="M852" s="3">
        <f>+'MARKET PXS'!M853</f>
        <v>0</v>
      </c>
      <c r="N852" s="3">
        <f>+'MARKET PXS'!N853</f>
        <v>0</v>
      </c>
      <c r="O852" s="3">
        <f>+'MARKET PXS'!O853</f>
        <v>0</v>
      </c>
      <c r="P852" s="3">
        <f>+'MARKET PXS'!P853</f>
        <v>0</v>
      </c>
      <c r="Q852" s="3">
        <f>+'MARKET PXS'!Q853</f>
        <v>0</v>
      </c>
      <c r="R852" s="3">
        <f>+'MARKET PXS'!R853</f>
        <v>0</v>
      </c>
      <c r="S852" s="3">
        <f>+'MARKET PXS'!S853</f>
        <v>0</v>
      </c>
      <c r="T852" s="3">
        <f>+'MARKET PXS'!T853</f>
        <v>0</v>
      </c>
      <c r="U852" s="3">
        <f>+'MARKET PXS'!U853</f>
        <v>0</v>
      </c>
      <c r="V852" s="3">
        <f>+'MARKET PXS'!V853</f>
        <v>0</v>
      </c>
    </row>
    <row r="853" spans="1:22" x14ac:dyDescent="0.3">
      <c r="A853" s="2">
        <f>+'MARKET PXS'!A854</f>
        <v>0</v>
      </c>
      <c r="B853" s="3">
        <f>+'MARKET PXS'!B854</f>
        <v>0</v>
      </c>
      <c r="C853" s="3">
        <f>+'MARKET PXS'!C854</f>
        <v>0</v>
      </c>
      <c r="D853" s="3">
        <f>+'MARKET PXS'!D854</f>
        <v>0</v>
      </c>
      <c r="E853" s="3">
        <f>+'MARKET PXS'!E854</f>
        <v>0</v>
      </c>
      <c r="F853" s="3">
        <f>+'MARKET PXS'!F854</f>
        <v>0</v>
      </c>
      <c r="G853" s="3">
        <f>+'MARKET PXS'!G854</f>
        <v>0</v>
      </c>
      <c r="H853" s="3">
        <f>+'MARKET PXS'!H854</f>
        <v>0</v>
      </c>
      <c r="I853" s="3">
        <f>+'MARKET PXS'!I854</f>
        <v>0</v>
      </c>
      <c r="J853" s="3">
        <f>+'MARKET PXS'!J854</f>
        <v>0</v>
      </c>
      <c r="K853" s="3">
        <f>+'MARKET PXS'!K854</f>
        <v>0</v>
      </c>
      <c r="L853" s="3">
        <f>+'MARKET PXS'!L854</f>
        <v>0</v>
      </c>
      <c r="M853" s="3">
        <f>+'MARKET PXS'!M854</f>
        <v>0</v>
      </c>
      <c r="N853" s="3">
        <f>+'MARKET PXS'!N854</f>
        <v>0</v>
      </c>
      <c r="O853" s="3">
        <f>+'MARKET PXS'!O854</f>
        <v>0</v>
      </c>
      <c r="P853" s="3">
        <f>+'MARKET PXS'!P854</f>
        <v>0</v>
      </c>
      <c r="Q853" s="3">
        <f>+'MARKET PXS'!Q854</f>
        <v>0</v>
      </c>
      <c r="R853" s="3">
        <f>+'MARKET PXS'!R854</f>
        <v>0</v>
      </c>
      <c r="S853" s="3">
        <f>+'MARKET PXS'!S854</f>
        <v>0</v>
      </c>
      <c r="T853" s="3">
        <f>+'MARKET PXS'!T854</f>
        <v>0</v>
      </c>
      <c r="U853" s="3">
        <f>+'MARKET PXS'!U854</f>
        <v>0</v>
      </c>
      <c r="V853" s="3">
        <f>+'MARKET PXS'!V854</f>
        <v>0</v>
      </c>
    </row>
    <row r="854" spans="1:22" x14ac:dyDescent="0.3">
      <c r="A854" s="2">
        <f>+'MARKET PXS'!A855</f>
        <v>0</v>
      </c>
      <c r="B854" s="3">
        <f>+'MARKET PXS'!B855</f>
        <v>0</v>
      </c>
      <c r="C854" s="3">
        <f>+'MARKET PXS'!C855</f>
        <v>0</v>
      </c>
      <c r="D854" s="3">
        <f>+'MARKET PXS'!D855</f>
        <v>0</v>
      </c>
      <c r="E854" s="3">
        <f>+'MARKET PXS'!E855</f>
        <v>0</v>
      </c>
      <c r="F854" s="3">
        <f>+'MARKET PXS'!F855</f>
        <v>0</v>
      </c>
      <c r="G854" s="3">
        <f>+'MARKET PXS'!G855</f>
        <v>0</v>
      </c>
      <c r="H854" s="3">
        <f>+'MARKET PXS'!H855</f>
        <v>0</v>
      </c>
      <c r="I854" s="3">
        <f>+'MARKET PXS'!I855</f>
        <v>0</v>
      </c>
      <c r="J854" s="3">
        <f>+'MARKET PXS'!J855</f>
        <v>0</v>
      </c>
      <c r="K854" s="3">
        <f>+'MARKET PXS'!K855</f>
        <v>0</v>
      </c>
      <c r="L854" s="3">
        <f>+'MARKET PXS'!L855</f>
        <v>0</v>
      </c>
      <c r="M854" s="3">
        <f>+'MARKET PXS'!M855</f>
        <v>0</v>
      </c>
      <c r="N854" s="3">
        <f>+'MARKET PXS'!N855</f>
        <v>0</v>
      </c>
      <c r="O854" s="3">
        <f>+'MARKET PXS'!O855</f>
        <v>0</v>
      </c>
      <c r="P854" s="3">
        <f>+'MARKET PXS'!P855</f>
        <v>0</v>
      </c>
      <c r="Q854" s="3">
        <f>+'MARKET PXS'!Q855</f>
        <v>0</v>
      </c>
      <c r="R854" s="3">
        <f>+'MARKET PXS'!R855</f>
        <v>0</v>
      </c>
      <c r="S854" s="3">
        <f>+'MARKET PXS'!S855</f>
        <v>0</v>
      </c>
      <c r="T854" s="3">
        <f>+'MARKET PXS'!T855</f>
        <v>0</v>
      </c>
      <c r="U854" s="3">
        <f>+'MARKET PXS'!U855</f>
        <v>0</v>
      </c>
      <c r="V854" s="3">
        <f>+'MARKET PXS'!V855</f>
        <v>0</v>
      </c>
    </row>
    <row r="855" spans="1:22" x14ac:dyDescent="0.3">
      <c r="A855" s="2">
        <f>+'MARKET PXS'!A856</f>
        <v>0</v>
      </c>
      <c r="B855" s="3">
        <f>+'MARKET PXS'!B856</f>
        <v>0</v>
      </c>
      <c r="C855" s="3">
        <f>+'MARKET PXS'!C856</f>
        <v>0</v>
      </c>
      <c r="D855" s="3">
        <f>+'MARKET PXS'!D856</f>
        <v>0</v>
      </c>
      <c r="E855" s="3">
        <f>+'MARKET PXS'!E856</f>
        <v>0</v>
      </c>
      <c r="F855" s="3">
        <f>+'MARKET PXS'!F856</f>
        <v>0</v>
      </c>
      <c r="G855" s="3">
        <f>+'MARKET PXS'!G856</f>
        <v>0</v>
      </c>
      <c r="H855" s="3">
        <f>+'MARKET PXS'!H856</f>
        <v>0</v>
      </c>
      <c r="I855" s="3">
        <f>+'MARKET PXS'!I856</f>
        <v>0</v>
      </c>
      <c r="J855" s="3">
        <f>+'MARKET PXS'!J856</f>
        <v>0</v>
      </c>
      <c r="K855" s="3">
        <f>+'MARKET PXS'!K856</f>
        <v>0</v>
      </c>
      <c r="L855" s="3">
        <f>+'MARKET PXS'!L856</f>
        <v>0</v>
      </c>
      <c r="M855" s="3">
        <f>+'MARKET PXS'!M856</f>
        <v>0</v>
      </c>
      <c r="N855" s="3">
        <f>+'MARKET PXS'!N856</f>
        <v>0</v>
      </c>
      <c r="O855" s="3">
        <f>+'MARKET PXS'!O856</f>
        <v>0</v>
      </c>
      <c r="P855" s="3">
        <f>+'MARKET PXS'!P856</f>
        <v>0</v>
      </c>
      <c r="Q855" s="3">
        <f>+'MARKET PXS'!Q856</f>
        <v>0</v>
      </c>
      <c r="R855" s="3">
        <f>+'MARKET PXS'!R856</f>
        <v>0</v>
      </c>
      <c r="S855" s="3">
        <f>+'MARKET PXS'!S856</f>
        <v>0</v>
      </c>
      <c r="T855" s="3">
        <f>+'MARKET PXS'!T856</f>
        <v>0</v>
      </c>
      <c r="U855" s="3">
        <f>+'MARKET PXS'!U856</f>
        <v>0</v>
      </c>
      <c r="V855" s="3">
        <f>+'MARKET PXS'!V856</f>
        <v>0</v>
      </c>
    </row>
    <row r="856" spans="1:22" x14ac:dyDescent="0.3">
      <c r="A856" s="2">
        <f>+'MARKET PXS'!A857</f>
        <v>0</v>
      </c>
      <c r="B856" s="3">
        <f>+'MARKET PXS'!B857</f>
        <v>0</v>
      </c>
      <c r="C856" s="3">
        <f>+'MARKET PXS'!C857</f>
        <v>0</v>
      </c>
      <c r="D856" s="3">
        <f>+'MARKET PXS'!D857</f>
        <v>0</v>
      </c>
      <c r="E856" s="3">
        <f>+'MARKET PXS'!E857</f>
        <v>0</v>
      </c>
      <c r="F856" s="3">
        <f>+'MARKET PXS'!F857</f>
        <v>0</v>
      </c>
      <c r="G856" s="3">
        <f>+'MARKET PXS'!G857</f>
        <v>0</v>
      </c>
      <c r="H856" s="3">
        <f>+'MARKET PXS'!H857</f>
        <v>0</v>
      </c>
      <c r="I856" s="3">
        <f>+'MARKET PXS'!I857</f>
        <v>0</v>
      </c>
      <c r="J856" s="3">
        <f>+'MARKET PXS'!J857</f>
        <v>0</v>
      </c>
      <c r="K856" s="3">
        <f>+'MARKET PXS'!K857</f>
        <v>0</v>
      </c>
      <c r="L856" s="3">
        <f>+'MARKET PXS'!L857</f>
        <v>0</v>
      </c>
      <c r="M856" s="3">
        <f>+'MARKET PXS'!M857</f>
        <v>0</v>
      </c>
      <c r="N856" s="3">
        <f>+'MARKET PXS'!N857</f>
        <v>0</v>
      </c>
      <c r="O856" s="3">
        <f>+'MARKET PXS'!O857</f>
        <v>0</v>
      </c>
      <c r="P856" s="3">
        <f>+'MARKET PXS'!P857</f>
        <v>0</v>
      </c>
      <c r="Q856" s="3">
        <f>+'MARKET PXS'!Q857</f>
        <v>0</v>
      </c>
      <c r="R856" s="3">
        <f>+'MARKET PXS'!R857</f>
        <v>0</v>
      </c>
      <c r="S856" s="3">
        <f>+'MARKET PXS'!S857</f>
        <v>0</v>
      </c>
      <c r="T856" s="3">
        <f>+'MARKET PXS'!T857</f>
        <v>0</v>
      </c>
      <c r="U856" s="3">
        <f>+'MARKET PXS'!U857</f>
        <v>0</v>
      </c>
      <c r="V856" s="3">
        <f>+'MARKET PXS'!V857</f>
        <v>0</v>
      </c>
    </row>
    <row r="857" spans="1:22" x14ac:dyDescent="0.3">
      <c r="A857" s="2">
        <f>+'MARKET PXS'!A858</f>
        <v>0</v>
      </c>
      <c r="B857" s="3">
        <f>+'MARKET PXS'!B858</f>
        <v>0</v>
      </c>
      <c r="C857" s="3">
        <f>+'MARKET PXS'!C858</f>
        <v>0</v>
      </c>
      <c r="D857" s="3">
        <f>+'MARKET PXS'!D858</f>
        <v>0</v>
      </c>
      <c r="E857" s="3">
        <f>+'MARKET PXS'!E858</f>
        <v>0</v>
      </c>
      <c r="F857" s="3">
        <f>+'MARKET PXS'!F858</f>
        <v>0</v>
      </c>
      <c r="G857" s="3">
        <f>+'MARKET PXS'!G858</f>
        <v>0</v>
      </c>
      <c r="H857" s="3">
        <f>+'MARKET PXS'!H858</f>
        <v>0</v>
      </c>
      <c r="I857" s="3">
        <f>+'MARKET PXS'!I858</f>
        <v>0</v>
      </c>
      <c r="J857" s="3">
        <f>+'MARKET PXS'!J858</f>
        <v>0</v>
      </c>
      <c r="K857" s="3">
        <f>+'MARKET PXS'!K858</f>
        <v>0</v>
      </c>
      <c r="L857" s="3">
        <f>+'MARKET PXS'!L858</f>
        <v>0</v>
      </c>
      <c r="M857" s="3">
        <f>+'MARKET PXS'!M858</f>
        <v>0</v>
      </c>
      <c r="N857" s="3">
        <f>+'MARKET PXS'!N858</f>
        <v>0</v>
      </c>
      <c r="O857" s="3">
        <f>+'MARKET PXS'!O858</f>
        <v>0</v>
      </c>
      <c r="P857" s="3">
        <f>+'MARKET PXS'!P858</f>
        <v>0</v>
      </c>
      <c r="Q857" s="3">
        <f>+'MARKET PXS'!Q858</f>
        <v>0</v>
      </c>
      <c r="R857" s="3">
        <f>+'MARKET PXS'!R858</f>
        <v>0</v>
      </c>
      <c r="S857" s="3">
        <f>+'MARKET PXS'!S858</f>
        <v>0</v>
      </c>
      <c r="T857" s="3">
        <f>+'MARKET PXS'!T858</f>
        <v>0</v>
      </c>
      <c r="U857" s="3">
        <f>+'MARKET PXS'!U858</f>
        <v>0</v>
      </c>
      <c r="V857" s="3">
        <f>+'MARKET PXS'!V858</f>
        <v>0</v>
      </c>
    </row>
    <row r="858" spans="1:22" x14ac:dyDescent="0.3">
      <c r="A858" s="2">
        <f>+'MARKET PXS'!A859</f>
        <v>0</v>
      </c>
      <c r="B858" s="3">
        <f>+'MARKET PXS'!B859</f>
        <v>0</v>
      </c>
      <c r="C858" s="3">
        <f>+'MARKET PXS'!C859</f>
        <v>0</v>
      </c>
      <c r="D858" s="3">
        <f>+'MARKET PXS'!D859</f>
        <v>0</v>
      </c>
      <c r="E858" s="3">
        <f>+'MARKET PXS'!E859</f>
        <v>0</v>
      </c>
      <c r="F858" s="3">
        <f>+'MARKET PXS'!F859</f>
        <v>0</v>
      </c>
      <c r="G858" s="3">
        <f>+'MARKET PXS'!G859</f>
        <v>0</v>
      </c>
      <c r="H858" s="3">
        <f>+'MARKET PXS'!H859</f>
        <v>0</v>
      </c>
      <c r="I858" s="3">
        <f>+'MARKET PXS'!I859</f>
        <v>0</v>
      </c>
      <c r="J858" s="3">
        <f>+'MARKET PXS'!J859</f>
        <v>0</v>
      </c>
      <c r="K858" s="3">
        <f>+'MARKET PXS'!K859</f>
        <v>0</v>
      </c>
      <c r="L858" s="3">
        <f>+'MARKET PXS'!L859</f>
        <v>0</v>
      </c>
      <c r="M858" s="3">
        <f>+'MARKET PXS'!M859</f>
        <v>0</v>
      </c>
      <c r="N858" s="3">
        <f>+'MARKET PXS'!N859</f>
        <v>0</v>
      </c>
      <c r="O858" s="3">
        <f>+'MARKET PXS'!O859</f>
        <v>0</v>
      </c>
      <c r="P858" s="3">
        <f>+'MARKET PXS'!P859</f>
        <v>0</v>
      </c>
      <c r="Q858" s="3">
        <f>+'MARKET PXS'!Q859</f>
        <v>0</v>
      </c>
      <c r="R858" s="3">
        <f>+'MARKET PXS'!R859</f>
        <v>0</v>
      </c>
      <c r="S858" s="3">
        <f>+'MARKET PXS'!S859</f>
        <v>0</v>
      </c>
      <c r="T858" s="3">
        <f>+'MARKET PXS'!T859</f>
        <v>0</v>
      </c>
      <c r="U858" s="3">
        <f>+'MARKET PXS'!U859</f>
        <v>0</v>
      </c>
      <c r="V858" s="3">
        <f>+'MARKET PXS'!V859</f>
        <v>0</v>
      </c>
    </row>
    <row r="859" spans="1:22" x14ac:dyDescent="0.3">
      <c r="A859" s="2">
        <f>+'MARKET PXS'!A860</f>
        <v>0</v>
      </c>
      <c r="B859" s="3">
        <f>+'MARKET PXS'!B860</f>
        <v>0</v>
      </c>
      <c r="C859" s="3">
        <f>+'MARKET PXS'!C860</f>
        <v>0</v>
      </c>
      <c r="D859" s="3">
        <f>+'MARKET PXS'!D860</f>
        <v>0</v>
      </c>
      <c r="E859" s="3">
        <f>+'MARKET PXS'!E860</f>
        <v>0</v>
      </c>
      <c r="F859" s="3">
        <f>+'MARKET PXS'!F860</f>
        <v>0</v>
      </c>
      <c r="G859" s="3">
        <f>+'MARKET PXS'!G860</f>
        <v>0</v>
      </c>
      <c r="H859" s="3">
        <f>+'MARKET PXS'!H860</f>
        <v>0</v>
      </c>
      <c r="I859" s="3">
        <f>+'MARKET PXS'!I860</f>
        <v>0</v>
      </c>
      <c r="J859" s="3">
        <f>+'MARKET PXS'!J860</f>
        <v>0</v>
      </c>
      <c r="K859" s="3">
        <f>+'MARKET PXS'!K860</f>
        <v>0</v>
      </c>
      <c r="L859" s="3">
        <f>+'MARKET PXS'!L860</f>
        <v>0</v>
      </c>
      <c r="M859" s="3">
        <f>+'MARKET PXS'!M860</f>
        <v>0</v>
      </c>
      <c r="N859" s="3">
        <f>+'MARKET PXS'!N860</f>
        <v>0</v>
      </c>
      <c r="O859" s="3">
        <f>+'MARKET PXS'!O860</f>
        <v>0</v>
      </c>
      <c r="P859" s="3">
        <f>+'MARKET PXS'!P860</f>
        <v>0</v>
      </c>
      <c r="Q859" s="3">
        <f>+'MARKET PXS'!Q860</f>
        <v>0</v>
      </c>
      <c r="R859" s="3">
        <f>+'MARKET PXS'!R860</f>
        <v>0</v>
      </c>
      <c r="S859" s="3">
        <f>+'MARKET PXS'!S860</f>
        <v>0</v>
      </c>
      <c r="T859" s="3">
        <f>+'MARKET PXS'!T860</f>
        <v>0</v>
      </c>
      <c r="U859" s="3">
        <f>+'MARKET PXS'!U860</f>
        <v>0</v>
      </c>
      <c r="V859" s="3">
        <f>+'MARKET PXS'!V860</f>
        <v>0</v>
      </c>
    </row>
    <row r="860" spans="1:22" x14ac:dyDescent="0.3">
      <c r="A860" s="2">
        <f>+'MARKET PXS'!A861</f>
        <v>0</v>
      </c>
      <c r="B860" s="3">
        <f>+'MARKET PXS'!B861</f>
        <v>0</v>
      </c>
      <c r="C860" s="3">
        <f>+'MARKET PXS'!C861</f>
        <v>0</v>
      </c>
      <c r="D860" s="3">
        <f>+'MARKET PXS'!D861</f>
        <v>0</v>
      </c>
      <c r="E860" s="3">
        <f>+'MARKET PXS'!E861</f>
        <v>0</v>
      </c>
      <c r="F860" s="3">
        <f>+'MARKET PXS'!F861</f>
        <v>0</v>
      </c>
      <c r="G860" s="3">
        <f>+'MARKET PXS'!G861</f>
        <v>0</v>
      </c>
      <c r="H860" s="3">
        <f>+'MARKET PXS'!H861</f>
        <v>0</v>
      </c>
      <c r="I860" s="3">
        <f>+'MARKET PXS'!I861</f>
        <v>0</v>
      </c>
      <c r="J860" s="3">
        <f>+'MARKET PXS'!J861</f>
        <v>0</v>
      </c>
      <c r="K860" s="3">
        <f>+'MARKET PXS'!K861</f>
        <v>0</v>
      </c>
      <c r="L860" s="3">
        <f>+'MARKET PXS'!L861</f>
        <v>0</v>
      </c>
      <c r="M860" s="3">
        <f>+'MARKET PXS'!M861</f>
        <v>0</v>
      </c>
      <c r="N860" s="3">
        <f>+'MARKET PXS'!N861</f>
        <v>0</v>
      </c>
      <c r="O860" s="3">
        <f>+'MARKET PXS'!O861</f>
        <v>0</v>
      </c>
      <c r="P860" s="3">
        <f>+'MARKET PXS'!P861</f>
        <v>0</v>
      </c>
      <c r="Q860" s="3">
        <f>+'MARKET PXS'!Q861</f>
        <v>0</v>
      </c>
      <c r="R860" s="3">
        <f>+'MARKET PXS'!R861</f>
        <v>0</v>
      </c>
      <c r="S860" s="3">
        <f>+'MARKET PXS'!S861</f>
        <v>0</v>
      </c>
      <c r="T860" s="3">
        <f>+'MARKET PXS'!T861</f>
        <v>0</v>
      </c>
      <c r="U860" s="3">
        <f>+'MARKET PXS'!U861</f>
        <v>0</v>
      </c>
      <c r="V860" s="3">
        <f>+'MARKET PXS'!V861</f>
        <v>0</v>
      </c>
    </row>
    <row r="861" spans="1:22" x14ac:dyDescent="0.3">
      <c r="A861" s="2">
        <f>+'MARKET PXS'!A862</f>
        <v>0</v>
      </c>
      <c r="B861" s="3">
        <f>+'MARKET PXS'!B862</f>
        <v>0</v>
      </c>
      <c r="C861" s="3">
        <f>+'MARKET PXS'!C862</f>
        <v>0</v>
      </c>
      <c r="D861" s="3">
        <f>+'MARKET PXS'!D862</f>
        <v>0</v>
      </c>
      <c r="E861" s="3">
        <f>+'MARKET PXS'!E862</f>
        <v>0</v>
      </c>
      <c r="F861" s="3">
        <f>+'MARKET PXS'!F862</f>
        <v>0</v>
      </c>
      <c r="G861" s="3">
        <f>+'MARKET PXS'!G862</f>
        <v>0</v>
      </c>
      <c r="H861" s="3">
        <f>+'MARKET PXS'!H862</f>
        <v>0</v>
      </c>
      <c r="I861" s="3">
        <f>+'MARKET PXS'!I862</f>
        <v>0</v>
      </c>
      <c r="J861" s="3">
        <f>+'MARKET PXS'!J862</f>
        <v>0</v>
      </c>
      <c r="K861" s="3">
        <f>+'MARKET PXS'!K862</f>
        <v>0</v>
      </c>
      <c r="L861" s="3">
        <f>+'MARKET PXS'!L862</f>
        <v>0</v>
      </c>
      <c r="M861" s="3">
        <f>+'MARKET PXS'!M862</f>
        <v>0</v>
      </c>
      <c r="N861" s="3">
        <f>+'MARKET PXS'!N862</f>
        <v>0</v>
      </c>
      <c r="O861" s="3">
        <f>+'MARKET PXS'!O862</f>
        <v>0</v>
      </c>
      <c r="P861" s="3">
        <f>+'MARKET PXS'!P862</f>
        <v>0</v>
      </c>
      <c r="Q861" s="3">
        <f>+'MARKET PXS'!Q862</f>
        <v>0</v>
      </c>
      <c r="R861" s="3">
        <f>+'MARKET PXS'!R862</f>
        <v>0</v>
      </c>
      <c r="S861" s="3">
        <f>+'MARKET PXS'!S862</f>
        <v>0</v>
      </c>
      <c r="T861" s="3">
        <f>+'MARKET PXS'!T862</f>
        <v>0</v>
      </c>
      <c r="U861" s="3">
        <f>+'MARKET PXS'!U862</f>
        <v>0</v>
      </c>
      <c r="V861" s="3">
        <f>+'MARKET PXS'!V862</f>
        <v>0</v>
      </c>
    </row>
    <row r="862" spans="1:22" x14ac:dyDescent="0.3">
      <c r="A862" s="2">
        <f>+'MARKET PXS'!A863</f>
        <v>0</v>
      </c>
      <c r="B862" s="3">
        <f>+'MARKET PXS'!B863</f>
        <v>0</v>
      </c>
      <c r="C862" s="3">
        <f>+'MARKET PXS'!C863</f>
        <v>0</v>
      </c>
      <c r="D862" s="3">
        <f>+'MARKET PXS'!D863</f>
        <v>0</v>
      </c>
      <c r="E862" s="3">
        <f>+'MARKET PXS'!E863</f>
        <v>0</v>
      </c>
      <c r="F862" s="3">
        <f>+'MARKET PXS'!F863</f>
        <v>0</v>
      </c>
      <c r="G862" s="3">
        <f>+'MARKET PXS'!G863</f>
        <v>0</v>
      </c>
      <c r="H862" s="3">
        <f>+'MARKET PXS'!H863</f>
        <v>0</v>
      </c>
      <c r="I862" s="3">
        <f>+'MARKET PXS'!I863</f>
        <v>0</v>
      </c>
      <c r="J862" s="3">
        <f>+'MARKET PXS'!J863</f>
        <v>0</v>
      </c>
      <c r="K862" s="3">
        <f>+'MARKET PXS'!K863</f>
        <v>0</v>
      </c>
      <c r="L862" s="3">
        <f>+'MARKET PXS'!L863</f>
        <v>0</v>
      </c>
      <c r="M862" s="3">
        <f>+'MARKET PXS'!M863</f>
        <v>0</v>
      </c>
      <c r="N862" s="3">
        <f>+'MARKET PXS'!N863</f>
        <v>0</v>
      </c>
      <c r="O862" s="3">
        <f>+'MARKET PXS'!O863</f>
        <v>0</v>
      </c>
      <c r="P862" s="3">
        <f>+'MARKET PXS'!P863</f>
        <v>0</v>
      </c>
      <c r="Q862" s="3">
        <f>+'MARKET PXS'!Q863</f>
        <v>0</v>
      </c>
      <c r="R862" s="3">
        <f>+'MARKET PXS'!R863</f>
        <v>0</v>
      </c>
      <c r="S862" s="3">
        <f>+'MARKET PXS'!S863</f>
        <v>0</v>
      </c>
      <c r="T862" s="3">
        <f>+'MARKET PXS'!T863</f>
        <v>0</v>
      </c>
      <c r="U862" s="3">
        <f>+'MARKET PXS'!U863</f>
        <v>0</v>
      </c>
      <c r="V862" s="3">
        <f>+'MARKET PXS'!V863</f>
        <v>0</v>
      </c>
    </row>
    <row r="863" spans="1:22" x14ac:dyDescent="0.3">
      <c r="A863" s="2">
        <f>+'MARKET PXS'!A864</f>
        <v>0</v>
      </c>
      <c r="B863" s="3">
        <f>+'MARKET PXS'!B864</f>
        <v>0</v>
      </c>
      <c r="C863" s="3">
        <f>+'MARKET PXS'!C864</f>
        <v>0</v>
      </c>
      <c r="D863" s="3">
        <f>+'MARKET PXS'!D864</f>
        <v>0</v>
      </c>
      <c r="E863" s="3">
        <f>+'MARKET PXS'!E864</f>
        <v>0</v>
      </c>
      <c r="F863" s="3">
        <f>+'MARKET PXS'!F864</f>
        <v>0</v>
      </c>
      <c r="G863" s="3">
        <f>+'MARKET PXS'!G864</f>
        <v>0</v>
      </c>
      <c r="H863" s="3">
        <f>+'MARKET PXS'!H864</f>
        <v>0</v>
      </c>
      <c r="I863" s="3">
        <f>+'MARKET PXS'!I864</f>
        <v>0</v>
      </c>
      <c r="J863" s="3">
        <f>+'MARKET PXS'!J864</f>
        <v>0</v>
      </c>
      <c r="K863" s="3">
        <f>+'MARKET PXS'!K864</f>
        <v>0</v>
      </c>
      <c r="L863" s="3">
        <f>+'MARKET PXS'!L864</f>
        <v>0</v>
      </c>
      <c r="M863" s="3">
        <f>+'MARKET PXS'!M864</f>
        <v>0</v>
      </c>
      <c r="N863" s="3">
        <f>+'MARKET PXS'!N864</f>
        <v>0</v>
      </c>
      <c r="O863" s="3">
        <f>+'MARKET PXS'!O864</f>
        <v>0</v>
      </c>
      <c r="P863" s="3">
        <f>+'MARKET PXS'!P864</f>
        <v>0</v>
      </c>
      <c r="Q863" s="3">
        <f>+'MARKET PXS'!Q864</f>
        <v>0</v>
      </c>
      <c r="R863" s="3">
        <f>+'MARKET PXS'!R864</f>
        <v>0</v>
      </c>
      <c r="S863" s="3">
        <f>+'MARKET PXS'!S864</f>
        <v>0</v>
      </c>
      <c r="T863" s="3">
        <f>+'MARKET PXS'!T864</f>
        <v>0</v>
      </c>
      <c r="U863" s="3">
        <f>+'MARKET PXS'!U864</f>
        <v>0</v>
      </c>
      <c r="V863" s="3">
        <f>+'MARKET PXS'!V864</f>
        <v>0</v>
      </c>
    </row>
    <row r="864" spans="1:22" x14ac:dyDescent="0.3">
      <c r="A864" s="2">
        <f>+'MARKET PXS'!A865</f>
        <v>0</v>
      </c>
      <c r="B864" s="3">
        <f>+'MARKET PXS'!B865</f>
        <v>0</v>
      </c>
      <c r="C864" s="3">
        <f>+'MARKET PXS'!C865</f>
        <v>0</v>
      </c>
      <c r="D864" s="3">
        <f>+'MARKET PXS'!D865</f>
        <v>0</v>
      </c>
      <c r="E864" s="3">
        <f>+'MARKET PXS'!E865</f>
        <v>0</v>
      </c>
      <c r="F864" s="3">
        <f>+'MARKET PXS'!F865</f>
        <v>0</v>
      </c>
      <c r="G864" s="3">
        <f>+'MARKET PXS'!G865</f>
        <v>0</v>
      </c>
      <c r="H864" s="3">
        <f>+'MARKET PXS'!H865</f>
        <v>0</v>
      </c>
      <c r="I864" s="3">
        <f>+'MARKET PXS'!I865</f>
        <v>0</v>
      </c>
      <c r="J864" s="3">
        <f>+'MARKET PXS'!J865</f>
        <v>0</v>
      </c>
      <c r="K864" s="3">
        <f>+'MARKET PXS'!K865</f>
        <v>0</v>
      </c>
      <c r="L864" s="3">
        <f>+'MARKET PXS'!L865</f>
        <v>0</v>
      </c>
      <c r="M864" s="3">
        <f>+'MARKET PXS'!M865</f>
        <v>0</v>
      </c>
      <c r="N864" s="3">
        <f>+'MARKET PXS'!N865</f>
        <v>0</v>
      </c>
      <c r="O864" s="3">
        <f>+'MARKET PXS'!O865</f>
        <v>0</v>
      </c>
      <c r="P864" s="3">
        <f>+'MARKET PXS'!P865</f>
        <v>0</v>
      </c>
      <c r="Q864" s="3">
        <f>+'MARKET PXS'!Q865</f>
        <v>0</v>
      </c>
      <c r="R864" s="3">
        <f>+'MARKET PXS'!R865</f>
        <v>0</v>
      </c>
      <c r="S864" s="3">
        <f>+'MARKET PXS'!S865</f>
        <v>0</v>
      </c>
      <c r="T864" s="3">
        <f>+'MARKET PXS'!T865</f>
        <v>0</v>
      </c>
      <c r="U864" s="3">
        <f>+'MARKET PXS'!U865</f>
        <v>0</v>
      </c>
      <c r="V864" s="3">
        <f>+'MARKET PXS'!V865</f>
        <v>0</v>
      </c>
    </row>
    <row r="865" spans="1:22" x14ac:dyDescent="0.3">
      <c r="A865" s="2">
        <f>+'MARKET PXS'!A866</f>
        <v>0</v>
      </c>
      <c r="B865" s="3">
        <f>+'MARKET PXS'!B866</f>
        <v>0</v>
      </c>
      <c r="C865" s="3">
        <f>+'MARKET PXS'!C866</f>
        <v>0</v>
      </c>
      <c r="D865" s="3">
        <f>+'MARKET PXS'!D866</f>
        <v>0</v>
      </c>
      <c r="E865" s="3">
        <f>+'MARKET PXS'!E866</f>
        <v>0</v>
      </c>
      <c r="F865" s="3">
        <f>+'MARKET PXS'!F866</f>
        <v>0</v>
      </c>
      <c r="G865" s="3">
        <f>+'MARKET PXS'!G866</f>
        <v>0</v>
      </c>
      <c r="H865" s="3">
        <f>+'MARKET PXS'!H866</f>
        <v>0</v>
      </c>
      <c r="I865" s="3">
        <f>+'MARKET PXS'!I866</f>
        <v>0</v>
      </c>
      <c r="J865" s="3">
        <f>+'MARKET PXS'!J866</f>
        <v>0</v>
      </c>
      <c r="K865" s="3">
        <f>+'MARKET PXS'!K866</f>
        <v>0</v>
      </c>
      <c r="L865" s="3">
        <f>+'MARKET PXS'!L866</f>
        <v>0</v>
      </c>
      <c r="M865" s="3">
        <f>+'MARKET PXS'!M866</f>
        <v>0</v>
      </c>
      <c r="N865" s="3">
        <f>+'MARKET PXS'!N866</f>
        <v>0</v>
      </c>
      <c r="O865" s="3">
        <f>+'MARKET PXS'!O866</f>
        <v>0</v>
      </c>
      <c r="P865" s="3">
        <f>+'MARKET PXS'!P866</f>
        <v>0</v>
      </c>
      <c r="Q865" s="3">
        <f>+'MARKET PXS'!Q866</f>
        <v>0</v>
      </c>
      <c r="R865" s="3">
        <f>+'MARKET PXS'!R866</f>
        <v>0</v>
      </c>
      <c r="S865" s="3">
        <f>+'MARKET PXS'!S866</f>
        <v>0</v>
      </c>
      <c r="T865" s="3">
        <f>+'MARKET PXS'!T866</f>
        <v>0</v>
      </c>
      <c r="U865" s="3">
        <f>+'MARKET PXS'!U866</f>
        <v>0</v>
      </c>
      <c r="V865" s="3">
        <f>+'MARKET PXS'!V866</f>
        <v>0</v>
      </c>
    </row>
    <row r="866" spans="1:22" x14ac:dyDescent="0.3">
      <c r="A866" s="2">
        <f>+'MARKET PXS'!A867</f>
        <v>0</v>
      </c>
      <c r="B866" s="3">
        <f>+'MARKET PXS'!B867</f>
        <v>0</v>
      </c>
      <c r="C866" s="3">
        <f>+'MARKET PXS'!C867</f>
        <v>0</v>
      </c>
      <c r="D866" s="3">
        <f>+'MARKET PXS'!D867</f>
        <v>0</v>
      </c>
      <c r="E866" s="3">
        <f>+'MARKET PXS'!E867</f>
        <v>0</v>
      </c>
      <c r="F866" s="3">
        <f>+'MARKET PXS'!F867</f>
        <v>0</v>
      </c>
      <c r="G866" s="3">
        <f>+'MARKET PXS'!G867</f>
        <v>0</v>
      </c>
      <c r="H866" s="3">
        <f>+'MARKET PXS'!H867</f>
        <v>0</v>
      </c>
      <c r="I866" s="3">
        <f>+'MARKET PXS'!I867</f>
        <v>0</v>
      </c>
      <c r="J866" s="3">
        <f>+'MARKET PXS'!J867</f>
        <v>0</v>
      </c>
      <c r="K866" s="3">
        <f>+'MARKET PXS'!K867</f>
        <v>0</v>
      </c>
      <c r="L866" s="3">
        <f>+'MARKET PXS'!L867</f>
        <v>0</v>
      </c>
      <c r="M866" s="3">
        <f>+'MARKET PXS'!M867</f>
        <v>0</v>
      </c>
      <c r="N866" s="3">
        <f>+'MARKET PXS'!N867</f>
        <v>0</v>
      </c>
      <c r="O866" s="3">
        <f>+'MARKET PXS'!O867</f>
        <v>0</v>
      </c>
      <c r="P866" s="3">
        <f>+'MARKET PXS'!P867</f>
        <v>0</v>
      </c>
      <c r="Q866" s="3">
        <f>+'MARKET PXS'!Q867</f>
        <v>0</v>
      </c>
      <c r="R866" s="3">
        <f>+'MARKET PXS'!R867</f>
        <v>0</v>
      </c>
      <c r="S866" s="3">
        <f>+'MARKET PXS'!S867</f>
        <v>0</v>
      </c>
      <c r="T866" s="3">
        <f>+'MARKET PXS'!T867</f>
        <v>0</v>
      </c>
      <c r="U866" s="3">
        <f>+'MARKET PXS'!U867</f>
        <v>0</v>
      </c>
      <c r="V866" s="3">
        <f>+'MARKET PXS'!V867</f>
        <v>0</v>
      </c>
    </row>
    <row r="867" spans="1:22" x14ac:dyDescent="0.3">
      <c r="A867" s="2">
        <f>+'MARKET PXS'!A868</f>
        <v>0</v>
      </c>
      <c r="B867" s="3">
        <f>+'MARKET PXS'!B868</f>
        <v>0</v>
      </c>
      <c r="C867" s="3">
        <f>+'MARKET PXS'!C868</f>
        <v>0</v>
      </c>
      <c r="D867" s="3">
        <f>+'MARKET PXS'!D868</f>
        <v>0</v>
      </c>
      <c r="E867" s="3">
        <f>+'MARKET PXS'!E868</f>
        <v>0</v>
      </c>
      <c r="F867" s="3">
        <f>+'MARKET PXS'!F868</f>
        <v>0</v>
      </c>
      <c r="G867" s="3">
        <f>+'MARKET PXS'!G868</f>
        <v>0</v>
      </c>
      <c r="H867" s="3">
        <f>+'MARKET PXS'!H868</f>
        <v>0</v>
      </c>
      <c r="I867" s="3">
        <f>+'MARKET PXS'!I868</f>
        <v>0</v>
      </c>
      <c r="J867" s="3">
        <f>+'MARKET PXS'!J868</f>
        <v>0</v>
      </c>
      <c r="K867" s="3">
        <f>+'MARKET PXS'!K868</f>
        <v>0</v>
      </c>
      <c r="L867" s="3">
        <f>+'MARKET PXS'!L868</f>
        <v>0</v>
      </c>
      <c r="M867" s="3">
        <f>+'MARKET PXS'!M868</f>
        <v>0</v>
      </c>
      <c r="N867" s="3">
        <f>+'MARKET PXS'!N868</f>
        <v>0</v>
      </c>
      <c r="O867" s="3">
        <f>+'MARKET PXS'!O868</f>
        <v>0</v>
      </c>
      <c r="P867" s="3">
        <f>+'MARKET PXS'!P868</f>
        <v>0</v>
      </c>
      <c r="Q867" s="3">
        <f>+'MARKET PXS'!Q868</f>
        <v>0</v>
      </c>
      <c r="R867" s="3">
        <f>+'MARKET PXS'!R868</f>
        <v>0</v>
      </c>
      <c r="S867" s="3">
        <f>+'MARKET PXS'!S868</f>
        <v>0</v>
      </c>
      <c r="T867" s="3">
        <f>+'MARKET PXS'!T868</f>
        <v>0</v>
      </c>
      <c r="U867" s="3">
        <f>+'MARKET PXS'!U868</f>
        <v>0</v>
      </c>
      <c r="V867" s="3">
        <f>+'MARKET PXS'!V868</f>
        <v>0</v>
      </c>
    </row>
    <row r="868" spans="1:22" x14ac:dyDescent="0.3">
      <c r="A868" s="2">
        <f>+'MARKET PXS'!A869</f>
        <v>0</v>
      </c>
      <c r="B868" s="3">
        <f>+'MARKET PXS'!B869</f>
        <v>0</v>
      </c>
      <c r="C868" s="3">
        <f>+'MARKET PXS'!C869</f>
        <v>0</v>
      </c>
      <c r="D868" s="3">
        <f>+'MARKET PXS'!D869</f>
        <v>0</v>
      </c>
      <c r="E868" s="3">
        <f>+'MARKET PXS'!E869</f>
        <v>0</v>
      </c>
      <c r="F868" s="3">
        <f>+'MARKET PXS'!F869</f>
        <v>0</v>
      </c>
      <c r="G868" s="3">
        <f>+'MARKET PXS'!G869</f>
        <v>0</v>
      </c>
      <c r="H868" s="3">
        <f>+'MARKET PXS'!H869</f>
        <v>0</v>
      </c>
      <c r="I868" s="3">
        <f>+'MARKET PXS'!I869</f>
        <v>0</v>
      </c>
      <c r="J868" s="3">
        <f>+'MARKET PXS'!J869</f>
        <v>0</v>
      </c>
      <c r="K868" s="3">
        <f>+'MARKET PXS'!K869</f>
        <v>0</v>
      </c>
      <c r="L868" s="3">
        <f>+'MARKET PXS'!L869</f>
        <v>0</v>
      </c>
      <c r="M868" s="3">
        <f>+'MARKET PXS'!M869</f>
        <v>0</v>
      </c>
      <c r="N868" s="3">
        <f>+'MARKET PXS'!N869</f>
        <v>0</v>
      </c>
      <c r="O868" s="3">
        <f>+'MARKET PXS'!O869</f>
        <v>0</v>
      </c>
      <c r="P868" s="3">
        <f>+'MARKET PXS'!P869</f>
        <v>0</v>
      </c>
      <c r="Q868" s="3">
        <f>+'MARKET PXS'!Q869</f>
        <v>0</v>
      </c>
      <c r="R868" s="3">
        <f>+'MARKET PXS'!R869</f>
        <v>0</v>
      </c>
      <c r="S868" s="3">
        <f>+'MARKET PXS'!S869</f>
        <v>0</v>
      </c>
      <c r="T868" s="3">
        <f>+'MARKET PXS'!T869</f>
        <v>0</v>
      </c>
      <c r="U868" s="3">
        <f>+'MARKET PXS'!U869</f>
        <v>0</v>
      </c>
      <c r="V868" s="3">
        <f>+'MARKET PXS'!V869</f>
        <v>0</v>
      </c>
    </row>
    <row r="869" spans="1:22" x14ac:dyDescent="0.3">
      <c r="A869" s="2">
        <f>+'MARKET PXS'!A870</f>
        <v>0</v>
      </c>
      <c r="B869" s="3">
        <f>+'MARKET PXS'!B870</f>
        <v>0</v>
      </c>
      <c r="C869" s="3">
        <f>+'MARKET PXS'!C870</f>
        <v>0</v>
      </c>
      <c r="D869" s="3">
        <f>+'MARKET PXS'!D870</f>
        <v>0</v>
      </c>
      <c r="E869" s="3">
        <f>+'MARKET PXS'!E870</f>
        <v>0</v>
      </c>
      <c r="F869" s="3">
        <f>+'MARKET PXS'!F870</f>
        <v>0</v>
      </c>
      <c r="G869" s="3">
        <f>+'MARKET PXS'!G870</f>
        <v>0</v>
      </c>
      <c r="H869" s="3">
        <f>+'MARKET PXS'!H870</f>
        <v>0</v>
      </c>
      <c r="I869" s="3">
        <f>+'MARKET PXS'!I870</f>
        <v>0</v>
      </c>
      <c r="J869" s="3">
        <f>+'MARKET PXS'!J870</f>
        <v>0</v>
      </c>
      <c r="K869" s="3">
        <f>+'MARKET PXS'!K870</f>
        <v>0</v>
      </c>
      <c r="L869" s="3">
        <f>+'MARKET PXS'!L870</f>
        <v>0</v>
      </c>
      <c r="M869" s="3">
        <f>+'MARKET PXS'!M870</f>
        <v>0</v>
      </c>
      <c r="N869" s="3">
        <f>+'MARKET PXS'!N870</f>
        <v>0</v>
      </c>
      <c r="O869" s="3">
        <f>+'MARKET PXS'!O870</f>
        <v>0</v>
      </c>
      <c r="P869" s="3">
        <f>+'MARKET PXS'!P870</f>
        <v>0</v>
      </c>
      <c r="Q869" s="3">
        <f>+'MARKET PXS'!Q870</f>
        <v>0</v>
      </c>
      <c r="R869" s="3">
        <f>+'MARKET PXS'!R870</f>
        <v>0</v>
      </c>
      <c r="S869" s="3">
        <f>+'MARKET PXS'!S870</f>
        <v>0</v>
      </c>
      <c r="T869" s="3">
        <f>+'MARKET PXS'!T870</f>
        <v>0</v>
      </c>
      <c r="U869" s="3">
        <f>+'MARKET PXS'!U870</f>
        <v>0</v>
      </c>
      <c r="V869" s="3">
        <f>+'MARKET PXS'!V870</f>
        <v>0</v>
      </c>
    </row>
    <row r="870" spans="1:22" x14ac:dyDescent="0.3">
      <c r="A870" s="2">
        <f>+'MARKET PXS'!A871</f>
        <v>0</v>
      </c>
      <c r="B870" s="3">
        <f>+'MARKET PXS'!B871</f>
        <v>0</v>
      </c>
      <c r="C870" s="3">
        <f>+'MARKET PXS'!C871</f>
        <v>0</v>
      </c>
      <c r="D870" s="3">
        <f>+'MARKET PXS'!D871</f>
        <v>0</v>
      </c>
      <c r="E870" s="3">
        <f>+'MARKET PXS'!E871</f>
        <v>0</v>
      </c>
      <c r="F870" s="3">
        <f>+'MARKET PXS'!F871</f>
        <v>0</v>
      </c>
      <c r="G870" s="3">
        <f>+'MARKET PXS'!G871</f>
        <v>0</v>
      </c>
      <c r="H870" s="3">
        <f>+'MARKET PXS'!H871</f>
        <v>0</v>
      </c>
      <c r="I870" s="3">
        <f>+'MARKET PXS'!I871</f>
        <v>0</v>
      </c>
      <c r="J870" s="3">
        <f>+'MARKET PXS'!J871</f>
        <v>0</v>
      </c>
      <c r="K870" s="3">
        <f>+'MARKET PXS'!K871</f>
        <v>0</v>
      </c>
      <c r="L870" s="3">
        <f>+'MARKET PXS'!L871</f>
        <v>0</v>
      </c>
      <c r="M870" s="3">
        <f>+'MARKET PXS'!M871</f>
        <v>0</v>
      </c>
      <c r="N870" s="3">
        <f>+'MARKET PXS'!N871</f>
        <v>0</v>
      </c>
      <c r="O870" s="3">
        <f>+'MARKET PXS'!O871</f>
        <v>0</v>
      </c>
      <c r="P870" s="3">
        <f>+'MARKET PXS'!P871</f>
        <v>0</v>
      </c>
      <c r="Q870" s="3">
        <f>+'MARKET PXS'!Q871</f>
        <v>0</v>
      </c>
      <c r="R870" s="3">
        <f>+'MARKET PXS'!R871</f>
        <v>0</v>
      </c>
      <c r="S870" s="3">
        <f>+'MARKET PXS'!S871</f>
        <v>0</v>
      </c>
      <c r="T870" s="3">
        <f>+'MARKET PXS'!T871</f>
        <v>0</v>
      </c>
      <c r="U870" s="3">
        <f>+'MARKET PXS'!U871</f>
        <v>0</v>
      </c>
      <c r="V870" s="3">
        <f>+'MARKET PXS'!V871</f>
        <v>0</v>
      </c>
    </row>
    <row r="871" spans="1:22" x14ac:dyDescent="0.3">
      <c r="A871" s="2">
        <f>+'MARKET PXS'!A872</f>
        <v>0</v>
      </c>
      <c r="B871" s="3">
        <f>+'MARKET PXS'!B872</f>
        <v>0</v>
      </c>
      <c r="C871" s="3">
        <f>+'MARKET PXS'!C872</f>
        <v>0</v>
      </c>
      <c r="D871" s="3">
        <f>+'MARKET PXS'!D872</f>
        <v>0</v>
      </c>
      <c r="E871" s="3">
        <f>+'MARKET PXS'!E872</f>
        <v>0</v>
      </c>
      <c r="F871" s="3">
        <f>+'MARKET PXS'!F872</f>
        <v>0</v>
      </c>
      <c r="G871" s="3">
        <f>+'MARKET PXS'!G872</f>
        <v>0</v>
      </c>
      <c r="H871" s="3">
        <f>+'MARKET PXS'!H872</f>
        <v>0</v>
      </c>
      <c r="I871" s="3">
        <f>+'MARKET PXS'!I872</f>
        <v>0</v>
      </c>
      <c r="J871" s="3">
        <f>+'MARKET PXS'!J872</f>
        <v>0</v>
      </c>
      <c r="K871" s="3">
        <f>+'MARKET PXS'!K872</f>
        <v>0</v>
      </c>
      <c r="L871" s="3">
        <f>+'MARKET PXS'!L872</f>
        <v>0</v>
      </c>
      <c r="M871" s="3">
        <f>+'MARKET PXS'!M872</f>
        <v>0</v>
      </c>
      <c r="N871" s="3">
        <f>+'MARKET PXS'!N872</f>
        <v>0</v>
      </c>
      <c r="O871" s="3">
        <f>+'MARKET PXS'!O872</f>
        <v>0</v>
      </c>
      <c r="P871" s="3">
        <f>+'MARKET PXS'!P872</f>
        <v>0</v>
      </c>
      <c r="Q871" s="3">
        <f>+'MARKET PXS'!Q872</f>
        <v>0</v>
      </c>
      <c r="R871" s="3">
        <f>+'MARKET PXS'!R872</f>
        <v>0</v>
      </c>
      <c r="S871" s="3">
        <f>+'MARKET PXS'!S872</f>
        <v>0</v>
      </c>
      <c r="T871" s="3">
        <f>+'MARKET PXS'!T872</f>
        <v>0</v>
      </c>
      <c r="U871" s="3">
        <f>+'MARKET PXS'!U872</f>
        <v>0</v>
      </c>
      <c r="V871" s="3">
        <f>+'MARKET PXS'!V872</f>
        <v>0</v>
      </c>
    </row>
    <row r="872" spans="1:22" x14ac:dyDescent="0.3">
      <c r="A872" s="2">
        <f>+'MARKET PXS'!A873</f>
        <v>0</v>
      </c>
      <c r="B872" s="3">
        <f>+'MARKET PXS'!B873</f>
        <v>0</v>
      </c>
      <c r="C872" s="3">
        <f>+'MARKET PXS'!C873</f>
        <v>0</v>
      </c>
      <c r="D872" s="3">
        <f>+'MARKET PXS'!D873</f>
        <v>0</v>
      </c>
      <c r="E872" s="3">
        <f>+'MARKET PXS'!E873</f>
        <v>0</v>
      </c>
      <c r="F872" s="3">
        <f>+'MARKET PXS'!F873</f>
        <v>0</v>
      </c>
      <c r="G872" s="3">
        <f>+'MARKET PXS'!G873</f>
        <v>0</v>
      </c>
      <c r="H872" s="3">
        <f>+'MARKET PXS'!H873</f>
        <v>0</v>
      </c>
      <c r="I872" s="3">
        <f>+'MARKET PXS'!I873</f>
        <v>0</v>
      </c>
      <c r="J872" s="3">
        <f>+'MARKET PXS'!J873</f>
        <v>0</v>
      </c>
      <c r="K872" s="3">
        <f>+'MARKET PXS'!K873</f>
        <v>0</v>
      </c>
      <c r="L872" s="3">
        <f>+'MARKET PXS'!L873</f>
        <v>0</v>
      </c>
      <c r="M872" s="3">
        <f>+'MARKET PXS'!M873</f>
        <v>0</v>
      </c>
      <c r="N872" s="3">
        <f>+'MARKET PXS'!N873</f>
        <v>0</v>
      </c>
      <c r="O872" s="3">
        <f>+'MARKET PXS'!O873</f>
        <v>0</v>
      </c>
      <c r="P872" s="3">
        <f>+'MARKET PXS'!P873</f>
        <v>0</v>
      </c>
      <c r="Q872" s="3">
        <f>+'MARKET PXS'!Q873</f>
        <v>0</v>
      </c>
      <c r="R872" s="3">
        <f>+'MARKET PXS'!R873</f>
        <v>0</v>
      </c>
      <c r="S872" s="3">
        <f>+'MARKET PXS'!S873</f>
        <v>0</v>
      </c>
      <c r="T872" s="3">
        <f>+'MARKET PXS'!T873</f>
        <v>0</v>
      </c>
      <c r="U872" s="3">
        <f>+'MARKET PXS'!U873</f>
        <v>0</v>
      </c>
      <c r="V872" s="3">
        <f>+'MARKET PXS'!V873</f>
        <v>0</v>
      </c>
    </row>
    <row r="873" spans="1:22" x14ac:dyDescent="0.3">
      <c r="A873" s="2">
        <f>+'MARKET PXS'!A874</f>
        <v>0</v>
      </c>
      <c r="B873" s="3">
        <f>+'MARKET PXS'!B874</f>
        <v>0</v>
      </c>
      <c r="C873" s="3">
        <f>+'MARKET PXS'!C874</f>
        <v>0</v>
      </c>
      <c r="D873" s="3">
        <f>+'MARKET PXS'!D874</f>
        <v>0</v>
      </c>
      <c r="E873" s="3">
        <f>+'MARKET PXS'!E874</f>
        <v>0</v>
      </c>
      <c r="F873" s="3">
        <f>+'MARKET PXS'!F874</f>
        <v>0</v>
      </c>
      <c r="G873" s="3">
        <f>+'MARKET PXS'!G874</f>
        <v>0</v>
      </c>
      <c r="H873" s="3">
        <f>+'MARKET PXS'!H874</f>
        <v>0</v>
      </c>
      <c r="I873" s="3">
        <f>+'MARKET PXS'!I874</f>
        <v>0</v>
      </c>
      <c r="J873" s="3">
        <f>+'MARKET PXS'!J874</f>
        <v>0</v>
      </c>
      <c r="K873" s="3">
        <f>+'MARKET PXS'!K874</f>
        <v>0</v>
      </c>
      <c r="L873" s="3">
        <f>+'MARKET PXS'!L874</f>
        <v>0</v>
      </c>
      <c r="M873" s="3">
        <f>+'MARKET PXS'!M874</f>
        <v>0</v>
      </c>
      <c r="N873" s="3">
        <f>+'MARKET PXS'!N874</f>
        <v>0</v>
      </c>
      <c r="O873" s="3">
        <f>+'MARKET PXS'!O874</f>
        <v>0</v>
      </c>
      <c r="P873" s="3">
        <f>+'MARKET PXS'!P874</f>
        <v>0</v>
      </c>
      <c r="Q873" s="3">
        <f>+'MARKET PXS'!Q874</f>
        <v>0</v>
      </c>
      <c r="R873" s="3">
        <f>+'MARKET PXS'!R874</f>
        <v>0</v>
      </c>
      <c r="S873" s="3">
        <f>+'MARKET PXS'!S874</f>
        <v>0</v>
      </c>
      <c r="T873" s="3">
        <f>+'MARKET PXS'!T874</f>
        <v>0</v>
      </c>
      <c r="U873" s="3">
        <f>+'MARKET PXS'!U874</f>
        <v>0</v>
      </c>
      <c r="V873" s="3">
        <f>+'MARKET PXS'!V874</f>
        <v>0</v>
      </c>
    </row>
    <row r="874" spans="1:22" x14ac:dyDescent="0.3">
      <c r="A874" s="2">
        <f>+'MARKET PXS'!A875</f>
        <v>0</v>
      </c>
      <c r="B874" s="3">
        <f>+'MARKET PXS'!B875</f>
        <v>0</v>
      </c>
      <c r="C874" s="3">
        <f>+'MARKET PXS'!C875</f>
        <v>0</v>
      </c>
      <c r="D874" s="3">
        <f>+'MARKET PXS'!D875</f>
        <v>0</v>
      </c>
      <c r="E874" s="3">
        <f>+'MARKET PXS'!E875</f>
        <v>0</v>
      </c>
      <c r="F874" s="3">
        <f>+'MARKET PXS'!F875</f>
        <v>0</v>
      </c>
      <c r="G874" s="3">
        <f>+'MARKET PXS'!G875</f>
        <v>0</v>
      </c>
      <c r="H874" s="3">
        <f>+'MARKET PXS'!H875</f>
        <v>0</v>
      </c>
      <c r="I874" s="3">
        <f>+'MARKET PXS'!I875</f>
        <v>0</v>
      </c>
      <c r="J874" s="3">
        <f>+'MARKET PXS'!J875</f>
        <v>0</v>
      </c>
      <c r="K874" s="3">
        <f>+'MARKET PXS'!K875</f>
        <v>0</v>
      </c>
      <c r="L874" s="3">
        <f>+'MARKET PXS'!L875</f>
        <v>0</v>
      </c>
      <c r="M874" s="3">
        <f>+'MARKET PXS'!M875</f>
        <v>0</v>
      </c>
      <c r="N874" s="3">
        <f>+'MARKET PXS'!N875</f>
        <v>0</v>
      </c>
      <c r="O874" s="3">
        <f>+'MARKET PXS'!O875</f>
        <v>0</v>
      </c>
      <c r="P874" s="3">
        <f>+'MARKET PXS'!P875</f>
        <v>0</v>
      </c>
      <c r="Q874" s="3">
        <f>+'MARKET PXS'!Q875</f>
        <v>0</v>
      </c>
      <c r="R874" s="3">
        <f>+'MARKET PXS'!R875</f>
        <v>0</v>
      </c>
      <c r="S874" s="3">
        <f>+'MARKET PXS'!S875</f>
        <v>0</v>
      </c>
      <c r="T874" s="3">
        <f>+'MARKET PXS'!T875</f>
        <v>0</v>
      </c>
      <c r="U874" s="3">
        <f>+'MARKET PXS'!U875</f>
        <v>0</v>
      </c>
      <c r="V874" s="3">
        <f>+'MARKET PXS'!V875</f>
        <v>0</v>
      </c>
    </row>
    <row r="875" spans="1:22" x14ac:dyDescent="0.3">
      <c r="A875" s="2">
        <f>+'MARKET PXS'!A876</f>
        <v>0</v>
      </c>
      <c r="B875" s="3">
        <f>+'MARKET PXS'!B876</f>
        <v>0</v>
      </c>
      <c r="C875" s="3">
        <f>+'MARKET PXS'!C876</f>
        <v>0</v>
      </c>
      <c r="D875" s="3">
        <f>+'MARKET PXS'!D876</f>
        <v>0</v>
      </c>
      <c r="E875" s="3">
        <f>+'MARKET PXS'!E876</f>
        <v>0</v>
      </c>
      <c r="F875" s="3">
        <f>+'MARKET PXS'!F876</f>
        <v>0</v>
      </c>
      <c r="G875" s="3">
        <f>+'MARKET PXS'!G876</f>
        <v>0</v>
      </c>
      <c r="H875" s="3">
        <f>+'MARKET PXS'!H876</f>
        <v>0</v>
      </c>
      <c r="I875" s="3">
        <f>+'MARKET PXS'!I876</f>
        <v>0</v>
      </c>
      <c r="J875" s="3">
        <f>+'MARKET PXS'!J876</f>
        <v>0</v>
      </c>
      <c r="K875" s="3">
        <f>+'MARKET PXS'!K876</f>
        <v>0</v>
      </c>
      <c r="L875" s="3">
        <f>+'MARKET PXS'!L876</f>
        <v>0</v>
      </c>
      <c r="M875" s="3">
        <f>+'MARKET PXS'!M876</f>
        <v>0</v>
      </c>
      <c r="N875" s="3">
        <f>+'MARKET PXS'!N876</f>
        <v>0</v>
      </c>
      <c r="O875" s="3">
        <f>+'MARKET PXS'!O876</f>
        <v>0</v>
      </c>
      <c r="P875" s="3">
        <f>+'MARKET PXS'!P876</f>
        <v>0</v>
      </c>
      <c r="Q875" s="3">
        <f>+'MARKET PXS'!Q876</f>
        <v>0</v>
      </c>
      <c r="R875" s="3">
        <f>+'MARKET PXS'!R876</f>
        <v>0</v>
      </c>
      <c r="S875" s="3">
        <f>+'MARKET PXS'!S876</f>
        <v>0</v>
      </c>
      <c r="T875" s="3">
        <f>+'MARKET PXS'!T876</f>
        <v>0</v>
      </c>
      <c r="U875" s="3">
        <f>+'MARKET PXS'!U876</f>
        <v>0</v>
      </c>
      <c r="V875" s="3">
        <f>+'MARKET PXS'!V876</f>
        <v>0</v>
      </c>
    </row>
    <row r="876" spans="1:22" x14ac:dyDescent="0.3">
      <c r="A876" s="2">
        <f>+'MARKET PXS'!A877</f>
        <v>0</v>
      </c>
      <c r="B876" s="3">
        <f>+'MARKET PXS'!B877</f>
        <v>0</v>
      </c>
      <c r="C876" s="3">
        <f>+'MARKET PXS'!C877</f>
        <v>0</v>
      </c>
      <c r="D876" s="3">
        <f>+'MARKET PXS'!D877</f>
        <v>0</v>
      </c>
      <c r="E876" s="3">
        <f>+'MARKET PXS'!E877</f>
        <v>0</v>
      </c>
      <c r="F876" s="3">
        <f>+'MARKET PXS'!F877</f>
        <v>0</v>
      </c>
      <c r="G876" s="3">
        <f>+'MARKET PXS'!G877</f>
        <v>0</v>
      </c>
      <c r="H876" s="3">
        <f>+'MARKET PXS'!H877</f>
        <v>0</v>
      </c>
      <c r="I876" s="3">
        <f>+'MARKET PXS'!I877</f>
        <v>0</v>
      </c>
      <c r="J876" s="3">
        <f>+'MARKET PXS'!J877</f>
        <v>0</v>
      </c>
      <c r="K876" s="3">
        <f>+'MARKET PXS'!K877</f>
        <v>0</v>
      </c>
      <c r="L876" s="3">
        <f>+'MARKET PXS'!L877</f>
        <v>0</v>
      </c>
      <c r="M876" s="3">
        <f>+'MARKET PXS'!M877</f>
        <v>0</v>
      </c>
      <c r="N876" s="3">
        <f>+'MARKET PXS'!N877</f>
        <v>0</v>
      </c>
      <c r="O876" s="3">
        <f>+'MARKET PXS'!O877</f>
        <v>0</v>
      </c>
      <c r="P876" s="3">
        <f>+'MARKET PXS'!P877</f>
        <v>0</v>
      </c>
      <c r="Q876" s="3">
        <f>+'MARKET PXS'!Q877</f>
        <v>0</v>
      </c>
      <c r="R876" s="3">
        <f>+'MARKET PXS'!R877</f>
        <v>0</v>
      </c>
      <c r="S876" s="3">
        <f>+'MARKET PXS'!S877</f>
        <v>0</v>
      </c>
      <c r="T876" s="3">
        <f>+'MARKET PXS'!T877</f>
        <v>0</v>
      </c>
      <c r="U876" s="3">
        <f>+'MARKET PXS'!U877</f>
        <v>0</v>
      </c>
      <c r="V876" s="3">
        <f>+'MARKET PXS'!V877</f>
        <v>0</v>
      </c>
    </row>
    <row r="877" spans="1:22" x14ac:dyDescent="0.3">
      <c r="A877" s="2">
        <f>+'MARKET PXS'!A878</f>
        <v>0</v>
      </c>
      <c r="B877" s="3">
        <f>+'MARKET PXS'!B878</f>
        <v>0</v>
      </c>
      <c r="C877" s="3">
        <f>+'MARKET PXS'!C878</f>
        <v>0</v>
      </c>
      <c r="D877" s="3">
        <f>+'MARKET PXS'!D878</f>
        <v>0</v>
      </c>
      <c r="E877" s="3">
        <f>+'MARKET PXS'!E878</f>
        <v>0</v>
      </c>
      <c r="F877" s="3">
        <f>+'MARKET PXS'!F878</f>
        <v>0</v>
      </c>
      <c r="G877" s="3">
        <f>+'MARKET PXS'!G878</f>
        <v>0</v>
      </c>
      <c r="H877" s="3">
        <f>+'MARKET PXS'!H878</f>
        <v>0</v>
      </c>
      <c r="I877" s="3">
        <f>+'MARKET PXS'!I878</f>
        <v>0</v>
      </c>
      <c r="J877" s="3">
        <f>+'MARKET PXS'!J878</f>
        <v>0</v>
      </c>
      <c r="K877" s="3">
        <f>+'MARKET PXS'!K878</f>
        <v>0</v>
      </c>
      <c r="L877" s="3">
        <f>+'MARKET PXS'!L878</f>
        <v>0</v>
      </c>
      <c r="M877" s="3">
        <f>+'MARKET PXS'!M878</f>
        <v>0</v>
      </c>
      <c r="N877" s="3">
        <f>+'MARKET PXS'!N878</f>
        <v>0</v>
      </c>
      <c r="O877" s="3">
        <f>+'MARKET PXS'!O878</f>
        <v>0</v>
      </c>
      <c r="P877" s="3">
        <f>+'MARKET PXS'!P878</f>
        <v>0</v>
      </c>
      <c r="Q877" s="3">
        <f>+'MARKET PXS'!Q878</f>
        <v>0</v>
      </c>
      <c r="R877" s="3">
        <f>+'MARKET PXS'!R878</f>
        <v>0</v>
      </c>
      <c r="S877" s="3">
        <f>+'MARKET PXS'!S878</f>
        <v>0</v>
      </c>
      <c r="T877" s="3">
        <f>+'MARKET PXS'!T878</f>
        <v>0</v>
      </c>
      <c r="U877" s="3">
        <f>+'MARKET PXS'!U878</f>
        <v>0</v>
      </c>
      <c r="V877" s="3">
        <f>+'MARKET PXS'!V878</f>
        <v>0</v>
      </c>
    </row>
    <row r="878" spans="1:22" x14ac:dyDescent="0.3">
      <c r="A878" s="2">
        <f>+'MARKET PXS'!A879</f>
        <v>0</v>
      </c>
      <c r="B878" s="3">
        <f>+'MARKET PXS'!B879</f>
        <v>0</v>
      </c>
      <c r="C878" s="3">
        <f>+'MARKET PXS'!C879</f>
        <v>0</v>
      </c>
      <c r="D878" s="3">
        <f>+'MARKET PXS'!D879</f>
        <v>0</v>
      </c>
      <c r="E878" s="3">
        <f>+'MARKET PXS'!E879</f>
        <v>0</v>
      </c>
      <c r="F878" s="3">
        <f>+'MARKET PXS'!F879</f>
        <v>0</v>
      </c>
      <c r="G878" s="3">
        <f>+'MARKET PXS'!G879</f>
        <v>0</v>
      </c>
      <c r="H878" s="3">
        <f>+'MARKET PXS'!H879</f>
        <v>0</v>
      </c>
      <c r="I878" s="3">
        <f>+'MARKET PXS'!I879</f>
        <v>0</v>
      </c>
      <c r="J878" s="3">
        <f>+'MARKET PXS'!J879</f>
        <v>0</v>
      </c>
      <c r="K878" s="3">
        <f>+'MARKET PXS'!K879</f>
        <v>0</v>
      </c>
      <c r="L878" s="3">
        <f>+'MARKET PXS'!L879</f>
        <v>0</v>
      </c>
      <c r="M878" s="3">
        <f>+'MARKET PXS'!M879</f>
        <v>0</v>
      </c>
      <c r="N878" s="3">
        <f>+'MARKET PXS'!N879</f>
        <v>0</v>
      </c>
      <c r="O878" s="3">
        <f>+'MARKET PXS'!O879</f>
        <v>0</v>
      </c>
      <c r="P878" s="3">
        <f>+'MARKET PXS'!P879</f>
        <v>0</v>
      </c>
      <c r="Q878" s="3">
        <f>+'MARKET PXS'!Q879</f>
        <v>0</v>
      </c>
      <c r="R878" s="3">
        <f>+'MARKET PXS'!R879</f>
        <v>0</v>
      </c>
      <c r="S878" s="3">
        <f>+'MARKET PXS'!S879</f>
        <v>0</v>
      </c>
      <c r="T878" s="3">
        <f>+'MARKET PXS'!T879</f>
        <v>0</v>
      </c>
      <c r="U878" s="3">
        <f>+'MARKET PXS'!U879</f>
        <v>0</v>
      </c>
      <c r="V878" s="3">
        <f>+'MARKET PXS'!V879</f>
        <v>0</v>
      </c>
    </row>
    <row r="879" spans="1:22" x14ac:dyDescent="0.3">
      <c r="A879" s="2">
        <f>+'MARKET PXS'!A880</f>
        <v>0</v>
      </c>
      <c r="B879" s="3">
        <f>+'MARKET PXS'!B880</f>
        <v>0</v>
      </c>
      <c r="C879" s="3">
        <f>+'MARKET PXS'!C880</f>
        <v>0</v>
      </c>
      <c r="D879" s="3">
        <f>+'MARKET PXS'!D880</f>
        <v>0</v>
      </c>
      <c r="E879" s="3">
        <f>+'MARKET PXS'!E880</f>
        <v>0</v>
      </c>
      <c r="F879" s="3">
        <f>+'MARKET PXS'!F880</f>
        <v>0</v>
      </c>
      <c r="G879" s="3">
        <f>+'MARKET PXS'!G880</f>
        <v>0</v>
      </c>
      <c r="H879" s="3">
        <f>+'MARKET PXS'!H880</f>
        <v>0</v>
      </c>
      <c r="I879" s="3">
        <f>+'MARKET PXS'!I880</f>
        <v>0</v>
      </c>
      <c r="J879" s="3">
        <f>+'MARKET PXS'!J880</f>
        <v>0</v>
      </c>
      <c r="K879" s="3">
        <f>+'MARKET PXS'!K880</f>
        <v>0</v>
      </c>
      <c r="L879" s="3">
        <f>+'MARKET PXS'!L880</f>
        <v>0</v>
      </c>
      <c r="M879" s="3">
        <f>+'MARKET PXS'!M880</f>
        <v>0</v>
      </c>
      <c r="N879" s="3">
        <f>+'MARKET PXS'!N880</f>
        <v>0</v>
      </c>
      <c r="O879" s="3">
        <f>+'MARKET PXS'!O880</f>
        <v>0</v>
      </c>
      <c r="P879" s="3">
        <f>+'MARKET PXS'!P880</f>
        <v>0</v>
      </c>
      <c r="Q879" s="3">
        <f>+'MARKET PXS'!Q880</f>
        <v>0</v>
      </c>
      <c r="R879" s="3">
        <f>+'MARKET PXS'!R880</f>
        <v>0</v>
      </c>
      <c r="S879" s="3">
        <f>+'MARKET PXS'!S880</f>
        <v>0</v>
      </c>
      <c r="T879" s="3">
        <f>+'MARKET PXS'!T880</f>
        <v>0</v>
      </c>
      <c r="U879" s="3">
        <f>+'MARKET PXS'!U880</f>
        <v>0</v>
      </c>
      <c r="V879" s="3">
        <f>+'MARKET PXS'!V880</f>
        <v>0</v>
      </c>
    </row>
    <row r="880" spans="1:22" x14ac:dyDescent="0.3">
      <c r="A880" s="2">
        <f>+'MARKET PXS'!A881</f>
        <v>0</v>
      </c>
      <c r="B880" s="3">
        <f>+'MARKET PXS'!B881</f>
        <v>0</v>
      </c>
      <c r="C880" s="3">
        <f>+'MARKET PXS'!C881</f>
        <v>0</v>
      </c>
      <c r="D880" s="3">
        <f>+'MARKET PXS'!D881</f>
        <v>0</v>
      </c>
      <c r="E880" s="3">
        <f>+'MARKET PXS'!E881</f>
        <v>0</v>
      </c>
      <c r="F880" s="3">
        <f>+'MARKET PXS'!F881</f>
        <v>0</v>
      </c>
      <c r="G880" s="3">
        <f>+'MARKET PXS'!G881</f>
        <v>0</v>
      </c>
      <c r="H880" s="3">
        <f>+'MARKET PXS'!H881</f>
        <v>0</v>
      </c>
      <c r="I880" s="3">
        <f>+'MARKET PXS'!I881</f>
        <v>0</v>
      </c>
      <c r="J880" s="3">
        <f>+'MARKET PXS'!J881</f>
        <v>0</v>
      </c>
      <c r="K880" s="3">
        <f>+'MARKET PXS'!K881</f>
        <v>0</v>
      </c>
      <c r="L880" s="3">
        <f>+'MARKET PXS'!L881</f>
        <v>0</v>
      </c>
      <c r="M880" s="3">
        <f>+'MARKET PXS'!M881</f>
        <v>0</v>
      </c>
      <c r="N880" s="3">
        <f>+'MARKET PXS'!N881</f>
        <v>0</v>
      </c>
      <c r="O880" s="3">
        <f>+'MARKET PXS'!O881</f>
        <v>0</v>
      </c>
      <c r="P880" s="3">
        <f>+'MARKET PXS'!P881</f>
        <v>0</v>
      </c>
      <c r="Q880" s="3">
        <f>+'MARKET PXS'!Q881</f>
        <v>0</v>
      </c>
      <c r="R880" s="3">
        <f>+'MARKET PXS'!R881</f>
        <v>0</v>
      </c>
      <c r="S880" s="3">
        <f>+'MARKET PXS'!S881</f>
        <v>0</v>
      </c>
      <c r="T880" s="3">
        <f>+'MARKET PXS'!T881</f>
        <v>0</v>
      </c>
      <c r="U880" s="3">
        <f>+'MARKET PXS'!U881</f>
        <v>0</v>
      </c>
      <c r="V880" s="3">
        <f>+'MARKET PXS'!V881</f>
        <v>0</v>
      </c>
    </row>
    <row r="881" spans="1:22" x14ac:dyDescent="0.3">
      <c r="A881" s="2">
        <f>+'MARKET PXS'!A882</f>
        <v>0</v>
      </c>
      <c r="B881" s="3">
        <f>+'MARKET PXS'!B882</f>
        <v>0</v>
      </c>
      <c r="C881" s="3">
        <f>+'MARKET PXS'!C882</f>
        <v>0</v>
      </c>
      <c r="D881" s="3">
        <f>+'MARKET PXS'!D882</f>
        <v>0</v>
      </c>
      <c r="E881" s="3">
        <f>+'MARKET PXS'!E882</f>
        <v>0</v>
      </c>
      <c r="F881" s="3">
        <f>+'MARKET PXS'!F882</f>
        <v>0</v>
      </c>
      <c r="G881" s="3">
        <f>+'MARKET PXS'!G882</f>
        <v>0</v>
      </c>
      <c r="H881" s="3">
        <f>+'MARKET PXS'!H882</f>
        <v>0</v>
      </c>
      <c r="I881" s="3">
        <f>+'MARKET PXS'!I882</f>
        <v>0</v>
      </c>
      <c r="J881" s="3">
        <f>+'MARKET PXS'!J882</f>
        <v>0</v>
      </c>
      <c r="K881" s="3">
        <f>+'MARKET PXS'!K882</f>
        <v>0</v>
      </c>
      <c r="L881" s="3">
        <f>+'MARKET PXS'!L882</f>
        <v>0</v>
      </c>
      <c r="M881" s="3">
        <f>+'MARKET PXS'!M882</f>
        <v>0</v>
      </c>
      <c r="N881" s="3">
        <f>+'MARKET PXS'!N882</f>
        <v>0</v>
      </c>
      <c r="O881" s="3">
        <f>+'MARKET PXS'!O882</f>
        <v>0</v>
      </c>
      <c r="P881" s="3">
        <f>+'MARKET PXS'!P882</f>
        <v>0</v>
      </c>
      <c r="Q881" s="3">
        <f>+'MARKET PXS'!Q882</f>
        <v>0</v>
      </c>
      <c r="R881" s="3">
        <f>+'MARKET PXS'!R882</f>
        <v>0</v>
      </c>
      <c r="S881" s="3">
        <f>+'MARKET PXS'!S882</f>
        <v>0</v>
      </c>
      <c r="T881" s="3">
        <f>+'MARKET PXS'!T882</f>
        <v>0</v>
      </c>
      <c r="U881" s="3">
        <f>+'MARKET PXS'!U882</f>
        <v>0</v>
      </c>
      <c r="V881" s="3">
        <f>+'MARKET PXS'!V882</f>
        <v>0</v>
      </c>
    </row>
    <row r="882" spans="1:22" x14ac:dyDescent="0.3">
      <c r="A882" s="2">
        <f>+'MARKET PXS'!A883</f>
        <v>0</v>
      </c>
      <c r="B882" s="3">
        <f>+'MARKET PXS'!B883</f>
        <v>0</v>
      </c>
      <c r="C882" s="3">
        <f>+'MARKET PXS'!C883</f>
        <v>0</v>
      </c>
      <c r="D882" s="3">
        <f>+'MARKET PXS'!D883</f>
        <v>0</v>
      </c>
      <c r="E882" s="3">
        <f>+'MARKET PXS'!E883</f>
        <v>0</v>
      </c>
      <c r="F882" s="3">
        <f>+'MARKET PXS'!F883</f>
        <v>0</v>
      </c>
      <c r="G882" s="3">
        <f>+'MARKET PXS'!G883</f>
        <v>0</v>
      </c>
      <c r="H882" s="3">
        <f>+'MARKET PXS'!H883</f>
        <v>0</v>
      </c>
      <c r="I882" s="3">
        <f>+'MARKET PXS'!I883</f>
        <v>0</v>
      </c>
      <c r="J882" s="3">
        <f>+'MARKET PXS'!J883</f>
        <v>0</v>
      </c>
      <c r="K882" s="3">
        <f>+'MARKET PXS'!K883</f>
        <v>0</v>
      </c>
      <c r="L882" s="3">
        <f>+'MARKET PXS'!L883</f>
        <v>0</v>
      </c>
      <c r="M882" s="3">
        <f>+'MARKET PXS'!M883</f>
        <v>0</v>
      </c>
      <c r="N882" s="3">
        <f>+'MARKET PXS'!N883</f>
        <v>0</v>
      </c>
      <c r="O882" s="3">
        <f>+'MARKET PXS'!O883</f>
        <v>0</v>
      </c>
      <c r="P882" s="3">
        <f>+'MARKET PXS'!P883</f>
        <v>0</v>
      </c>
      <c r="Q882" s="3">
        <f>+'MARKET PXS'!Q883</f>
        <v>0</v>
      </c>
      <c r="R882" s="3">
        <f>+'MARKET PXS'!R883</f>
        <v>0</v>
      </c>
      <c r="S882" s="3">
        <f>+'MARKET PXS'!S883</f>
        <v>0</v>
      </c>
      <c r="T882" s="3">
        <f>+'MARKET PXS'!T883</f>
        <v>0</v>
      </c>
      <c r="U882" s="3">
        <f>+'MARKET PXS'!U883</f>
        <v>0</v>
      </c>
      <c r="V882" s="3">
        <f>+'MARKET PXS'!V883</f>
        <v>0</v>
      </c>
    </row>
    <row r="883" spans="1:22" x14ac:dyDescent="0.3">
      <c r="A883" s="2">
        <f>+'MARKET PXS'!A884</f>
        <v>0</v>
      </c>
      <c r="B883" s="3">
        <f>+'MARKET PXS'!B884</f>
        <v>0</v>
      </c>
      <c r="C883" s="3">
        <f>+'MARKET PXS'!C884</f>
        <v>0</v>
      </c>
      <c r="D883" s="3">
        <f>+'MARKET PXS'!D884</f>
        <v>0</v>
      </c>
      <c r="E883" s="3">
        <f>+'MARKET PXS'!E884</f>
        <v>0</v>
      </c>
      <c r="F883" s="3">
        <f>+'MARKET PXS'!F884</f>
        <v>0</v>
      </c>
      <c r="G883" s="3">
        <f>+'MARKET PXS'!G884</f>
        <v>0</v>
      </c>
      <c r="H883" s="3">
        <f>+'MARKET PXS'!H884</f>
        <v>0</v>
      </c>
      <c r="I883" s="3">
        <f>+'MARKET PXS'!I884</f>
        <v>0</v>
      </c>
      <c r="J883" s="3">
        <f>+'MARKET PXS'!J884</f>
        <v>0</v>
      </c>
      <c r="K883" s="3">
        <f>+'MARKET PXS'!K884</f>
        <v>0</v>
      </c>
      <c r="L883" s="3">
        <f>+'MARKET PXS'!L884</f>
        <v>0</v>
      </c>
      <c r="M883" s="3">
        <f>+'MARKET PXS'!M884</f>
        <v>0</v>
      </c>
      <c r="N883" s="3">
        <f>+'MARKET PXS'!N884</f>
        <v>0</v>
      </c>
      <c r="O883" s="3">
        <f>+'MARKET PXS'!O884</f>
        <v>0</v>
      </c>
      <c r="P883" s="3">
        <f>+'MARKET PXS'!P884</f>
        <v>0</v>
      </c>
      <c r="Q883" s="3">
        <f>+'MARKET PXS'!Q884</f>
        <v>0</v>
      </c>
      <c r="R883" s="3">
        <f>+'MARKET PXS'!R884</f>
        <v>0</v>
      </c>
      <c r="S883" s="3">
        <f>+'MARKET PXS'!S884</f>
        <v>0</v>
      </c>
      <c r="T883" s="3">
        <f>+'MARKET PXS'!T884</f>
        <v>0</v>
      </c>
      <c r="U883" s="3">
        <f>+'MARKET PXS'!U884</f>
        <v>0</v>
      </c>
      <c r="V883" s="3">
        <f>+'MARKET PXS'!V884</f>
        <v>0</v>
      </c>
    </row>
    <row r="884" spans="1:22" x14ac:dyDescent="0.3">
      <c r="A884" s="2">
        <f>+'MARKET PXS'!A885</f>
        <v>0</v>
      </c>
      <c r="B884" s="3">
        <f>+'MARKET PXS'!B885</f>
        <v>0</v>
      </c>
      <c r="C884" s="3">
        <f>+'MARKET PXS'!C885</f>
        <v>0</v>
      </c>
      <c r="D884" s="3">
        <f>+'MARKET PXS'!D885</f>
        <v>0</v>
      </c>
      <c r="E884" s="3">
        <f>+'MARKET PXS'!E885</f>
        <v>0</v>
      </c>
      <c r="F884" s="3">
        <f>+'MARKET PXS'!F885</f>
        <v>0</v>
      </c>
      <c r="G884" s="3">
        <f>+'MARKET PXS'!G885</f>
        <v>0</v>
      </c>
      <c r="H884" s="3">
        <f>+'MARKET PXS'!H885</f>
        <v>0</v>
      </c>
      <c r="I884" s="3">
        <f>+'MARKET PXS'!I885</f>
        <v>0</v>
      </c>
      <c r="J884" s="3">
        <f>+'MARKET PXS'!J885</f>
        <v>0</v>
      </c>
      <c r="K884" s="3">
        <f>+'MARKET PXS'!K885</f>
        <v>0</v>
      </c>
      <c r="L884" s="3">
        <f>+'MARKET PXS'!L885</f>
        <v>0</v>
      </c>
      <c r="M884" s="3">
        <f>+'MARKET PXS'!M885</f>
        <v>0</v>
      </c>
      <c r="N884" s="3">
        <f>+'MARKET PXS'!N885</f>
        <v>0</v>
      </c>
      <c r="O884" s="3">
        <f>+'MARKET PXS'!O885</f>
        <v>0</v>
      </c>
      <c r="P884" s="3">
        <f>+'MARKET PXS'!P885</f>
        <v>0</v>
      </c>
      <c r="Q884" s="3">
        <f>+'MARKET PXS'!Q885</f>
        <v>0</v>
      </c>
      <c r="R884" s="3">
        <f>+'MARKET PXS'!R885</f>
        <v>0</v>
      </c>
      <c r="S884" s="3">
        <f>+'MARKET PXS'!S885</f>
        <v>0</v>
      </c>
      <c r="T884" s="3">
        <f>+'MARKET PXS'!T885</f>
        <v>0</v>
      </c>
      <c r="U884" s="3">
        <f>+'MARKET PXS'!U885</f>
        <v>0</v>
      </c>
      <c r="V884" s="3">
        <f>+'MARKET PXS'!V885</f>
        <v>0</v>
      </c>
    </row>
    <row r="885" spans="1:22" x14ac:dyDescent="0.3">
      <c r="A885" s="2">
        <f>+'MARKET PXS'!A886</f>
        <v>0</v>
      </c>
      <c r="B885" s="3">
        <f>+'MARKET PXS'!B886</f>
        <v>0</v>
      </c>
      <c r="C885" s="3">
        <f>+'MARKET PXS'!C886</f>
        <v>0</v>
      </c>
      <c r="D885" s="3">
        <f>+'MARKET PXS'!D886</f>
        <v>0</v>
      </c>
      <c r="E885" s="3">
        <f>+'MARKET PXS'!E886</f>
        <v>0</v>
      </c>
      <c r="F885" s="3">
        <f>+'MARKET PXS'!F886</f>
        <v>0</v>
      </c>
      <c r="G885" s="3">
        <f>+'MARKET PXS'!G886</f>
        <v>0</v>
      </c>
      <c r="H885" s="3">
        <f>+'MARKET PXS'!H886</f>
        <v>0</v>
      </c>
      <c r="I885" s="3">
        <f>+'MARKET PXS'!I886</f>
        <v>0</v>
      </c>
      <c r="J885" s="3">
        <f>+'MARKET PXS'!J886</f>
        <v>0</v>
      </c>
      <c r="K885" s="3">
        <f>+'MARKET PXS'!K886</f>
        <v>0</v>
      </c>
      <c r="L885" s="3">
        <f>+'MARKET PXS'!L886</f>
        <v>0</v>
      </c>
      <c r="M885" s="3">
        <f>+'MARKET PXS'!M886</f>
        <v>0</v>
      </c>
      <c r="N885" s="3">
        <f>+'MARKET PXS'!N886</f>
        <v>0</v>
      </c>
      <c r="O885" s="3">
        <f>+'MARKET PXS'!O886</f>
        <v>0</v>
      </c>
      <c r="P885" s="3">
        <f>+'MARKET PXS'!P886</f>
        <v>0</v>
      </c>
      <c r="Q885" s="3">
        <f>+'MARKET PXS'!Q886</f>
        <v>0</v>
      </c>
      <c r="R885" s="3">
        <f>+'MARKET PXS'!R886</f>
        <v>0</v>
      </c>
      <c r="S885" s="3">
        <f>+'MARKET PXS'!S886</f>
        <v>0</v>
      </c>
      <c r="T885" s="3">
        <f>+'MARKET PXS'!T886</f>
        <v>0</v>
      </c>
      <c r="U885" s="3">
        <f>+'MARKET PXS'!U886</f>
        <v>0</v>
      </c>
      <c r="V885" s="3">
        <f>+'MARKET PXS'!V886</f>
        <v>0</v>
      </c>
    </row>
    <row r="886" spans="1:22" x14ac:dyDescent="0.3">
      <c r="A886" s="2">
        <f>+'MARKET PXS'!A887</f>
        <v>0</v>
      </c>
      <c r="B886" s="3">
        <f>+'MARKET PXS'!B887</f>
        <v>0</v>
      </c>
      <c r="C886" s="3">
        <f>+'MARKET PXS'!C887</f>
        <v>0</v>
      </c>
      <c r="D886" s="3">
        <f>+'MARKET PXS'!D887</f>
        <v>0</v>
      </c>
      <c r="E886" s="3">
        <f>+'MARKET PXS'!E887</f>
        <v>0</v>
      </c>
      <c r="F886" s="3">
        <f>+'MARKET PXS'!F887</f>
        <v>0</v>
      </c>
      <c r="G886" s="3">
        <f>+'MARKET PXS'!G887</f>
        <v>0</v>
      </c>
      <c r="H886" s="3">
        <f>+'MARKET PXS'!H887</f>
        <v>0</v>
      </c>
      <c r="I886" s="3">
        <f>+'MARKET PXS'!I887</f>
        <v>0</v>
      </c>
      <c r="J886" s="3">
        <f>+'MARKET PXS'!J887</f>
        <v>0</v>
      </c>
      <c r="K886" s="3">
        <f>+'MARKET PXS'!K887</f>
        <v>0</v>
      </c>
      <c r="L886" s="3">
        <f>+'MARKET PXS'!L887</f>
        <v>0</v>
      </c>
      <c r="M886" s="3">
        <f>+'MARKET PXS'!M887</f>
        <v>0</v>
      </c>
      <c r="N886" s="3">
        <f>+'MARKET PXS'!N887</f>
        <v>0</v>
      </c>
      <c r="O886" s="3">
        <f>+'MARKET PXS'!O887</f>
        <v>0</v>
      </c>
      <c r="P886" s="3">
        <f>+'MARKET PXS'!P887</f>
        <v>0</v>
      </c>
      <c r="Q886" s="3">
        <f>+'MARKET PXS'!Q887</f>
        <v>0</v>
      </c>
      <c r="R886" s="3">
        <f>+'MARKET PXS'!R887</f>
        <v>0</v>
      </c>
      <c r="S886" s="3">
        <f>+'MARKET PXS'!S887</f>
        <v>0</v>
      </c>
      <c r="T886" s="3">
        <f>+'MARKET PXS'!T887</f>
        <v>0</v>
      </c>
      <c r="U886" s="3">
        <f>+'MARKET PXS'!U887</f>
        <v>0</v>
      </c>
      <c r="V886" s="3">
        <f>+'MARKET PXS'!V887</f>
        <v>0</v>
      </c>
    </row>
    <row r="887" spans="1:22" x14ac:dyDescent="0.3">
      <c r="A887" s="2">
        <f>+'MARKET PXS'!A888</f>
        <v>0</v>
      </c>
      <c r="B887" s="3">
        <f>+'MARKET PXS'!B888</f>
        <v>0</v>
      </c>
      <c r="C887" s="3">
        <f>+'MARKET PXS'!C888</f>
        <v>0</v>
      </c>
      <c r="D887" s="3">
        <f>+'MARKET PXS'!D888</f>
        <v>0</v>
      </c>
      <c r="E887" s="3">
        <f>+'MARKET PXS'!E888</f>
        <v>0</v>
      </c>
      <c r="F887" s="3">
        <f>+'MARKET PXS'!F888</f>
        <v>0</v>
      </c>
      <c r="G887" s="3">
        <f>+'MARKET PXS'!G888</f>
        <v>0</v>
      </c>
      <c r="H887" s="3">
        <f>+'MARKET PXS'!H888</f>
        <v>0</v>
      </c>
      <c r="I887" s="3">
        <f>+'MARKET PXS'!I888</f>
        <v>0</v>
      </c>
      <c r="J887" s="3">
        <f>+'MARKET PXS'!J888</f>
        <v>0</v>
      </c>
      <c r="K887" s="3">
        <f>+'MARKET PXS'!K888</f>
        <v>0</v>
      </c>
      <c r="L887" s="3">
        <f>+'MARKET PXS'!L888</f>
        <v>0</v>
      </c>
      <c r="M887" s="3">
        <f>+'MARKET PXS'!M888</f>
        <v>0</v>
      </c>
      <c r="N887" s="3">
        <f>+'MARKET PXS'!N888</f>
        <v>0</v>
      </c>
      <c r="O887" s="3">
        <f>+'MARKET PXS'!O888</f>
        <v>0</v>
      </c>
      <c r="P887" s="3">
        <f>+'MARKET PXS'!P888</f>
        <v>0</v>
      </c>
      <c r="Q887" s="3">
        <f>+'MARKET PXS'!Q888</f>
        <v>0</v>
      </c>
      <c r="R887" s="3">
        <f>+'MARKET PXS'!R888</f>
        <v>0</v>
      </c>
      <c r="S887" s="3">
        <f>+'MARKET PXS'!S888</f>
        <v>0</v>
      </c>
      <c r="T887" s="3">
        <f>+'MARKET PXS'!T888</f>
        <v>0</v>
      </c>
      <c r="U887" s="3">
        <f>+'MARKET PXS'!U888</f>
        <v>0</v>
      </c>
      <c r="V887" s="3">
        <f>+'MARKET PXS'!V888</f>
        <v>0</v>
      </c>
    </row>
    <row r="888" spans="1:22" x14ac:dyDescent="0.3">
      <c r="A888" s="2">
        <f>+'MARKET PXS'!A889</f>
        <v>0</v>
      </c>
      <c r="B888" s="3">
        <f>+'MARKET PXS'!B889</f>
        <v>0</v>
      </c>
      <c r="C888" s="3">
        <f>+'MARKET PXS'!C889</f>
        <v>0</v>
      </c>
      <c r="D888" s="3">
        <f>+'MARKET PXS'!D889</f>
        <v>0</v>
      </c>
      <c r="E888" s="3">
        <f>+'MARKET PXS'!E889</f>
        <v>0</v>
      </c>
      <c r="F888" s="3">
        <f>+'MARKET PXS'!F889</f>
        <v>0</v>
      </c>
      <c r="G888" s="3">
        <f>+'MARKET PXS'!G889</f>
        <v>0</v>
      </c>
      <c r="H888" s="3">
        <f>+'MARKET PXS'!H889</f>
        <v>0</v>
      </c>
      <c r="I888" s="3">
        <f>+'MARKET PXS'!I889</f>
        <v>0</v>
      </c>
      <c r="J888" s="3">
        <f>+'MARKET PXS'!J889</f>
        <v>0</v>
      </c>
      <c r="K888" s="3">
        <f>+'MARKET PXS'!K889</f>
        <v>0</v>
      </c>
      <c r="L888" s="3">
        <f>+'MARKET PXS'!L889</f>
        <v>0</v>
      </c>
      <c r="M888" s="3">
        <f>+'MARKET PXS'!M889</f>
        <v>0</v>
      </c>
      <c r="N888" s="3">
        <f>+'MARKET PXS'!N889</f>
        <v>0</v>
      </c>
      <c r="O888" s="3">
        <f>+'MARKET PXS'!O889</f>
        <v>0</v>
      </c>
      <c r="P888" s="3">
        <f>+'MARKET PXS'!P889</f>
        <v>0</v>
      </c>
      <c r="Q888" s="3">
        <f>+'MARKET PXS'!Q889</f>
        <v>0</v>
      </c>
      <c r="R888" s="3">
        <f>+'MARKET PXS'!R889</f>
        <v>0</v>
      </c>
      <c r="S888" s="3">
        <f>+'MARKET PXS'!S889</f>
        <v>0</v>
      </c>
      <c r="T888" s="3">
        <f>+'MARKET PXS'!T889</f>
        <v>0</v>
      </c>
      <c r="U888" s="3">
        <f>+'MARKET PXS'!U889</f>
        <v>0</v>
      </c>
      <c r="V888" s="3">
        <f>+'MARKET PXS'!V889</f>
        <v>0</v>
      </c>
    </row>
    <row r="889" spans="1:22" x14ac:dyDescent="0.3">
      <c r="A889" s="2">
        <f>+'MARKET PXS'!A890</f>
        <v>0</v>
      </c>
      <c r="B889" s="3">
        <f>+'MARKET PXS'!B890</f>
        <v>0</v>
      </c>
      <c r="C889" s="3">
        <f>+'MARKET PXS'!C890</f>
        <v>0</v>
      </c>
      <c r="D889" s="3">
        <f>+'MARKET PXS'!D890</f>
        <v>0</v>
      </c>
      <c r="E889" s="3">
        <f>+'MARKET PXS'!E890</f>
        <v>0</v>
      </c>
      <c r="F889" s="3">
        <f>+'MARKET PXS'!F890</f>
        <v>0</v>
      </c>
      <c r="G889" s="3">
        <f>+'MARKET PXS'!G890</f>
        <v>0</v>
      </c>
      <c r="H889" s="3">
        <f>+'MARKET PXS'!H890</f>
        <v>0</v>
      </c>
      <c r="I889" s="3">
        <f>+'MARKET PXS'!I890</f>
        <v>0</v>
      </c>
      <c r="J889" s="3">
        <f>+'MARKET PXS'!J890</f>
        <v>0</v>
      </c>
      <c r="K889" s="3">
        <f>+'MARKET PXS'!K890</f>
        <v>0</v>
      </c>
      <c r="L889" s="3">
        <f>+'MARKET PXS'!L890</f>
        <v>0</v>
      </c>
      <c r="M889" s="3">
        <f>+'MARKET PXS'!M890</f>
        <v>0</v>
      </c>
      <c r="N889" s="3">
        <f>+'MARKET PXS'!N890</f>
        <v>0</v>
      </c>
      <c r="O889" s="3">
        <f>+'MARKET PXS'!O890</f>
        <v>0</v>
      </c>
      <c r="P889" s="3">
        <f>+'MARKET PXS'!P890</f>
        <v>0</v>
      </c>
      <c r="Q889" s="3">
        <f>+'MARKET PXS'!Q890</f>
        <v>0</v>
      </c>
      <c r="R889" s="3">
        <f>+'MARKET PXS'!R890</f>
        <v>0</v>
      </c>
      <c r="S889" s="3">
        <f>+'MARKET PXS'!S890</f>
        <v>0</v>
      </c>
      <c r="T889" s="3">
        <f>+'MARKET PXS'!T890</f>
        <v>0</v>
      </c>
      <c r="U889" s="3">
        <f>+'MARKET PXS'!U890</f>
        <v>0</v>
      </c>
      <c r="V889" s="3">
        <f>+'MARKET PXS'!V890</f>
        <v>0</v>
      </c>
    </row>
    <row r="890" spans="1:22" x14ac:dyDescent="0.3">
      <c r="A890" s="2">
        <f>+'MARKET PXS'!A891</f>
        <v>0</v>
      </c>
      <c r="B890" s="3">
        <f>+'MARKET PXS'!B891</f>
        <v>0</v>
      </c>
      <c r="C890" s="3">
        <f>+'MARKET PXS'!C891</f>
        <v>0</v>
      </c>
      <c r="D890" s="3">
        <f>+'MARKET PXS'!D891</f>
        <v>0</v>
      </c>
      <c r="E890" s="3">
        <f>+'MARKET PXS'!E891</f>
        <v>0</v>
      </c>
      <c r="F890" s="3">
        <f>+'MARKET PXS'!F891</f>
        <v>0</v>
      </c>
      <c r="G890" s="3">
        <f>+'MARKET PXS'!G891</f>
        <v>0</v>
      </c>
      <c r="H890" s="3">
        <f>+'MARKET PXS'!H891</f>
        <v>0</v>
      </c>
      <c r="I890" s="3">
        <f>+'MARKET PXS'!I891</f>
        <v>0</v>
      </c>
      <c r="J890" s="3">
        <f>+'MARKET PXS'!J891</f>
        <v>0</v>
      </c>
      <c r="K890" s="3">
        <f>+'MARKET PXS'!K891</f>
        <v>0</v>
      </c>
      <c r="L890" s="3">
        <f>+'MARKET PXS'!L891</f>
        <v>0</v>
      </c>
      <c r="M890" s="3">
        <f>+'MARKET PXS'!M891</f>
        <v>0</v>
      </c>
      <c r="N890" s="3">
        <f>+'MARKET PXS'!N891</f>
        <v>0</v>
      </c>
      <c r="O890" s="3">
        <f>+'MARKET PXS'!O891</f>
        <v>0</v>
      </c>
      <c r="P890" s="3">
        <f>+'MARKET PXS'!P891</f>
        <v>0</v>
      </c>
      <c r="Q890" s="3">
        <f>+'MARKET PXS'!Q891</f>
        <v>0</v>
      </c>
      <c r="R890" s="3">
        <f>+'MARKET PXS'!R891</f>
        <v>0</v>
      </c>
      <c r="S890" s="3">
        <f>+'MARKET PXS'!S891</f>
        <v>0</v>
      </c>
      <c r="T890" s="3">
        <f>+'MARKET PXS'!T891</f>
        <v>0</v>
      </c>
      <c r="U890" s="3">
        <f>+'MARKET PXS'!U891</f>
        <v>0</v>
      </c>
      <c r="V890" s="3">
        <f>+'MARKET PXS'!V891</f>
        <v>0</v>
      </c>
    </row>
    <row r="891" spans="1:22" x14ac:dyDescent="0.3">
      <c r="A891" s="2">
        <f>+'MARKET PXS'!A892</f>
        <v>0</v>
      </c>
      <c r="B891" s="3">
        <f>+'MARKET PXS'!B892</f>
        <v>0</v>
      </c>
      <c r="C891" s="3">
        <f>+'MARKET PXS'!C892</f>
        <v>0</v>
      </c>
      <c r="D891" s="3">
        <f>+'MARKET PXS'!D892</f>
        <v>0</v>
      </c>
      <c r="E891" s="3">
        <f>+'MARKET PXS'!E892</f>
        <v>0</v>
      </c>
      <c r="F891" s="3">
        <f>+'MARKET PXS'!F892</f>
        <v>0</v>
      </c>
      <c r="G891" s="3">
        <f>+'MARKET PXS'!G892</f>
        <v>0</v>
      </c>
      <c r="H891" s="3">
        <f>+'MARKET PXS'!H892</f>
        <v>0</v>
      </c>
      <c r="I891" s="3">
        <f>+'MARKET PXS'!I892</f>
        <v>0</v>
      </c>
      <c r="J891" s="3">
        <f>+'MARKET PXS'!J892</f>
        <v>0</v>
      </c>
      <c r="K891" s="3">
        <f>+'MARKET PXS'!K892</f>
        <v>0</v>
      </c>
      <c r="L891" s="3">
        <f>+'MARKET PXS'!L892</f>
        <v>0</v>
      </c>
      <c r="M891" s="3">
        <f>+'MARKET PXS'!M892</f>
        <v>0</v>
      </c>
      <c r="N891" s="3">
        <f>+'MARKET PXS'!N892</f>
        <v>0</v>
      </c>
      <c r="O891" s="3">
        <f>+'MARKET PXS'!O892</f>
        <v>0</v>
      </c>
      <c r="P891" s="3">
        <f>+'MARKET PXS'!P892</f>
        <v>0</v>
      </c>
      <c r="Q891" s="3">
        <f>+'MARKET PXS'!Q892</f>
        <v>0</v>
      </c>
      <c r="R891" s="3">
        <f>+'MARKET PXS'!R892</f>
        <v>0</v>
      </c>
      <c r="S891" s="3">
        <f>+'MARKET PXS'!S892</f>
        <v>0</v>
      </c>
      <c r="T891" s="3">
        <f>+'MARKET PXS'!T892</f>
        <v>0</v>
      </c>
      <c r="U891" s="3">
        <f>+'MARKET PXS'!U892</f>
        <v>0</v>
      </c>
      <c r="V891" s="3">
        <f>+'MARKET PXS'!V892</f>
        <v>0</v>
      </c>
    </row>
    <row r="892" spans="1:22" x14ac:dyDescent="0.3">
      <c r="A892" s="2">
        <f>+'MARKET PXS'!A893</f>
        <v>0</v>
      </c>
      <c r="B892" s="3">
        <f>+'MARKET PXS'!B893</f>
        <v>0</v>
      </c>
      <c r="C892" s="3">
        <f>+'MARKET PXS'!C893</f>
        <v>0</v>
      </c>
      <c r="D892" s="3">
        <f>+'MARKET PXS'!D893</f>
        <v>0</v>
      </c>
      <c r="E892" s="3">
        <f>+'MARKET PXS'!E893</f>
        <v>0</v>
      </c>
      <c r="F892" s="3">
        <f>+'MARKET PXS'!F893</f>
        <v>0</v>
      </c>
      <c r="G892" s="3">
        <f>+'MARKET PXS'!G893</f>
        <v>0</v>
      </c>
      <c r="H892" s="3">
        <f>+'MARKET PXS'!H893</f>
        <v>0</v>
      </c>
      <c r="I892" s="3">
        <f>+'MARKET PXS'!I893</f>
        <v>0</v>
      </c>
      <c r="J892" s="3">
        <f>+'MARKET PXS'!J893</f>
        <v>0</v>
      </c>
      <c r="K892" s="3">
        <f>+'MARKET PXS'!K893</f>
        <v>0</v>
      </c>
      <c r="L892" s="3">
        <f>+'MARKET PXS'!L893</f>
        <v>0</v>
      </c>
      <c r="M892" s="3">
        <f>+'MARKET PXS'!M893</f>
        <v>0</v>
      </c>
      <c r="N892" s="3">
        <f>+'MARKET PXS'!N893</f>
        <v>0</v>
      </c>
      <c r="O892" s="3">
        <f>+'MARKET PXS'!O893</f>
        <v>0</v>
      </c>
      <c r="P892" s="3">
        <f>+'MARKET PXS'!P893</f>
        <v>0</v>
      </c>
      <c r="Q892" s="3">
        <f>+'MARKET PXS'!Q893</f>
        <v>0</v>
      </c>
      <c r="R892" s="3">
        <f>+'MARKET PXS'!R893</f>
        <v>0</v>
      </c>
      <c r="S892" s="3">
        <f>+'MARKET PXS'!S893</f>
        <v>0</v>
      </c>
      <c r="T892" s="3">
        <f>+'MARKET PXS'!T893</f>
        <v>0</v>
      </c>
      <c r="U892" s="3">
        <f>+'MARKET PXS'!U893</f>
        <v>0</v>
      </c>
      <c r="V892" s="3">
        <f>+'MARKET PXS'!V893</f>
        <v>0</v>
      </c>
    </row>
    <row r="893" spans="1:22" x14ac:dyDescent="0.3">
      <c r="A893" s="2">
        <f>+'MARKET PXS'!A894</f>
        <v>0</v>
      </c>
      <c r="B893" s="3">
        <f>+'MARKET PXS'!B894</f>
        <v>0</v>
      </c>
      <c r="C893" s="3">
        <f>+'MARKET PXS'!C894</f>
        <v>0</v>
      </c>
      <c r="D893" s="3">
        <f>+'MARKET PXS'!D894</f>
        <v>0</v>
      </c>
      <c r="E893" s="3">
        <f>+'MARKET PXS'!E894</f>
        <v>0</v>
      </c>
      <c r="F893" s="3">
        <f>+'MARKET PXS'!F894</f>
        <v>0</v>
      </c>
      <c r="G893" s="3">
        <f>+'MARKET PXS'!G894</f>
        <v>0</v>
      </c>
      <c r="H893" s="3">
        <f>+'MARKET PXS'!H894</f>
        <v>0</v>
      </c>
      <c r="I893" s="3">
        <f>+'MARKET PXS'!I894</f>
        <v>0</v>
      </c>
      <c r="J893" s="3">
        <f>+'MARKET PXS'!J894</f>
        <v>0</v>
      </c>
      <c r="K893" s="3">
        <f>+'MARKET PXS'!K894</f>
        <v>0</v>
      </c>
      <c r="L893" s="3">
        <f>+'MARKET PXS'!L894</f>
        <v>0</v>
      </c>
      <c r="M893" s="3">
        <f>+'MARKET PXS'!M894</f>
        <v>0</v>
      </c>
      <c r="N893" s="3">
        <f>+'MARKET PXS'!N894</f>
        <v>0</v>
      </c>
      <c r="O893" s="3">
        <f>+'MARKET PXS'!O894</f>
        <v>0</v>
      </c>
      <c r="P893" s="3">
        <f>+'MARKET PXS'!P894</f>
        <v>0</v>
      </c>
      <c r="Q893" s="3">
        <f>+'MARKET PXS'!Q894</f>
        <v>0</v>
      </c>
      <c r="R893" s="3">
        <f>+'MARKET PXS'!R894</f>
        <v>0</v>
      </c>
      <c r="S893" s="3">
        <f>+'MARKET PXS'!S894</f>
        <v>0</v>
      </c>
      <c r="T893" s="3">
        <f>+'MARKET PXS'!T894</f>
        <v>0</v>
      </c>
      <c r="U893" s="3">
        <f>+'MARKET PXS'!U894</f>
        <v>0</v>
      </c>
      <c r="V893" s="3">
        <f>+'MARKET PXS'!V894</f>
        <v>0</v>
      </c>
    </row>
    <row r="894" spans="1:22" x14ac:dyDescent="0.3">
      <c r="A894" s="2">
        <f>+'MARKET PXS'!A895</f>
        <v>0</v>
      </c>
      <c r="B894" s="3">
        <f>+'MARKET PXS'!B895</f>
        <v>0</v>
      </c>
      <c r="C894" s="3">
        <f>+'MARKET PXS'!C895</f>
        <v>0</v>
      </c>
      <c r="D894" s="3">
        <f>+'MARKET PXS'!D895</f>
        <v>0</v>
      </c>
      <c r="E894" s="3">
        <f>+'MARKET PXS'!E895</f>
        <v>0</v>
      </c>
      <c r="F894" s="3">
        <f>+'MARKET PXS'!F895</f>
        <v>0</v>
      </c>
      <c r="G894" s="3">
        <f>+'MARKET PXS'!G895</f>
        <v>0</v>
      </c>
      <c r="H894" s="3">
        <f>+'MARKET PXS'!H895</f>
        <v>0</v>
      </c>
      <c r="I894" s="3">
        <f>+'MARKET PXS'!I895</f>
        <v>0</v>
      </c>
      <c r="J894" s="3">
        <f>+'MARKET PXS'!J895</f>
        <v>0</v>
      </c>
      <c r="K894" s="3">
        <f>+'MARKET PXS'!K895</f>
        <v>0</v>
      </c>
      <c r="L894" s="3">
        <f>+'MARKET PXS'!L895</f>
        <v>0</v>
      </c>
      <c r="M894" s="3">
        <f>+'MARKET PXS'!M895</f>
        <v>0</v>
      </c>
      <c r="N894" s="3">
        <f>+'MARKET PXS'!N895</f>
        <v>0</v>
      </c>
      <c r="O894" s="3">
        <f>+'MARKET PXS'!O895</f>
        <v>0</v>
      </c>
      <c r="P894" s="3">
        <f>+'MARKET PXS'!P895</f>
        <v>0</v>
      </c>
      <c r="Q894" s="3">
        <f>+'MARKET PXS'!Q895</f>
        <v>0</v>
      </c>
      <c r="R894" s="3">
        <f>+'MARKET PXS'!R895</f>
        <v>0</v>
      </c>
      <c r="S894" s="3">
        <f>+'MARKET PXS'!S895</f>
        <v>0</v>
      </c>
      <c r="T894" s="3">
        <f>+'MARKET PXS'!T895</f>
        <v>0</v>
      </c>
      <c r="U894" s="3">
        <f>+'MARKET PXS'!U895</f>
        <v>0</v>
      </c>
      <c r="V894" s="3">
        <f>+'MARKET PXS'!V895</f>
        <v>0</v>
      </c>
    </row>
    <row r="895" spans="1:22" x14ac:dyDescent="0.3">
      <c r="A895" s="2">
        <f>+'MARKET PXS'!A896</f>
        <v>0</v>
      </c>
      <c r="B895" s="3">
        <f>+'MARKET PXS'!B896</f>
        <v>0</v>
      </c>
      <c r="C895" s="3">
        <f>+'MARKET PXS'!C896</f>
        <v>0</v>
      </c>
      <c r="D895" s="3">
        <f>+'MARKET PXS'!D896</f>
        <v>0</v>
      </c>
      <c r="E895" s="3">
        <f>+'MARKET PXS'!E896</f>
        <v>0</v>
      </c>
      <c r="F895" s="3">
        <f>+'MARKET PXS'!F896</f>
        <v>0</v>
      </c>
      <c r="G895" s="3">
        <f>+'MARKET PXS'!G896</f>
        <v>0</v>
      </c>
      <c r="H895" s="3">
        <f>+'MARKET PXS'!H896</f>
        <v>0</v>
      </c>
      <c r="I895" s="3">
        <f>+'MARKET PXS'!I896</f>
        <v>0</v>
      </c>
      <c r="J895" s="3">
        <f>+'MARKET PXS'!J896</f>
        <v>0</v>
      </c>
      <c r="K895" s="3">
        <f>+'MARKET PXS'!K896</f>
        <v>0</v>
      </c>
      <c r="L895" s="3">
        <f>+'MARKET PXS'!L896</f>
        <v>0</v>
      </c>
      <c r="M895" s="3">
        <f>+'MARKET PXS'!M896</f>
        <v>0</v>
      </c>
      <c r="N895" s="3">
        <f>+'MARKET PXS'!N896</f>
        <v>0</v>
      </c>
      <c r="O895" s="3">
        <f>+'MARKET PXS'!O896</f>
        <v>0</v>
      </c>
      <c r="P895" s="3">
        <f>+'MARKET PXS'!P896</f>
        <v>0</v>
      </c>
      <c r="Q895" s="3">
        <f>+'MARKET PXS'!Q896</f>
        <v>0</v>
      </c>
      <c r="R895" s="3">
        <f>+'MARKET PXS'!R896</f>
        <v>0</v>
      </c>
      <c r="S895" s="3">
        <f>+'MARKET PXS'!S896</f>
        <v>0</v>
      </c>
      <c r="T895" s="3">
        <f>+'MARKET PXS'!T896</f>
        <v>0</v>
      </c>
      <c r="U895" s="3">
        <f>+'MARKET PXS'!U896</f>
        <v>0</v>
      </c>
      <c r="V895" s="3">
        <f>+'MARKET PXS'!V896</f>
        <v>0</v>
      </c>
    </row>
    <row r="896" spans="1:22" x14ac:dyDescent="0.3">
      <c r="A896" s="2">
        <f>+'MARKET PXS'!A897</f>
        <v>0</v>
      </c>
      <c r="B896" s="3">
        <f>+'MARKET PXS'!B897</f>
        <v>0</v>
      </c>
      <c r="C896" s="3">
        <f>+'MARKET PXS'!C897</f>
        <v>0</v>
      </c>
      <c r="D896" s="3">
        <f>+'MARKET PXS'!D897</f>
        <v>0</v>
      </c>
      <c r="E896" s="3">
        <f>+'MARKET PXS'!E897</f>
        <v>0</v>
      </c>
      <c r="F896" s="3">
        <f>+'MARKET PXS'!F897</f>
        <v>0</v>
      </c>
      <c r="G896" s="3">
        <f>+'MARKET PXS'!G897</f>
        <v>0</v>
      </c>
      <c r="H896" s="3">
        <f>+'MARKET PXS'!H897</f>
        <v>0</v>
      </c>
      <c r="I896" s="3">
        <f>+'MARKET PXS'!I897</f>
        <v>0</v>
      </c>
      <c r="J896" s="3">
        <f>+'MARKET PXS'!J897</f>
        <v>0</v>
      </c>
      <c r="K896" s="3">
        <f>+'MARKET PXS'!K897</f>
        <v>0</v>
      </c>
      <c r="L896" s="3">
        <f>+'MARKET PXS'!L897</f>
        <v>0</v>
      </c>
      <c r="M896" s="3">
        <f>+'MARKET PXS'!M897</f>
        <v>0</v>
      </c>
      <c r="N896" s="3">
        <f>+'MARKET PXS'!N897</f>
        <v>0</v>
      </c>
      <c r="O896" s="3">
        <f>+'MARKET PXS'!O897</f>
        <v>0</v>
      </c>
      <c r="P896" s="3">
        <f>+'MARKET PXS'!P897</f>
        <v>0</v>
      </c>
      <c r="Q896" s="3">
        <f>+'MARKET PXS'!Q897</f>
        <v>0</v>
      </c>
      <c r="R896" s="3">
        <f>+'MARKET PXS'!R897</f>
        <v>0</v>
      </c>
      <c r="S896" s="3">
        <f>+'MARKET PXS'!S897</f>
        <v>0</v>
      </c>
      <c r="T896" s="3">
        <f>+'MARKET PXS'!T897</f>
        <v>0</v>
      </c>
      <c r="U896" s="3">
        <f>+'MARKET PXS'!U897</f>
        <v>0</v>
      </c>
      <c r="V896" s="3">
        <f>+'MARKET PXS'!V897</f>
        <v>0</v>
      </c>
    </row>
    <row r="897" spans="1:22" x14ac:dyDescent="0.3">
      <c r="A897" s="2">
        <f>+'MARKET PXS'!A898</f>
        <v>0</v>
      </c>
      <c r="B897" s="3">
        <f>+'MARKET PXS'!B898</f>
        <v>0</v>
      </c>
      <c r="C897" s="3">
        <f>+'MARKET PXS'!C898</f>
        <v>0</v>
      </c>
      <c r="D897" s="3">
        <f>+'MARKET PXS'!D898</f>
        <v>0</v>
      </c>
      <c r="E897" s="3">
        <f>+'MARKET PXS'!E898</f>
        <v>0</v>
      </c>
      <c r="F897" s="3">
        <f>+'MARKET PXS'!F898</f>
        <v>0</v>
      </c>
      <c r="G897" s="3">
        <f>+'MARKET PXS'!G898</f>
        <v>0</v>
      </c>
      <c r="H897" s="3">
        <f>+'MARKET PXS'!H898</f>
        <v>0</v>
      </c>
      <c r="I897" s="3">
        <f>+'MARKET PXS'!I898</f>
        <v>0</v>
      </c>
      <c r="J897" s="3">
        <f>+'MARKET PXS'!J898</f>
        <v>0</v>
      </c>
      <c r="K897" s="3">
        <f>+'MARKET PXS'!K898</f>
        <v>0</v>
      </c>
      <c r="L897" s="3">
        <f>+'MARKET PXS'!L898</f>
        <v>0</v>
      </c>
      <c r="M897" s="3">
        <f>+'MARKET PXS'!M898</f>
        <v>0</v>
      </c>
      <c r="N897" s="3">
        <f>+'MARKET PXS'!N898</f>
        <v>0</v>
      </c>
      <c r="O897" s="3">
        <f>+'MARKET PXS'!O898</f>
        <v>0</v>
      </c>
      <c r="P897" s="3">
        <f>+'MARKET PXS'!P898</f>
        <v>0</v>
      </c>
      <c r="Q897" s="3">
        <f>+'MARKET PXS'!Q898</f>
        <v>0</v>
      </c>
      <c r="R897" s="3">
        <f>+'MARKET PXS'!R898</f>
        <v>0</v>
      </c>
      <c r="S897" s="3">
        <f>+'MARKET PXS'!S898</f>
        <v>0</v>
      </c>
      <c r="T897" s="3">
        <f>+'MARKET PXS'!T898</f>
        <v>0</v>
      </c>
      <c r="U897" s="3">
        <f>+'MARKET PXS'!U898</f>
        <v>0</v>
      </c>
      <c r="V897" s="3">
        <f>+'MARKET PXS'!V898</f>
        <v>0</v>
      </c>
    </row>
    <row r="898" spans="1:22" x14ac:dyDescent="0.3">
      <c r="A898" s="2">
        <f>+'MARKET PXS'!A899</f>
        <v>0</v>
      </c>
      <c r="B898" s="3">
        <f>+'MARKET PXS'!B899</f>
        <v>0</v>
      </c>
      <c r="C898" s="3">
        <f>+'MARKET PXS'!C899</f>
        <v>0</v>
      </c>
      <c r="D898" s="3">
        <f>+'MARKET PXS'!D899</f>
        <v>0</v>
      </c>
      <c r="E898" s="3">
        <f>+'MARKET PXS'!E899</f>
        <v>0</v>
      </c>
      <c r="F898" s="3">
        <f>+'MARKET PXS'!F899</f>
        <v>0</v>
      </c>
      <c r="G898" s="3">
        <f>+'MARKET PXS'!G899</f>
        <v>0</v>
      </c>
      <c r="H898" s="3">
        <f>+'MARKET PXS'!H899</f>
        <v>0</v>
      </c>
      <c r="I898" s="3">
        <f>+'MARKET PXS'!I899</f>
        <v>0</v>
      </c>
      <c r="J898" s="3">
        <f>+'MARKET PXS'!J899</f>
        <v>0</v>
      </c>
      <c r="K898" s="3">
        <f>+'MARKET PXS'!K899</f>
        <v>0</v>
      </c>
      <c r="L898" s="3">
        <f>+'MARKET PXS'!L899</f>
        <v>0</v>
      </c>
      <c r="M898" s="3">
        <f>+'MARKET PXS'!M899</f>
        <v>0</v>
      </c>
      <c r="N898" s="3">
        <f>+'MARKET PXS'!N899</f>
        <v>0</v>
      </c>
      <c r="O898" s="3">
        <f>+'MARKET PXS'!O899</f>
        <v>0</v>
      </c>
      <c r="P898" s="3">
        <f>+'MARKET PXS'!P899</f>
        <v>0</v>
      </c>
      <c r="Q898" s="3">
        <f>+'MARKET PXS'!Q899</f>
        <v>0</v>
      </c>
      <c r="R898" s="3">
        <f>+'MARKET PXS'!R899</f>
        <v>0</v>
      </c>
      <c r="S898" s="3">
        <f>+'MARKET PXS'!S899</f>
        <v>0</v>
      </c>
      <c r="T898" s="3">
        <f>+'MARKET PXS'!T899</f>
        <v>0</v>
      </c>
      <c r="U898" s="3">
        <f>+'MARKET PXS'!U899</f>
        <v>0</v>
      </c>
      <c r="V898" s="3">
        <f>+'MARKET PXS'!V899</f>
        <v>0</v>
      </c>
    </row>
    <row r="899" spans="1:22" x14ac:dyDescent="0.3">
      <c r="A899" s="2">
        <f>+'MARKET PXS'!A900</f>
        <v>0</v>
      </c>
      <c r="B899" s="3">
        <f>+'MARKET PXS'!B900</f>
        <v>0</v>
      </c>
      <c r="C899" s="3">
        <f>+'MARKET PXS'!C900</f>
        <v>0</v>
      </c>
      <c r="D899" s="3">
        <f>+'MARKET PXS'!D900</f>
        <v>0</v>
      </c>
      <c r="E899" s="3">
        <f>+'MARKET PXS'!E900</f>
        <v>0</v>
      </c>
      <c r="F899" s="3">
        <f>+'MARKET PXS'!F900</f>
        <v>0</v>
      </c>
      <c r="G899" s="3">
        <f>+'MARKET PXS'!G900</f>
        <v>0</v>
      </c>
      <c r="H899" s="3">
        <f>+'MARKET PXS'!H900</f>
        <v>0</v>
      </c>
      <c r="I899" s="3">
        <f>+'MARKET PXS'!I900</f>
        <v>0</v>
      </c>
      <c r="J899" s="3">
        <f>+'MARKET PXS'!J900</f>
        <v>0</v>
      </c>
      <c r="K899" s="3">
        <f>+'MARKET PXS'!K900</f>
        <v>0</v>
      </c>
      <c r="L899" s="3">
        <f>+'MARKET PXS'!L900</f>
        <v>0</v>
      </c>
      <c r="M899" s="3">
        <f>+'MARKET PXS'!M900</f>
        <v>0</v>
      </c>
      <c r="N899" s="3">
        <f>+'MARKET PXS'!N900</f>
        <v>0</v>
      </c>
      <c r="O899" s="3">
        <f>+'MARKET PXS'!O900</f>
        <v>0</v>
      </c>
      <c r="P899" s="3">
        <f>+'MARKET PXS'!P900</f>
        <v>0</v>
      </c>
      <c r="Q899" s="3">
        <f>+'MARKET PXS'!Q900</f>
        <v>0</v>
      </c>
      <c r="R899" s="3">
        <f>+'MARKET PXS'!R900</f>
        <v>0</v>
      </c>
      <c r="S899" s="3">
        <f>+'MARKET PXS'!S900</f>
        <v>0</v>
      </c>
      <c r="T899" s="3">
        <f>+'MARKET PXS'!T900</f>
        <v>0</v>
      </c>
      <c r="U899" s="3">
        <f>+'MARKET PXS'!U900</f>
        <v>0</v>
      </c>
      <c r="V899" s="3">
        <f>+'MARKET PXS'!V900</f>
        <v>0</v>
      </c>
    </row>
    <row r="900" spans="1:22" x14ac:dyDescent="0.3">
      <c r="A900" s="2">
        <f>+'MARKET PXS'!A901</f>
        <v>0</v>
      </c>
      <c r="B900" s="3">
        <f>+'MARKET PXS'!B901</f>
        <v>0</v>
      </c>
      <c r="C900" s="3">
        <f>+'MARKET PXS'!C901</f>
        <v>0</v>
      </c>
      <c r="D900" s="3">
        <f>+'MARKET PXS'!D901</f>
        <v>0</v>
      </c>
      <c r="E900" s="3">
        <f>+'MARKET PXS'!E901</f>
        <v>0</v>
      </c>
      <c r="F900" s="3">
        <f>+'MARKET PXS'!F901</f>
        <v>0</v>
      </c>
      <c r="G900" s="3">
        <f>+'MARKET PXS'!G901</f>
        <v>0</v>
      </c>
      <c r="H900" s="3">
        <f>+'MARKET PXS'!H901</f>
        <v>0</v>
      </c>
      <c r="I900" s="3">
        <f>+'MARKET PXS'!I901</f>
        <v>0</v>
      </c>
      <c r="J900" s="3">
        <f>+'MARKET PXS'!J901</f>
        <v>0</v>
      </c>
      <c r="K900" s="3">
        <f>+'MARKET PXS'!K901</f>
        <v>0</v>
      </c>
      <c r="L900" s="3">
        <f>+'MARKET PXS'!L901</f>
        <v>0</v>
      </c>
      <c r="M900" s="3">
        <f>+'MARKET PXS'!M901</f>
        <v>0</v>
      </c>
      <c r="N900" s="3">
        <f>+'MARKET PXS'!N901</f>
        <v>0</v>
      </c>
      <c r="O900" s="3">
        <f>+'MARKET PXS'!O901</f>
        <v>0</v>
      </c>
      <c r="P900" s="3">
        <f>+'MARKET PXS'!P901</f>
        <v>0</v>
      </c>
      <c r="Q900" s="3">
        <f>+'MARKET PXS'!Q901</f>
        <v>0</v>
      </c>
      <c r="R900" s="3">
        <f>+'MARKET PXS'!R901</f>
        <v>0</v>
      </c>
      <c r="S900" s="3">
        <f>+'MARKET PXS'!S901</f>
        <v>0</v>
      </c>
      <c r="T900" s="3">
        <f>+'MARKET PXS'!T901</f>
        <v>0</v>
      </c>
      <c r="U900" s="3">
        <f>+'MARKET PXS'!U901</f>
        <v>0</v>
      </c>
      <c r="V900" s="3">
        <f>+'MARKET PXS'!V901</f>
        <v>0</v>
      </c>
    </row>
    <row r="901" spans="1:22" x14ac:dyDescent="0.3">
      <c r="A901" s="2">
        <f>+'MARKET PXS'!A902</f>
        <v>0</v>
      </c>
      <c r="B901" s="3">
        <f>+'MARKET PXS'!B902</f>
        <v>0</v>
      </c>
      <c r="C901" s="3">
        <f>+'MARKET PXS'!C902</f>
        <v>0</v>
      </c>
      <c r="D901" s="3">
        <f>+'MARKET PXS'!D902</f>
        <v>0</v>
      </c>
      <c r="E901" s="3">
        <f>+'MARKET PXS'!E902</f>
        <v>0</v>
      </c>
      <c r="F901" s="3">
        <f>+'MARKET PXS'!F902</f>
        <v>0</v>
      </c>
      <c r="G901" s="3">
        <f>+'MARKET PXS'!G902</f>
        <v>0</v>
      </c>
      <c r="H901" s="3">
        <f>+'MARKET PXS'!H902</f>
        <v>0</v>
      </c>
      <c r="I901" s="3">
        <f>+'MARKET PXS'!I902</f>
        <v>0</v>
      </c>
      <c r="J901" s="3">
        <f>+'MARKET PXS'!J902</f>
        <v>0</v>
      </c>
      <c r="K901" s="3">
        <f>+'MARKET PXS'!K902</f>
        <v>0</v>
      </c>
      <c r="L901" s="3">
        <f>+'MARKET PXS'!L902</f>
        <v>0</v>
      </c>
      <c r="M901" s="3">
        <f>+'MARKET PXS'!M902</f>
        <v>0</v>
      </c>
      <c r="N901" s="3">
        <f>+'MARKET PXS'!N902</f>
        <v>0</v>
      </c>
      <c r="O901" s="3">
        <f>+'MARKET PXS'!O902</f>
        <v>0</v>
      </c>
      <c r="P901" s="3">
        <f>+'MARKET PXS'!P902</f>
        <v>0</v>
      </c>
      <c r="Q901" s="3">
        <f>+'MARKET PXS'!Q902</f>
        <v>0</v>
      </c>
      <c r="R901" s="3">
        <f>+'MARKET PXS'!R902</f>
        <v>0</v>
      </c>
      <c r="S901" s="3">
        <f>+'MARKET PXS'!S902</f>
        <v>0</v>
      </c>
      <c r="T901" s="3">
        <f>+'MARKET PXS'!T902</f>
        <v>0</v>
      </c>
      <c r="U901" s="3">
        <f>+'MARKET PXS'!U902</f>
        <v>0</v>
      </c>
      <c r="V901" s="3">
        <f>+'MARKET PXS'!V902</f>
        <v>0</v>
      </c>
    </row>
    <row r="902" spans="1:22" x14ac:dyDescent="0.3">
      <c r="A902" s="2">
        <f>+'MARKET PXS'!A903</f>
        <v>0</v>
      </c>
      <c r="B902" s="3">
        <f>+'MARKET PXS'!B903</f>
        <v>0</v>
      </c>
      <c r="C902" s="3">
        <f>+'MARKET PXS'!C903</f>
        <v>0</v>
      </c>
      <c r="D902" s="3">
        <f>+'MARKET PXS'!D903</f>
        <v>0</v>
      </c>
      <c r="E902" s="3">
        <f>+'MARKET PXS'!E903</f>
        <v>0</v>
      </c>
      <c r="F902" s="3">
        <f>+'MARKET PXS'!F903</f>
        <v>0</v>
      </c>
      <c r="G902" s="3">
        <f>+'MARKET PXS'!G903</f>
        <v>0</v>
      </c>
      <c r="H902" s="3">
        <f>+'MARKET PXS'!H903</f>
        <v>0</v>
      </c>
      <c r="I902" s="3">
        <f>+'MARKET PXS'!I903</f>
        <v>0</v>
      </c>
      <c r="J902" s="3">
        <f>+'MARKET PXS'!J903</f>
        <v>0</v>
      </c>
      <c r="K902" s="3">
        <f>+'MARKET PXS'!K903</f>
        <v>0</v>
      </c>
      <c r="L902" s="3">
        <f>+'MARKET PXS'!L903</f>
        <v>0</v>
      </c>
      <c r="M902" s="3">
        <f>+'MARKET PXS'!M903</f>
        <v>0</v>
      </c>
      <c r="N902" s="3">
        <f>+'MARKET PXS'!N903</f>
        <v>0</v>
      </c>
      <c r="O902" s="3">
        <f>+'MARKET PXS'!O903</f>
        <v>0</v>
      </c>
      <c r="P902" s="3">
        <f>+'MARKET PXS'!P903</f>
        <v>0</v>
      </c>
      <c r="Q902" s="3">
        <f>+'MARKET PXS'!Q903</f>
        <v>0</v>
      </c>
      <c r="R902" s="3">
        <f>+'MARKET PXS'!R903</f>
        <v>0</v>
      </c>
      <c r="S902" s="3">
        <f>+'MARKET PXS'!S903</f>
        <v>0</v>
      </c>
      <c r="T902" s="3">
        <f>+'MARKET PXS'!T903</f>
        <v>0</v>
      </c>
      <c r="U902" s="3">
        <f>+'MARKET PXS'!U903</f>
        <v>0</v>
      </c>
      <c r="V902" s="3">
        <f>+'MARKET PXS'!V903</f>
        <v>0</v>
      </c>
    </row>
    <row r="903" spans="1:22" x14ac:dyDescent="0.3">
      <c r="A903" s="2">
        <f>+'MARKET PXS'!A904</f>
        <v>0</v>
      </c>
      <c r="B903" s="3">
        <f>+'MARKET PXS'!B904</f>
        <v>0</v>
      </c>
      <c r="C903" s="3">
        <f>+'MARKET PXS'!C904</f>
        <v>0</v>
      </c>
      <c r="D903" s="3">
        <f>+'MARKET PXS'!D904</f>
        <v>0</v>
      </c>
      <c r="E903" s="3">
        <f>+'MARKET PXS'!E904</f>
        <v>0</v>
      </c>
      <c r="F903" s="3">
        <f>+'MARKET PXS'!F904</f>
        <v>0</v>
      </c>
      <c r="G903" s="3">
        <f>+'MARKET PXS'!G904</f>
        <v>0</v>
      </c>
      <c r="H903" s="3">
        <f>+'MARKET PXS'!H904</f>
        <v>0</v>
      </c>
      <c r="I903" s="3">
        <f>+'MARKET PXS'!I904</f>
        <v>0</v>
      </c>
      <c r="J903" s="3">
        <f>+'MARKET PXS'!J904</f>
        <v>0</v>
      </c>
      <c r="K903" s="3">
        <f>+'MARKET PXS'!K904</f>
        <v>0</v>
      </c>
      <c r="L903" s="3">
        <f>+'MARKET PXS'!L904</f>
        <v>0</v>
      </c>
      <c r="M903" s="3">
        <f>+'MARKET PXS'!M904</f>
        <v>0</v>
      </c>
      <c r="N903" s="3">
        <f>+'MARKET PXS'!N904</f>
        <v>0</v>
      </c>
      <c r="O903" s="3">
        <f>+'MARKET PXS'!O904</f>
        <v>0</v>
      </c>
      <c r="P903" s="3">
        <f>+'MARKET PXS'!P904</f>
        <v>0</v>
      </c>
      <c r="Q903" s="3">
        <f>+'MARKET PXS'!Q904</f>
        <v>0</v>
      </c>
      <c r="R903" s="3">
        <f>+'MARKET PXS'!R904</f>
        <v>0</v>
      </c>
      <c r="S903" s="3">
        <f>+'MARKET PXS'!S904</f>
        <v>0</v>
      </c>
      <c r="T903" s="3">
        <f>+'MARKET PXS'!T904</f>
        <v>0</v>
      </c>
      <c r="U903" s="3">
        <f>+'MARKET PXS'!U904</f>
        <v>0</v>
      </c>
      <c r="V903" s="3">
        <f>+'MARKET PXS'!V904</f>
        <v>0</v>
      </c>
    </row>
    <row r="904" spans="1:22" x14ac:dyDescent="0.3">
      <c r="A904" s="2">
        <f>+'MARKET PXS'!A905</f>
        <v>0</v>
      </c>
      <c r="B904" s="3">
        <f>+'MARKET PXS'!B905</f>
        <v>0</v>
      </c>
      <c r="C904" s="3">
        <f>+'MARKET PXS'!C905</f>
        <v>0</v>
      </c>
      <c r="D904" s="3">
        <f>+'MARKET PXS'!D905</f>
        <v>0</v>
      </c>
      <c r="E904" s="3">
        <f>+'MARKET PXS'!E905</f>
        <v>0</v>
      </c>
      <c r="F904" s="3">
        <f>+'MARKET PXS'!F905</f>
        <v>0</v>
      </c>
      <c r="G904" s="3">
        <f>+'MARKET PXS'!G905</f>
        <v>0</v>
      </c>
      <c r="H904" s="3">
        <f>+'MARKET PXS'!H905</f>
        <v>0</v>
      </c>
      <c r="I904" s="3">
        <f>+'MARKET PXS'!I905</f>
        <v>0</v>
      </c>
      <c r="J904" s="3">
        <f>+'MARKET PXS'!J905</f>
        <v>0</v>
      </c>
      <c r="K904" s="3">
        <f>+'MARKET PXS'!K905</f>
        <v>0</v>
      </c>
      <c r="L904" s="3">
        <f>+'MARKET PXS'!L905</f>
        <v>0</v>
      </c>
      <c r="M904" s="3">
        <f>+'MARKET PXS'!M905</f>
        <v>0</v>
      </c>
      <c r="N904" s="3">
        <f>+'MARKET PXS'!N905</f>
        <v>0</v>
      </c>
      <c r="O904" s="3">
        <f>+'MARKET PXS'!O905</f>
        <v>0</v>
      </c>
      <c r="P904" s="3">
        <f>+'MARKET PXS'!P905</f>
        <v>0</v>
      </c>
      <c r="Q904" s="3">
        <f>+'MARKET PXS'!Q905</f>
        <v>0</v>
      </c>
      <c r="R904" s="3">
        <f>+'MARKET PXS'!R905</f>
        <v>0</v>
      </c>
      <c r="S904" s="3">
        <f>+'MARKET PXS'!S905</f>
        <v>0</v>
      </c>
      <c r="T904" s="3">
        <f>+'MARKET PXS'!T905</f>
        <v>0</v>
      </c>
      <c r="U904" s="3">
        <f>+'MARKET PXS'!U905</f>
        <v>0</v>
      </c>
      <c r="V904" s="3">
        <f>+'MARKET PXS'!V905</f>
        <v>0</v>
      </c>
    </row>
    <row r="905" spans="1:22" x14ac:dyDescent="0.3">
      <c r="A905" s="2">
        <f>+'MARKET PXS'!A906</f>
        <v>0</v>
      </c>
      <c r="B905" s="3">
        <f>+'MARKET PXS'!B906</f>
        <v>0</v>
      </c>
      <c r="C905" s="3">
        <f>+'MARKET PXS'!C906</f>
        <v>0</v>
      </c>
      <c r="D905" s="3">
        <f>+'MARKET PXS'!D906</f>
        <v>0</v>
      </c>
      <c r="E905" s="3">
        <f>+'MARKET PXS'!E906</f>
        <v>0</v>
      </c>
      <c r="F905" s="3">
        <f>+'MARKET PXS'!F906</f>
        <v>0</v>
      </c>
      <c r="G905" s="3">
        <f>+'MARKET PXS'!G906</f>
        <v>0</v>
      </c>
      <c r="H905" s="3">
        <f>+'MARKET PXS'!H906</f>
        <v>0</v>
      </c>
      <c r="I905" s="3">
        <f>+'MARKET PXS'!I906</f>
        <v>0</v>
      </c>
      <c r="J905" s="3">
        <f>+'MARKET PXS'!J906</f>
        <v>0</v>
      </c>
      <c r="K905" s="3">
        <f>+'MARKET PXS'!K906</f>
        <v>0</v>
      </c>
      <c r="L905" s="3">
        <f>+'MARKET PXS'!L906</f>
        <v>0</v>
      </c>
      <c r="M905" s="3">
        <f>+'MARKET PXS'!M906</f>
        <v>0</v>
      </c>
      <c r="N905" s="3">
        <f>+'MARKET PXS'!N906</f>
        <v>0</v>
      </c>
      <c r="O905" s="3">
        <f>+'MARKET PXS'!O906</f>
        <v>0</v>
      </c>
      <c r="P905" s="3">
        <f>+'MARKET PXS'!P906</f>
        <v>0</v>
      </c>
      <c r="Q905" s="3">
        <f>+'MARKET PXS'!Q906</f>
        <v>0</v>
      </c>
      <c r="R905" s="3">
        <f>+'MARKET PXS'!R906</f>
        <v>0</v>
      </c>
      <c r="S905" s="3">
        <f>+'MARKET PXS'!S906</f>
        <v>0</v>
      </c>
      <c r="T905" s="3">
        <f>+'MARKET PXS'!T906</f>
        <v>0</v>
      </c>
      <c r="U905" s="3">
        <f>+'MARKET PXS'!U906</f>
        <v>0</v>
      </c>
      <c r="V905" s="3">
        <f>+'MARKET PXS'!V906</f>
        <v>0</v>
      </c>
    </row>
    <row r="906" spans="1:22" x14ac:dyDescent="0.3">
      <c r="A906" s="2">
        <f>+'MARKET PXS'!A907</f>
        <v>0</v>
      </c>
      <c r="B906" s="3">
        <f>+'MARKET PXS'!B907</f>
        <v>0</v>
      </c>
      <c r="C906" s="3">
        <f>+'MARKET PXS'!C907</f>
        <v>0</v>
      </c>
      <c r="D906" s="3">
        <f>+'MARKET PXS'!D907</f>
        <v>0</v>
      </c>
      <c r="E906" s="3">
        <f>+'MARKET PXS'!E907</f>
        <v>0</v>
      </c>
      <c r="F906" s="3">
        <f>+'MARKET PXS'!F907</f>
        <v>0</v>
      </c>
      <c r="G906" s="3">
        <f>+'MARKET PXS'!G907</f>
        <v>0</v>
      </c>
      <c r="H906" s="3">
        <f>+'MARKET PXS'!H907</f>
        <v>0</v>
      </c>
      <c r="I906" s="3">
        <f>+'MARKET PXS'!I907</f>
        <v>0</v>
      </c>
      <c r="J906" s="3">
        <f>+'MARKET PXS'!J907</f>
        <v>0</v>
      </c>
      <c r="K906" s="3">
        <f>+'MARKET PXS'!K907</f>
        <v>0</v>
      </c>
      <c r="L906" s="3">
        <f>+'MARKET PXS'!L907</f>
        <v>0</v>
      </c>
      <c r="M906" s="3">
        <f>+'MARKET PXS'!M907</f>
        <v>0</v>
      </c>
      <c r="N906" s="3">
        <f>+'MARKET PXS'!N907</f>
        <v>0</v>
      </c>
      <c r="O906" s="3">
        <f>+'MARKET PXS'!O907</f>
        <v>0</v>
      </c>
      <c r="P906" s="3">
        <f>+'MARKET PXS'!P907</f>
        <v>0</v>
      </c>
      <c r="Q906" s="3">
        <f>+'MARKET PXS'!Q907</f>
        <v>0</v>
      </c>
      <c r="R906" s="3">
        <f>+'MARKET PXS'!R907</f>
        <v>0</v>
      </c>
      <c r="S906" s="3">
        <f>+'MARKET PXS'!S907</f>
        <v>0</v>
      </c>
      <c r="T906" s="3">
        <f>+'MARKET PXS'!T907</f>
        <v>0</v>
      </c>
      <c r="U906" s="3">
        <f>+'MARKET PXS'!U907</f>
        <v>0</v>
      </c>
      <c r="V906" s="3">
        <f>+'MARKET PXS'!V907</f>
        <v>0</v>
      </c>
    </row>
    <row r="907" spans="1:22" x14ac:dyDescent="0.3">
      <c r="A907" s="2">
        <f>+'MARKET PXS'!A908</f>
        <v>0</v>
      </c>
      <c r="B907" s="3">
        <f>+'MARKET PXS'!B908</f>
        <v>0</v>
      </c>
      <c r="C907" s="3">
        <f>+'MARKET PXS'!C908</f>
        <v>0</v>
      </c>
      <c r="D907" s="3">
        <f>+'MARKET PXS'!D908</f>
        <v>0</v>
      </c>
      <c r="E907" s="3">
        <f>+'MARKET PXS'!E908</f>
        <v>0</v>
      </c>
      <c r="F907" s="3">
        <f>+'MARKET PXS'!F908</f>
        <v>0</v>
      </c>
      <c r="G907" s="3">
        <f>+'MARKET PXS'!G908</f>
        <v>0</v>
      </c>
      <c r="H907" s="3">
        <f>+'MARKET PXS'!H908</f>
        <v>0</v>
      </c>
      <c r="I907" s="3">
        <f>+'MARKET PXS'!I908</f>
        <v>0</v>
      </c>
      <c r="J907" s="3">
        <f>+'MARKET PXS'!J908</f>
        <v>0</v>
      </c>
      <c r="K907" s="3">
        <f>+'MARKET PXS'!K908</f>
        <v>0</v>
      </c>
      <c r="L907" s="3">
        <f>+'MARKET PXS'!L908</f>
        <v>0</v>
      </c>
      <c r="M907" s="3">
        <f>+'MARKET PXS'!M908</f>
        <v>0</v>
      </c>
      <c r="N907" s="3">
        <f>+'MARKET PXS'!N908</f>
        <v>0</v>
      </c>
      <c r="O907" s="3">
        <f>+'MARKET PXS'!O908</f>
        <v>0</v>
      </c>
      <c r="P907" s="3">
        <f>+'MARKET PXS'!P908</f>
        <v>0</v>
      </c>
      <c r="Q907" s="3">
        <f>+'MARKET PXS'!Q908</f>
        <v>0</v>
      </c>
      <c r="R907" s="3">
        <f>+'MARKET PXS'!R908</f>
        <v>0</v>
      </c>
      <c r="S907" s="3">
        <f>+'MARKET PXS'!S908</f>
        <v>0</v>
      </c>
      <c r="T907" s="3">
        <f>+'MARKET PXS'!T908</f>
        <v>0</v>
      </c>
      <c r="U907" s="3">
        <f>+'MARKET PXS'!U908</f>
        <v>0</v>
      </c>
      <c r="V907" s="3">
        <f>+'MARKET PXS'!V908</f>
        <v>0</v>
      </c>
    </row>
    <row r="908" spans="1:22" x14ac:dyDescent="0.3">
      <c r="A908" s="2">
        <f>+'MARKET PXS'!A909</f>
        <v>0</v>
      </c>
      <c r="B908" s="3">
        <f>+'MARKET PXS'!B909</f>
        <v>0</v>
      </c>
      <c r="C908" s="3">
        <f>+'MARKET PXS'!C909</f>
        <v>0</v>
      </c>
      <c r="D908" s="3">
        <f>+'MARKET PXS'!D909</f>
        <v>0</v>
      </c>
      <c r="E908" s="3">
        <f>+'MARKET PXS'!E909</f>
        <v>0</v>
      </c>
      <c r="F908" s="3">
        <f>+'MARKET PXS'!F909</f>
        <v>0</v>
      </c>
      <c r="G908" s="3">
        <f>+'MARKET PXS'!G909</f>
        <v>0</v>
      </c>
      <c r="H908" s="3">
        <f>+'MARKET PXS'!H909</f>
        <v>0</v>
      </c>
      <c r="I908" s="3">
        <f>+'MARKET PXS'!I909</f>
        <v>0</v>
      </c>
      <c r="J908" s="3">
        <f>+'MARKET PXS'!J909</f>
        <v>0</v>
      </c>
      <c r="K908" s="3">
        <f>+'MARKET PXS'!K909</f>
        <v>0</v>
      </c>
      <c r="L908" s="3">
        <f>+'MARKET PXS'!L909</f>
        <v>0</v>
      </c>
      <c r="M908" s="3">
        <f>+'MARKET PXS'!M909</f>
        <v>0</v>
      </c>
      <c r="N908" s="3">
        <f>+'MARKET PXS'!N909</f>
        <v>0</v>
      </c>
      <c r="O908" s="3">
        <f>+'MARKET PXS'!O909</f>
        <v>0</v>
      </c>
      <c r="P908" s="3">
        <f>+'MARKET PXS'!P909</f>
        <v>0</v>
      </c>
      <c r="Q908" s="3">
        <f>+'MARKET PXS'!Q909</f>
        <v>0</v>
      </c>
      <c r="R908" s="3">
        <f>+'MARKET PXS'!R909</f>
        <v>0</v>
      </c>
      <c r="S908" s="3">
        <f>+'MARKET PXS'!S909</f>
        <v>0</v>
      </c>
      <c r="T908" s="3">
        <f>+'MARKET PXS'!T909</f>
        <v>0</v>
      </c>
      <c r="U908" s="3">
        <f>+'MARKET PXS'!U909</f>
        <v>0</v>
      </c>
      <c r="V908" s="3">
        <f>+'MARKET PXS'!V909</f>
        <v>0</v>
      </c>
    </row>
    <row r="909" spans="1:22" x14ac:dyDescent="0.3">
      <c r="A909" s="2">
        <f>+'MARKET PXS'!A910</f>
        <v>0</v>
      </c>
      <c r="B909" s="3">
        <f>+'MARKET PXS'!B910</f>
        <v>0</v>
      </c>
      <c r="C909" s="3">
        <f>+'MARKET PXS'!C910</f>
        <v>0</v>
      </c>
      <c r="D909" s="3">
        <f>+'MARKET PXS'!D910</f>
        <v>0</v>
      </c>
      <c r="E909" s="3">
        <f>+'MARKET PXS'!E910</f>
        <v>0</v>
      </c>
      <c r="F909" s="3">
        <f>+'MARKET PXS'!F910</f>
        <v>0</v>
      </c>
      <c r="G909" s="3">
        <f>+'MARKET PXS'!G910</f>
        <v>0</v>
      </c>
      <c r="H909" s="3">
        <f>+'MARKET PXS'!H910</f>
        <v>0</v>
      </c>
      <c r="I909" s="3">
        <f>+'MARKET PXS'!I910</f>
        <v>0</v>
      </c>
      <c r="J909" s="3">
        <f>+'MARKET PXS'!J910</f>
        <v>0</v>
      </c>
      <c r="K909" s="3">
        <f>+'MARKET PXS'!K910</f>
        <v>0</v>
      </c>
      <c r="L909" s="3">
        <f>+'MARKET PXS'!L910</f>
        <v>0</v>
      </c>
      <c r="M909" s="3">
        <f>+'MARKET PXS'!M910</f>
        <v>0</v>
      </c>
      <c r="N909" s="3">
        <f>+'MARKET PXS'!N910</f>
        <v>0</v>
      </c>
      <c r="O909" s="3">
        <f>+'MARKET PXS'!O910</f>
        <v>0</v>
      </c>
      <c r="P909" s="3">
        <f>+'MARKET PXS'!P910</f>
        <v>0</v>
      </c>
      <c r="Q909" s="3">
        <f>+'MARKET PXS'!Q910</f>
        <v>0</v>
      </c>
      <c r="R909" s="3">
        <f>+'MARKET PXS'!R910</f>
        <v>0</v>
      </c>
      <c r="S909" s="3">
        <f>+'MARKET PXS'!S910</f>
        <v>0</v>
      </c>
      <c r="T909" s="3">
        <f>+'MARKET PXS'!T910</f>
        <v>0</v>
      </c>
      <c r="U909" s="3">
        <f>+'MARKET PXS'!U910</f>
        <v>0</v>
      </c>
      <c r="V909" s="3">
        <f>+'MARKET PXS'!V910</f>
        <v>0</v>
      </c>
    </row>
    <row r="910" spans="1:22" x14ac:dyDescent="0.3">
      <c r="A910" s="2">
        <f>+'MARKET PXS'!A911</f>
        <v>0</v>
      </c>
      <c r="B910" s="3">
        <f>+'MARKET PXS'!B911</f>
        <v>0</v>
      </c>
      <c r="C910" s="3">
        <f>+'MARKET PXS'!C911</f>
        <v>0</v>
      </c>
      <c r="D910" s="3">
        <f>+'MARKET PXS'!D911</f>
        <v>0</v>
      </c>
      <c r="E910" s="3">
        <f>+'MARKET PXS'!E911</f>
        <v>0</v>
      </c>
      <c r="F910" s="3">
        <f>+'MARKET PXS'!F911</f>
        <v>0</v>
      </c>
      <c r="G910" s="3">
        <f>+'MARKET PXS'!G911</f>
        <v>0</v>
      </c>
      <c r="H910" s="3">
        <f>+'MARKET PXS'!H911</f>
        <v>0</v>
      </c>
      <c r="I910" s="3">
        <f>+'MARKET PXS'!I911</f>
        <v>0</v>
      </c>
      <c r="J910" s="3">
        <f>+'MARKET PXS'!J911</f>
        <v>0</v>
      </c>
      <c r="K910" s="3">
        <f>+'MARKET PXS'!K911</f>
        <v>0</v>
      </c>
      <c r="L910" s="3">
        <f>+'MARKET PXS'!L911</f>
        <v>0</v>
      </c>
      <c r="M910" s="3">
        <f>+'MARKET PXS'!M911</f>
        <v>0</v>
      </c>
      <c r="N910" s="3">
        <f>+'MARKET PXS'!N911</f>
        <v>0</v>
      </c>
      <c r="O910" s="3">
        <f>+'MARKET PXS'!O911</f>
        <v>0</v>
      </c>
      <c r="P910" s="3">
        <f>+'MARKET PXS'!P911</f>
        <v>0</v>
      </c>
      <c r="Q910" s="3">
        <f>+'MARKET PXS'!Q911</f>
        <v>0</v>
      </c>
      <c r="R910" s="3">
        <f>+'MARKET PXS'!R911</f>
        <v>0</v>
      </c>
      <c r="S910" s="3">
        <f>+'MARKET PXS'!S911</f>
        <v>0</v>
      </c>
      <c r="T910" s="3">
        <f>+'MARKET PXS'!T911</f>
        <v>0</v>
      </c>
      <c r="U910" s="3">
        <f>+'MARKET PXS'!U911</f>
        <v>0</v>
      </c>
      <c r="V910" s="3">
        <f>+'MARKET PXS'!V911</f>
        <v>0</v>
      </c>
    </row>
    <row r="911" spans="1:22" x14ac:dyDescent="0.3">
      <c r="A911" s="2">
        <f>+'MARKET PXS'!A912</f>
        <v>0</v>
      </c>
      <c r="B911" s="3">
        <f>+'MARKET PXS'!B912</f>
        <v>0</v>
      </c>
      <c r="C911" s="3">
        <f>+'MARKET PXS'!C912</f>
        <v>0</v>
      </c>
      <c r="D911" s="3">
        <f>+'MARKET PXS'!D912</f>
        <v>0</v>
      </c>
      <c r="E911" s="3">
        <f>+'MARKET PXS'!E912</f>
        <v>0</v>
      </c>
      <c r="F911" s="3">
        <f>+'MARKET PXS'!F912</f>
        <v>0</v>
      </c>
      <c r="G911" s="3">
        <f>+'MARKET PXS'!G912</f>
        <v>0</v>
      </c>
      <c r="H911" s="3">
        <f>+'MARKET PXS'!H912</f>
        <v>0</v>
      </c>
      <c r="I911" s="3">
        <f>+'MARKET PXS'!I912</f>
        <v>0</v>
      </c>
      <c r="J911" s="3">
        <f>+'MARKET PXS'!J912</f>
        <v>0</v>
      </c>
      <c r="K911" s="3">
        <f>+'MARKET PXS'!K912</f>
        <v>0</v>
      </c>
      <c r="L911" s="3">
        <f>+'MARKET PXS'!L912</f>
        <v>0</v>
      </c>
      <c r="M911" s="3">
        <f>+'MARKET PXS'!M912</f>
        <v>0</v>
      </c>
      <c r="N911" s="3">
        <f>+'MARKET PXS'!N912</f>
        <v>0</v>
      </c>
      <c r="O911" s="3">
        <f>+'MARKET PXS'!O912</f>
        <v>0</v>
      </c>
      <c r="P911" s="3">
        <f>+'MARKET PXS'!P912</f>
        <v>0</v>
      </c>
      <c r="Q911" s="3">
        <f>+'MARKET PXS'!Q912</f>
        <v>0</v>
      </c>
      <c r="R911" s="3">
        <f>+'MARKET PXS'!R912</f>
        <v>0</v>
      </c>
      <c r="S911" s="3">
        <f>+'MARKET PXS'!S912</f>
        <v>0</v>
      </c>
      <c r="T911" s="3">
        <f>+'MARKET PXS'!T912</f>
        <v>0</v>
      </c>
      <c r="U911" s="3">
        <f>+'MARKET PXS'!U912</f>
        <v>0</v>
      </c>
      <c r="V911" s="3">
        <f>+'MARKET PXS'!V912</f>
        <v>0</v>
      </c>
    </row>
    <row r="912" spans="1:22" x14ac:dyDescent="0.3">
      <c r="A912" s="2">
        <f>+'MARKET PXS'!A913</f>
        <v>0</v>
      </c>
      <c r="B912" s="3">
        <f>+'MARKET PXS'!B913</f>
        <v>0</v>
      </c>
      <c r="C912" s="3">
        <f>+'MARKET PXS'!C913</f>
        <v>0</v>
      </c>
      <c r="D912" s="3">
        <f>+'MARKET PXS'!D913</f>
        <v>0</v>
      </c>
      <c r="E912" s="3">
        <f>+'MARKET PXS'!E913</f>
        <v>0</v>
      </c>
      <c r="F912" s="3">
        <f>+'MARKET PXS'!F913</f>
        <v>0</v>
      </c>
      <c r="G912" s="3">
        <f>+'MARKET PXS'!G913</f>
        <v>0</v>
      </c>
      <c r="H912" s="3">
        <f>+'MARKET PXS'!H913</f>
        <v>0</v>
      </c>
      <c r="I912" s="3">
        <f>+'MARKET PXS'!I913</f>
        <v>0</v>
      </c>
      <c r="J912" s="3">
        <f>+'MARKET PXS'!J913</f>
        <v>0</v>
      </c>
      <c r="K912" s="3">
        <f>+'MARKET PXS'!K913</f>
        <v>0</v>
      </c>
      <c r="L912" s="3">
        <f>+'MARKET PXS'!L913</f>
        <v>0</v>
      </c>
      <c r="M912" s="3">
        <f>+'MARKET PXS'!M913</f>
        <v>0</v>
      </c>
      <c r="N912" s="3">
        <f>+'MARKET PXS'!N913</f>
        <v>0</v>
      </c>
      <c r="O912" s="3">
        <f>+'MARKET PXS'!O913</f>
        <v>0</v>
      </c>
      <c r="P912" s="3">
        <f>+'MARKET PXS'!P913</f>
        <v>0</v>
      </c>
      <c r="Q912" s="3">
        <f>+'MARKET PXS'!Q913</f>
        <v>0</v>
      </c>
      <c r="R912" s="3">
        <f>+'MARKET PXS'!R913</f>
        <v>0</v>
      </c>
      <c r="S912" s="3">
        <f>+'MARKET PXS'!S913</f>
        <v>0</v>
      </c>
      <c r="T912" s="3">
        <f>+'MARKET PXS'!T913</f>
        <v>0</v>
      </c>
      <c r="U912" s="3">
        <f>+'MARKET PXS'!U913</f>
        <v>0</v>
      </c>
      <c r="V912" s="3">
        <f>+'MARKET PXS'!V913</f>
        <v>0</v>
      </c>
    </row>
    <row r="913" spans="1:22" x14ac:dyDescent="0.3">
      <c r="A913" s="2">
        <f>+'MARKET PXS'!A914</f>
        <v>0</v>
      </c>
      <c r="B913" s="3">
        <f>+'MARKET PXS'!B914</f>
        <v>0</v>
      </c>
      <c r="C913" s="3">
        <f>+'MARKET PXS'!C914</f>
        <v>0</v>
      </c>
      <c r="D913" s="3">
        <f>+'MARKET PXS'!D914</f>
        <v>0</v>
      </c>
      <c r="E913" s="3">
        <f>+'MARKET PXS'!E914</f>
        <v>0</v>
      </c>
      <c r="F913" s="3">
        <f>+'MARKET PXS'!F914</f>
        <v>0</v>
      </c>
      <c r="G913" s="3">
        <f>+'MARKET PXS'!G914</f>
        <v>0</v>
      </c>
      <c r="H913" s="3">
        <f>+'MARKET PXS'!H914</f>
        <v>0</v>
      </c>
      <c r="I913" s="3">
        <f>+'MARKET PXS'!I914</f>
        <v>0</v>
      </c>
      <c r="J913" s="3">
        <f>+'MARKET PXS'!J914</f>
        <v>0</v>
      </c>
      <c r="K913" s="3">
        <f>+'MARKET PXS'!K914</f>
        <v>0</v>
      </c>
      <c r="L913" s="3">
        <f>+'MARKET PXS'!L914</f>
        <v>0</v>
      </c>
      <c r="M913" s="3">
        <f>+'MARKET PXS'!M914</f>
        <v>0</v>
      </c>
      <c r="N913" s="3">
        <f>+'MARKET PXS'!N914</f>
        <v>0</v>
      </c>
      <c r="O913" s="3">
        <f>+'MARKET PXS'!O914</f>
        <v>0</v>
      </c>
      <c r="P913" s="3">
        <f>+'MARKET PXS'!P914</f>
        <v>0</v>
      </c>
      <c r="Q913" s="3">
        <f>+'MARKET PXS'!Q914</f>
        <v>0</v>
      </c>
      <c r="R913" s="3">
        <f>+'MARKET PXS'!R914</f>
        <v>0</v>
      </c>
      <c r="S913" s="3">
        <f>+'MARKET PXS'!S914</f>
        <v>0</v>
      </c>
      <c r="T913" s="3">
        <f>+'MARKET PXS'!T914</f>
        <v>0</v>
      </c>
      <c r="U913" s="3">
        <f>+'MARKET PXS'!U914</f>
        <v>0</v>
      </c>
      <c r="V913" s="3">
        <f>+'MARKET PXS'!V914</f>
        <v>0</v>
      </c>
    </row>
    <row r="914" spans="1:22" x14ac:dyDescent="0.3">
      <c r="A914" s="2">
        <f>+'MARKET PXS'!A915</f>
        <v>0</v>
      </c>
      <c r="B914" s="3">
        <f>+'MARKET PXS'!B915</f>
        <v>0</v>
      </c>
      <c r="C914" s="3">
        <f>+'MARKET PXS'!C915</f>
        <v>0</v>
      </c>
      <c r="D914" s="3">
        <f>+'MARKET PXS'!D915</f>
        <v>0</v>
      </c>
      <c r="E914" s="3">
        <f>+'MARKET PXS'!E915</f>
        <v>0</v>
      </c>
      <c r="F914" s="3">
        <f>+'MARKET PXS'!F915</f>
        <v>0</v>
      </c>
      <c r="G914" s="3">
        <f>+'MARKET PXS'!G915</f>
        <v>0</v>
      </c>
      <c r="H914" s="3">
        <f>+'MARKET PXS'!H915</f>
        <v>0</v>
      </c>
      <c r="I914" s="3">
        <f>+'MARKET PXS'!I915</f>
        <v>0</v>
      </c>
      <c r="J914" s="3">
        <f>+'MARKET PXS'!J915</f>
        <v>0</v>
      </c>
      <c r="K914" s="3">
        <f>+'MARKET PXS'!K915</f>
        <v>0</v>
      </c>
      <c r="L914" s="3">
        <f>+'MARKET PXS'!L915</f>
        <v>0</v>
      </c>
      <c r="M914" s="3">
        <f>+'MARKET PXS'!M915</f>
        <v>0</v>
      </c>
      <c r="N914" s="3">
        <f>+'MARKET PXS'!N915</f>
        <v>0</v>
      </c>
      <c r="O914" s="3">
        <f>+'MARKET PXS'!O915</f>
        <v>0</v>
      </c>
      <c r="P914" s="3">
        <f>+'MARKET PXS'!P915</f>
        <v>0</v>
      </c>
      <c r="Q914" s="3">
        <f>+'MARKET PXS'!Q915</f>
        <v>0</v>
      </c>
      <c r="R914" s="3">
        <f>+'MARKET PXS'!R915</f>
        <v>0</v>
      </c>
      <c r="S914" s="3">
        <f>+'MARKET PXS'!S915</f>
        <v>0</v>
      </c>
      <c r="T914" s="3">
        <f>+'MARKET PXS'!T915</f>
        <v>0</v>
      </c>
      <c r="U914" s="3">
        <f>+'MARKET PXS'!U915</f>
        <v>0</v>
      </c>
      <c r="V914" s="3">
        <f>+'MARKET PXS'!V915</f>
        <v>0</v>
      </c>
    </row>
    <row r="915" spans="1:22" x14ac:dyDescent="0.3">
      <c r="A915" s="2">
        <f>+'MARKET PXS'!A916</f>
        <v>0</v>
      </c>
      <c r="B915" s="3">
        <f>+'MARKET PXS'!B916</f>
        <v>0</v>
      </c>
      <c r="C915" s="3">
        <f>+'MARKET PXS'!C916</f>
        <v>0</v>
      </c>
      <c r="D915" s="3">
        <f>+'MARKET PXS'!D916</f>
        <v>0</v>
      </c>
      <c r="E915" s="3">
        <f>+'MARKET PXS'!E916</f>
        <v>0</v>
      </c>
      <c r="F915" s="3">
        <f>+'MARKET PXS'!F916</f>
        <v>0</v>
      </c>
      <c r="G915" s="3">
        <f>+'MARKET PXS'!G916</f>
        <v>0</v>
      </c>
      <c r="H915" s="3">
        <f>+'MARKET PXS'!H916</f>
        <v>0</v>
      </c>
      <c r="I915" s="3">
        <f>+'MARKET PXS'!I916</f>
        <v>0</v>
      </c>
      <c r="J915" s="3">
        <f>+'MARKET PXS'!J916</f>
        <v>0</v>
      </c>
      <c r="K915" s="3">
        <f>+'MARKET PXS'!K916</f>
        <v>0</v>
      </c>
      <c r="L915" s="3">
        <f>+'MARKET PXS'!L916</f>
        <v>0</v>
      </c>
      <c r="M915" s="3">
        <f>+'MARKET PXS'!M916</f>
        <v>0</v>
      </c>
      <c r="N915" s="3">
        <f>+'MARKET PXS'!N916</f>
        <v>0</v>
      </c>
      <c r="O915" s="3">
        <f>+'MARKET PXS'!O916</f>
        <v>0</v>
      </c>
      <c r="P915" s="3">
        <f>+'MARKET PXS'!P916</f>
        <v>0</v>
      </c>
      <c r="Q915" s="3">
        <f>+'MARKET PXS'!Q916</f>
        <v>0</v>
      </c>
      <c r="R915" s="3">
        <f>+'MARKET PXS'!R916</f>
        <v>0</v>
      </c>
      <c r="S915" s="3">
        <f>+'MARKET PXS'!S916</f>
        <v>0</v>
      </c>
      <c r="T915" s="3">
        <f>+'MARKET PXS'!T916</f>
        <v>0</v>
      </c>
      <c r="U915" s="3">
        <f>+'MARKET PXS'!U916</f>
        <v>0</v>
      </c>
      <c r="V915" s="3">
        <f>+'MARKET PXS'!V916</f>
        <v>0</v>
      </c>
    </row>
    <row r="916" spans="1:22" x14ac:dyDescent="0.3">
      <c r="A916" s="2">
        <f>+'MARKET PXS'!A917</f>
        <v>0</v>
      </c>
      <c r="B916" s="3">
        <f>+'MARKET PXS'!B917</f>
        <v>0</v>
      </c>
      <c r="C916" s="3">
        <f>+'MARKET PXS'!C917</f>
        <v>0</v>
      </c>
      <c r="D916" s="3">
        <f>+'MARKET PXS'!D917</f>
        <v>0</v>
      </c>
      <c r="E916" s="3">
        <f>+'MARKET PXS'!E917</f>
        <v>0</v>
      </c>
      <c r="F916" s="3">
        <f>+'MARKET PXS'!F917</f>
        <v>0</v>
      </c>
      <c r="G916" s="3">
        <f>+'MARKET PXS'!G917</f>
        <v>0</v>
      </c>
      <c r="H916" s="3">
        <f>+'MARKET PXS'!H917</f>
        <v>0</v>
      </c>
      <c r="I916" s="3">
        <f>+'MARKET PXS'!I917</f>
        <v>0</v>
      </c>
      <c r="J916" s="3">
        <f>+'MARKET PXS'!J917</f>
        <v>0</v>
      </c>
      <c r="K916" s="3">
        <f>+'MARKET PXS'!K917</f>
        <v>0</v>
      </c>
      <c r="L916" s="3">
        <f>+'MARKET PXS'!L917</f>
        <v>0</v>
      </c>
      <c r="M916" s="3">
        <f>+'MARKET PXS'!M917</f>
        <v>0</v>
      </c>
      <c r="N916" s="3">
        <f>+'MARKET PXS'!N917</f>
        <v>0</v>
      </c>
      <c r="O916" s="3">
        <f>+'MARKET PXS'!O917</f>
        <v>0</v>
      </c>
      <c r="P916" s="3">
        <f>+'MARKET PXS'!P917</f>
        <v>0</v>
      </c>
      <c r="Q916" s="3">
        <f>+'MARKET PXS'!Q917</f>
        <v>0</v>
      </c>
      <c r="R916" s="3">
        <f>+'MARKET PXS'!R917</f>
        <v>0</v>
      </c>
      <c r="S916" s="3">
        <f>+'MARKET PXS'!S917</f>
        <v>0</v>
      </c>
      <c r="T916" s="3">
        <f>+'MARKET PXS'!T917</f>
        <v>0</v>
      </c>
      <c r="U916" s="3">
        <f>+'MARKET PXS'!U917</f>
        <v>0</v>
      </c>
      <c r="V916" s="3">
        <f>+'MARKET PXS'!V917</f>
        <v>0</v>
      </c>
    </row>
    <row r="917" spans="1:22" x14ac:dyDescent="0.3">
      <c r="A917" s="2">
        <f>+'MARKET PXS'!A918</f>
        <v>0</v>
      </c>
      <c r="B917" s="3">
        <f>+'MARKET PXS'!B918</f>
        <v>0</v>
      </c>
      <c r="C917" s="3">
        <f>+'MARKET PXS'!C918</f>
        <v>0</v>
      </c>
      <c r="D917" s="3">
        <f>+'MARKET PXS'!D918</f>
        <v>0</v>
      </c>
      <c r="E917" s="3">
        <f>+'MARKET PXS'!E918</f>
        <v>0</v>
      </c>
      <c r="F917" s="3">
        <f>+'MARKET PXS'!F918</f>
        <v>0</v>
      </c>
      <c r="G917" s="3">
        <f>+'MARKET PXS'!G918</f>
        <v>0</v>
      </c>
      <c r="H917" s="3">
        <f>+'MARKET PXS'!H918</f>
        <v>0</v>
      </c>
      <c r="I917" s="3">
        <f>+'MARKET PXS'!I918</f>
        <v>0</v>
      </c>
      <c r="J917" s="3">
        <f>+'MARKET PXS'!J918</f>
        <v>0</v>
      </c>
      <c r="K917" s="3">
        <f>+'MARKET PXS'!K918</f>
        <v>0</v>
      </c>
      <c r="L917" s="3">
        <f>+'MARKET PXS'!L918</f>
        <v>0</v>
      </c>
      <c r="M917" s="3">
        <f>+'MARKET PXS'!M918</f>
        <v>0</v>
      </c>
      <c r="N917" s="3">
        <f>+'MARKET PXS'!N918</f>
        <v>0</v>
      </c>
      <c r="O917" s="3">
        <f>+'MARKET PXS'!O918</f>
        <v>0</v>
      </c>
      <c r="P917" s="3">
        <f>+'MARKET PXS'!P918</f>
        <v>0</v>
      </c>
      <c r="Q917" s="3">
        <f>+'MARKET PXS'!Q918</f>
        <v>0</v>
      </c>
      <c r="R917" s="3">
        <f>+'MARKET PXS'!R918</f>
        <v>0</v>
      </c>
      <c r="S917" s="3">
        <f>+'MARKET PXS'!S918</f>
        <v>0</v>
      </c>
      <c r="T917" s="3">
        <f>+'MARKET PXS'!T918</f>
        <v>0</v>
      </c>
      <c r="U917" s="3">
        <f>+'MARKET PXS'!U918</f>
        <v>0</v>
      </c>
      <c r="V917" s="3">
        <f>+'MARKET PXS'!V918</f>
        <v>0</v>
      </c>
    </row>
    <row r="918" spans="1:22" x14ac:dyDescent="0.3">
      <c r="A918" s="2">
        <f>+'MARKET PXS'!A919</f>
        <v>0</v>
      </c>
      <c r="B918" s="3">
        <f>+'MARKET PXS'!B919</f>
        <v>0</v>
      </c>
      <c r="C918" s="3">
        <f>+'MARKET PXS'!C919</f>
        <v>0</v>
      </c>
      <c r="D918" s="3">
        <f>+'MARKET PXS'!D919</f>
        <v>0</v>
      </c>
      <c r="E918" s="3">
        <f>+'MARKET PXS'!E919</f>
        <v>0</v>
      </c>
      <c r="F918" s="3">
        <f>+'MARKET PXS'!F919</f>
        <v>0</v>
      </c>
      <c r="G918" s="3">
        <f>+'MARKET PXS'!G919</f>
        <v>0</v>
      </c>
      <c r="H918" s="3">
        <f>+'MARKET PXS'!H919</f>
        <v>0</v>
      </c>
      <c r="I918" s="3">
        <f>+'MARKET PXS'!I919</f>
        <v>0</v>
      </c>
      <c r="J918" s="3">
        <f>+'MARKET PXS'!J919</f>
        <v>0</v>
      </c>
      <c r="K918" s="3">
        <f>+'MARKET PXS'!K919</f>
        <v>0</v>
      </c>
      <c r="L918" s="3">
        <f>+'MARKET PXS'!L919</f>
        <v>0</v>
      </c>
      <c r="M918" s="3">
        <f>+'MARKET PXS'!M919</f>
        <v>0</v>
      </c>
      <c r="N918" s="3">
        <f>+'MARKET PXS'!N919</f>
        <v>0</v>
      </c>
      <c r="O918" s="3">
        <f>+'MARKET PXS'!O919</f>
        <v>0</v>
      </c>
      <c r="P918" s="3">
        <f>+'MARKET PXS'!P919</f>
        <v>0</v>
      </c>
      <c r="Q918" s="3">
        <f>+'MARKET PXS'!Q919</f>
        <v>0</v>
      </c>
      <c r="R918" s="3">
        <f>+'MARKET PXS'!R919</f>
        <v>0</v>
      </c>
      <c r="S918" s="3">
        <f>+'MARKET PXS'!S919</f>
        <v>0</v>
      </c>
      <c r="T918" s="3">
        <f>+'MARKET PXS'!T919</f>
        <v>0</v>
      </c>
      <c r="U918" s="3">
        <f>+'MARKET PXS'!U919</f>
        <v>0</v>
      </c>
      <c r="V918" s="3">
        <f>+'MARKET PXS'!V919</f>
        <v>0</v>
      </c>
    </row>
    <row r="919" spans="1:22" x14ac:dyDescent="0.3">
      <c r="A919" s="2">
        <f>+'MARKET PXS'!A920</f>
        <v>0</v>
      </c>
      <c r="B919" s="3">
        <f>+'MARKET PXS'!B920</f>
        <v>0</v>
      </c>
      <c r="C919" s="3">
        <f>+'MARKET PXS'!C920</f>
        <v>0</v>
      </c>
      <c r="D919" s="3">
        <f>+'MARKET PXS'!D920</f>
        <v>0</v>
      </c>
      <c r="E919" s="3">
        <f>+'MARKET PXS'!E920</f>
        <v>0</v>
      </c>
      <c r="F919" s="3">
        <f>+'MARKET PXS'!F920</f>
        <v>0</v>
      </c>
      <c r="G919" s="3">
        <f>+'MARKET PXS'!G920</f>
        <v>0</v>
      </c>
      <c r="H919" s="3">
        <f>+'MARKET PXS'!H920</f>
        <v>0</v>
      </c>
      <c r="I919" s="3">
        <f>+'MARKET PXS'!I920</f>
        <v>0</v>
      </c>
      <c r="J919" s="3">
        <f>+'MARKET PXS'!J920</f>
        <v>0</v>
      </c>
      <c r="K919" s="3">
        <f>+'MARKET PXS'!K920</f>
        <v>0</v>
      </c>
      <c r="L919" s="3">
        <f>+'MARKET PXS'!L920</f>
        <v>0</v>
      </c>
      <c r="M919" s="3">
        <f>+'MARKET PXS'!M920</f>
        <v>0</v>
      </c>
      <c r="N919" s="3">
        <f>+'MARKET PXS'!N920</f>
        <v>0</v>
      </c>
      <c r="O919" s="3">
        <f>+'MARKET PXS'!O920</f>
        <v>0</v>
      </c>
      <c r="P919" s="3">
        <f>+'MARKET PXS'!P920</f>
        <v>0</v>
      </c>
      <c r="Q919" s="3">
        <f>+'MARKET PXS'!Q920</f>
        <v>0</v>
      </c>
      <c r="R919" s="3">
        <f>+'MARKET PXS'!R920</f>
        <v>0</v>
      </c>
      <c r="S919" s="3">
        <f>+'MARKET PXS'!S920</f>
        <v>0</v>
      </c>
      <c r="T919" s="3">
        <f>+'MARKET PXS'!T920</f>
        <v>0</v>
      </c>
      <c r="U919" s="3">
        <f>+'MARKET PXS'!U920</f>
        <v>0</v>
      </c>
      <c r="V919" s="3">
        <f>+'MARKET PXS'!V920</f>
        <v>0</v>
      </c>
    </row>
    <row r="920" spans="1:22" x14ac:dyDescent="0.3">
      <c r="A920" s="2">
        <f>+'MARKET PXS'!A921</f>
        <v>0</v>
      </c>
      <c r="B920" s="3">
        <f>+'MARKET PXS'!B921</f>
        <v>0</v>
      </c>
      <c r="C920" s="3">
        <f>+'MARKET PXS'!C921</f>
        <v>0</v>
      </c>
      <c r="D920" s="3">
        <f>+'MARKET PXS'!D921</f>
        <v>0</v>
      </c>
      <c r="E920" s="3">
        <f>+'MARKET PXS'!E921</f>
        <v>0</v>
      </c>
      <c r="F920" s="3">
        <f>+'MARKET PXS'!F921</f>
        <v>0</v>
      </c>
      <c r="G920" s="3">
        <f>+'MARKET PXS'!G921</f>
        <v>0</v>
      </c>
      <c r="H920" s="3">
        <f>+'MARKET PXS'!H921</f>
        <v>0</v>
      </c>
      <c r="I920" s="3">
        <f>+'MARKET PXS'!I921</f>
        <v>0</v>
      </c>
      <c r="J920" s="3">
        <f>+'MARKET PXS'!J921</f>
        <v>0</v>
      </c>
      <c r="K920" s="3">
        <f>+'MARKET PXS'!K921</f>
        <v>0</v>
      </c>
      <c r="L920" s="3">
        <f>+'MARKET PXS'!L921</f>
        <v>0</v>
      </c>
      <c r="M920" s="3">
        <f>+'MARKET PXS'!M921</f>
        <v>0</v>
      </c>
      <c r="N920" s="3">
        <f>+'MARKET PXS'!N921</f>
        <v>0</v>
      </c>
      <c r="O920" s="3">
        <f>+'MARKET PXS'!O921</f>
        <v>0</v>
      </c>
      <c r="P920" s="3">
        <f>+'MARKET PXS'!P921</f>
        <v>0</v>
      </c>
      <c r="Q920" s="3">
        <f>+'MARKET PXS'!Q921</f>
        <v>0</v>
      </c>
      <c r="R920" s="3">
        <f>+'MARKET PXS'!R921</f>
        <v>0</v>
      </c>
      <c r="S920" s="3">
        <f>+'MARKET PXS'!S921</f>
        <v>0</v>
      </c>
      <c r="T920" s="3">
        <f>+'MARKET PXS'!T921</f>
        <v>0</v>
      </c>
      <c r="U920" s="3">
        <f>+'MARKET PXS'!U921</f>
        <v>0</v>
      </c>
      <c r="V920" s="3">
        <f>+'MARKET PXS'!V921</f>
        <v>0</v>
      </c>
    </row>
    <row r="921" spans="1:22" x14ac:dyDescent="0.3">
      <c r="A921" s="2">
        <f>+'MARKET PXS'!A922</f>
        <v>0</v>
      </c>
      <c r="B921" s="3">
        <f>+'MARKET PXS'!B922</f>
        <v>0</v>
      </c>
      <c r="C921" s="3">
        <f>+'MARKET PXS'!C922</f>
        <v>0</v>
      </c>
      <c r="D921" s="3">
        <f>+'MARKET PXS'!D922</f>
        <v>0</v>
      </c>
      <c r="E921" s="3">
        <f>+'MARKET PXS'!E922</f>
        <v>0</v>
      </c>
      <c r="F921" s="3">
        <f>+'MARKET PXS'!F922</f>
        <v>0</v>
      </c>
      <c r="G921" s="3">
        <f>+'MARKET PXS'!G922</f>
        <v>0</v>
      </c>
      <c r="H921" s="3">
        <f>+'MARKET PXS'!H922</f>
        <v>0</v>
      </c>
      <c r="I921" s="3">
        <f>+'MARKET PXS'!I922</f>
        <v>0</v>
      </c>
      <c r="J921" s="3">
        <f>+'MARKET PXS'!J922</f>
        <v>0</v>
      </c>
      <c r="K921" s="3">
        <f>+'MARKET PXS'!K922</f>
        <v>0</v>
      </c>
      <c r="L921" s="3">
        <f>+'MARKET PXS'!L922</f>
        <v>0</v>
      </c>
      <c r="M921" s="3">
        <f>+'MARKET PXS'!M922</f>
        <v>0</v>
      </c>
      <c r="N921" s="3">
        <f>+'MARKET PXS'!N922</f>
        <v>0</v>
      </c>
      <c r="O921" s="3">
        <f>+'MARKET PXS'!O922</f>
        <v>0</v>
      </c>
      <c r="P921" s="3">
        <f>+'MARKET PXS'!P922</f>
        <v>0</v>
      </c>
      <c r="Q921" s="3">
        <f>+'MARKET PXS'!Q922</f>
        <v>0</v>
      </c>
      <c r="R921" s="3">
        <f>+'MARKET PXS'!R922</f>
        <v>0</v>
      </c>
      <c r="S921" s="3">
        <f>+'MARKET PXS'!S922</f>
        <v>0</v>
      </c>
      <c r="T921" s="3">
        <f>+'MARKET PXS'!T922</f>
        <v>0</v>
      </c>
      <c r="U921" s="3">
        <f>+'MARKET PXS'!U922</f>
        <v>0</v>
      </c>
      <c r="V921" s="3">
        <f>+'MARKET PXS'!V922</f>
        <v>0</v>
      </c>
    </row>
    <row r="922" spans="1:22" x14ac:dyDescent="0.3">
      <c r="A922" s="2">
        <f>+'MARKET PXS'!A923</f>
        <v>0</v>
      </c>
      <c r="B922" s="3">
        <f>+'MARKET PXS'!B923</f>
        <v>0</v>
      </c>
      <c r="C922" s="3">
        <f>+'MARKET PXS'!C923</f>
        <v>0</v>
      </c>
      <c r="D922" s="3">
        <f>+'MARKET PXS'!D923</f>
        <v>0</v>
      </c>
      <c r="E922" s="3">
        <f>+'MARKET PXS'!E923</f>
        <v>0</v>
      </c>
      <c r="F922" s="3">
        <f>+'MARKET PXS'!F923</f>
        <v>0</v>
      </c>
      <c r="G922" s="3">
        <f>+'MARKET PXS'!G923</f>
        <v>0</v>
      </c>
      <c r="H922" s="3">
        <f>+'MARKET PXS'!H923</f>
        <v>0</v>
      </c>
      <c r="I922" s="3">
        <f>+'MARKET PXS'!I923</f>
        <v>0</v>
      </c>
      <c r="J922" s="3">
        <f>+'MARKET PXS'!J923</f>
        <v>0</v>
      </c>
      <c r="K922" s="3">
        <f>+'MARKET PXS'!K923</f>
        <v>0</v>
      </c>
      <c r="L922" s="3">
        <f>+'MARKET PXS'!L923</f>
        <v>0</v>
      </c>
      <c r="M922" s="3">
        <f>+'MARKET PXS'!M923</f>
        <v>0</v>
      </c>
      <c r="N922" s="3">
        <f>+'MARKET PXS'!N923</f>
        <v>0</v>
      </c>
      <c r="O922" s="3">
        <f>+'MARKET PXS'!O923</f>
        <v>0</v>
      </c>
      <c r="P922" s="3">
        <f>+'MARKET PXS'!P923</f>
        <v>0</v>
      </c>
      <c r="Q922" s="3">
        <f>+'MARKET PXS'!Q923</f>
        <v>0</v>
      </c>
      <c r="R922" s="3">
        <f>+'MARKET PXS'!R923</f>
        <v>0</v>
      </c>
      <c r="S922" s="3">
        <f>+'MARKET PXS'!S923</f>
        <v>0</v>
      </c>
      <c r="T922" s="3">
        <f>+'MARKET PXS'!T923</f>
        <v>0</v>
      </c>
      <c r="U922" s="3">
        <f>+'MARKET PXS'!U923</f>
        <v>0</v>
      </c>
      <c r="V922" s="3">
        <f>+'MARKET PXS'!V923</f>
        <v>0</v>
      </c>
    </row>
    <row r="923" spans="1:22" x14ac:dyDescent="0.3">
      <c r="A923" s="2">
        <f>+'MARKET PXS'!A924</f>
        <v>0</v>
      </c>
      <c r="B923" s="3">
        <f>+'MARKET PXS'!B924</f>
        <v>0</v>
      </c>
      <c r="C923" s="3">
        <f>+'MARKET PXS'!C924</f>
        <v>0</v>
      </c>
      <c r="D923" s="3">
        <f>+'MARKET PXS'!D924</f>
        <v>0</v>
      </c>
      <c r="E923" s="3">
        <f>+'MARKET PXS'!E924</f>
        <v>0</v>
      </c>
      <c r="F923" s="3">
        <f>+'MARKET PXS'!F924</f>
        <v>0</v>
      </c>
      <c r="G923" s="3">
        <f>+'MARKET PXS'!G924</f>
        <v>0</v>
      </c>
      <c r="H923" s="3">
        <f>+'MARKET PXS'!H924</f>
        <v>0</v>
      </c>
      <c r="I923" s="3">
        <f>+'MARKET PXS'!I924</f>
        <v>0</v>
      </c>
      <c r="J923" s="3">
        <f>+'MARKET PXS'!J924</f>
        <v>0</v>
      </c>
      <c r="K923" s="3">
        <f>+'MARKET PXS'!K924</f>
        <v>0</v>
      </c>
      <c r="L923" s="3">
        <f>+'MARKET PXS'!L924</f>
        <v>0</v>
      </c>
      <c r="M923" s="3">
        <f>+'MARKET PXS'!M924</f>
        <v>0</v>
      </c>
      <c r="N923" s="3">
        <f>+'MARKET PXS'!N924</f>
        <v>0</v>
      </c>
      <c r="O923" s="3">
        <f>+'MARKET PXS'!O924</f>
        <v>0</v>
      </c>
      <c r="P923" s="3">
        <f>+'MARKET PXS'!P924</f>
        <v>0</v>
      </c>
      <c r="Q923" s="3">
        <f>+'MARKET PXS'!Q924</f>
        <v>0</v>
      </c>
      <c r="R923" s="3">
        <f>+'MARKET PXS'!R924</f>
        <v>0</v>
      </c>
      <c r="S923" s="3">
        <f>+'MARKET PXS'!S924</f>
        <v>0</v>
      </c>
      <c r="T923" s="3">
        <f>+'MARKET PXS'!T924</f>
        <v>0</v>
      </c>
      <c r="U923" s="3">
        <f>+'MARKET PXS'!U924</f>
        <v>0</v>
      </c>
      <c r="V923" s="3">
        <f>+'MARKET PXS'!V924</f>
        <v>0</v>
      </c>
    </row>
    <row r="924" spans="1:22" x14ac:dyDescent="0.3">
      <c r="A924" s="2">
        <f>+'MARKET PXS'!A925</f>
        <v>0</v>
      </c>
      <c r="B924" s="3">
        <f>+'MARKET PXS'!B925</f>
        <v>0</v>
      </c>
      <c r="C924" s="3">
        <f>+'MARKET PXS'!C925</f>
        <v>0</v>
      </c>
      <c r="D924" s="3">
        <f>+'MARKET PXS'!D925</f>
        <v>0</v>
      </c>
      <c r="E924" s="3">
        <f>+'MARKET PXS'!E925</f>
        <v>0</v>
      </c>
      <c r="F924" s="3">
        <f>+'MARKET PXS'!F925</f>
        <v>0</v>
      </c>
      <c r="G924" s="3">
        <f>+'MARKET PXS'!G925</f>
        <v>0</v>
      </c>
      <c r="H924" s="3">
        <f>+'MARKET PXS'!H925</f>
        <v>0</v>
      </c>
      <c r="I924" s="3">
        <f>+'MARKET PXS'!I925</f>
        <v>0</v>
      </c>
      <c r="J924" s="3">
        <f>+'MARKET PXS'!J925</f>
        <v>0</v>
      </c>
      <c r="K924" s="3">
        <f>+'MARKET PXS'!K925</f>
        <v>0</v>
      </c>
      <c r="L924" s="3">
        <f>+'MARKET PXS'!L925</f>
        <v>0</v>
      </c>
      <c r="M924" s="3">
        <f>+'MARKET PXS'!M925</f>
        <v>0</v>
      </c>
      <c r="N924" s="3">
        <f>+'MARKET PXS'!N925</f>
        <v>0</v>
      </c>
      <c r="O924" s="3">
        <f>+'MARKET PXS'!O925</f>
        <v>0</v>
      </c>
      <c r="P924" s="3">
        <f>+'MARKET PXS'!P925</f>
        <v>0</v>
      </c>
      <c r="Q924" s="3">
        <f>+'MARKET PXS'!Q925</f>
        <v>0</v>
      </c>
      <c r="R924" s="3">
        <f>+'MARKET PXS'!R925</f>
        <v>0</v>
      </c>
      <c r="S924" s="3">
        <f>+'MARKET PXS'!S925</f>
        <v>0</v>
      </c>
      <c r="T924" s="3">
        <f>+'MARKET PXS'!T925</f>
        <v>0</v>
      </c>
      <c r="U924" s="3">
        <f>+'MARKET PXS'!U925</f>
        <v>0</v>
      </c>
      <c r="V924" s="3">
        <f>+'MARKET PXS'!V925</f>
        <v>0</v>
      </c>
    </row>
    <row r="925" spans="1:22" x14ac:dyDescent="0.3">
      <c r="A925" s="2">
        <f>+'MARKET PXS'!A926</f>
        <v>0</v>
      </c>
      <c r="B925" s="3">
        <f>+'MARKET PXS'!B926</f>
        <v>0</v>
      </c>
      <c r="C925" s="3">
        <f>+'MARKET PXS'!C926</f>
        <v>0</v>
      </c>
      <c r="D925" s="3">
        <f>+'MARKET PXS'!D926</f>
        <v>0</v>
      </c>
      <c r="E925" s="3">
        <f>+'MARKET PXS'!E926</f>
        <v>0</v>
      </c>
      <c r="F925" s="3">
        <f>+'MARKET PXS'!F926</f>
        <v>0</v>
      </c>
      <c r="G925" s="3">
        <f>+'MARKET PXS'!G926</f>
        <v>0</v>
      </c>
      <c r="H925" s="3">
        <f>+'MARKET PXS'!H926</f>
        <v>0</v>
      </c>
      <c r="I925" s="3">
        <f>+'MARKET PXS'!I926</f>
        <v>0</v>
      </c>
      <c r="J925" s="3">
        <f>+'MARKET PXS'!J926</f>
        <v>0</v>
      </c>
      <c r="K925" s="3">
        <f>+'MARKET PXS'!K926</f>
        <v>0</v>
      </c>
      <c r="L925" s="3">
        <f>+'MARKET PXS'!L926</f>
        <v>0</v>
      </c>
      <c r="M925" s="3">
        <f>+'MARKET PXS'!M926</f>
        <v>0</v>
      </c>
      <c r="N925" s="3">
        <f>+'MARKET PXS'!N926</f>
        <v>0</v>
      </c>
      <c r="O925" s="3">
        <f>+'MARKET PXS'!O926</f>
        <v>0</v>
      </c>
      <c r="P925" s="3">
        <f>+'MARKET PXS'!P926</f>
        <v>0</v>
      </c>
      <c r="Q925" s="3">
        <f>+'MARKET PXS'!Q926</f>
        <v>0</v>
      </c>
      <c r="R925" s="3">
        <f>+'MARKET PXS'!R926</f>
        <v>0</v>
      </c>
      <c r="S925" s="3">
        <f>+'MARKET PXS'!S926</f>
        <v>0</v>
      </c>
      <c r="T925" s="3">
        <f>+'MARKET PXS'!T926</f>
        <v>0</v>
      </c>
      <c r="U925" s="3">
        <f>+'MARKET PXS'!U926</f>
        <v>0</v>
      </c>
      <c r="V925" s="3">
        <f>+'MARKET PXS'!V926</f>
        <v>0</v>
      </c>
    </row>
    <row r="926" spans="1:22" x14ac:dyDescent="0.3">
      <c r="A926" s="2">
        <f>+'MARKET PXS'!A927</f>
        <v>0</v>
      </c>
      <c r="B926" s="3">
        <f>+'MARKET PXS'!B927</f>
        <v>0</v>
      </c>
      <c r="C926" s="3">
        <f>+'MARKET PXS'!C927</f>
        <v>0</v>
      </c>
      <c r="D926" s="3">
        <f>+'MARKET PXS'!D927</f>
        <v>0</v>
      </c>
      <c r="E926" s="3">
        <f>+'MARKET PXS'!E927</f>
        <v>0</v>
      </c>
      <c r="F926" s="3">
        <f>+'MARKET PXS'!F927</f>
        <v>0</v>
      </c>
      <c r="G926" s="3">
        <f>+'MARKET PXS'!G927</f>
        <v>0</v>
      </c>
      <c r="H926" s="3">
        <f>+'MARKET PXS'!H927</f>
        <v>0</v>
      </c>
      <c r="I926" s="3">
        <f>+'MARKET PXS'!I927</f>
        <v>0</v>
      </c>
      <c r="J926" s="3">
        <f>+'MARKET PXS'!J927</f>
        <v>0</v>
      </c>
      <c r="K926" s="3">
        <f>+'MARKET PXS'!K927</f>
        <v>0</v>
      </c>
      <c r="L926" s="3">
        <f>+'MARKET PXS'!L927</f>
        <v>0</v>
      </c>
      <c r="M926" s="3">
        <f>+'MARKET PXS'!M927</f>
        <v>0</v>
      </c>
      <c r="N926" s="3">
        <f>+'MARKET PXS'!N927</f>
        <v>0</v>
      </c>
      <c r="O926" s="3">
        <f>+'MARKET PXS'!O927</f>
        <v>0</v>
      </c>
      <c r="P926" s="3">
        <f>+'MARKET PXS'!P927</f>
        <v>0</v>
      </c>
      <c r="Q926" s="3">
        <f>+'MARKET PXS'!Q927</f>
        <v>0</v>
      </c>
      <c r="R926" s="3">
        <f>+'MARKET PXS'!R927</f>
        <v>0</v>
      </c>
      <c r="S926" s="3">
        <f>+'MARKET PXS'!S927</f>
        <v>0</v>
      </c>
      <c r="T926" s="3">
        <f>+'MARKET PXS'!T927</f>
        <v>0</v>
      </c>
      <c r="U926" s="3">
        <f>+'MARKET PXS'!U927</f>
        <v>0</v>
      </c>
      <c r="V926" s="3">
        <f>+'MARKET PXS'!V927</f>
        <v>0</v>
      </c>
    </row>
    <row r="927" spans="1:22" x14ac:dyDescent="0.3">
      <c r="A927" s="2">
        <f>+'MARKET PXS'!A928</f>
        <v>0</v>
      </c>
      <c r="B927" s="3">
        <f>+'MARKET PXS'!B928</f>
        <v>0</v>
      </c>
      <c r="C927" s="3">
        <f>+'MARKET PXS'!C928</f>
        <v>0</v>
      </c>
      <c r="D927" s="3">
        <f>+'MARKET PXS'!D928</f>
        <v>0</v>
      </c>
      <c r="E927" s="3">
        <f>+'MARKET PXS'!E928</f>
        <v>0</v>
      </c>
      <c r="F927" s="3">
        <f>+'MARKET PXS'!F928</f>
        <v>0</v>
      </c>
      <c r="G927" s="3">
        <f>+'MARKET PXS'!G928</f>
        <v>0</v>
      </c>
      <c r="H927" s="3">
        <f>+'MARKET PXS'!H928</f>
        <v>0</v>
      </c>
      <c r="I927" s="3">
        <f>+'MARKET PXS'!I928</f>
        <v>0</v>
      </c>
      <c r="J927" s="3">
        <f>+'MARKET PXS'!J928</f>
        <v>0</v>
      </c>
      <c r="K927" s="3">
        <f>+'MARKET PXS'!K928</f>
        <v>0</v>
      </c>
      <c r="L927" s="3">
        <f>+'MARKET PXS'!L928</f>
        <v>0</v>
      </c>
      <c r="M927" s="3">
        <f>+'MARKET PXS'!M928</f>
        <v>0</v>
      </c>
      <c r="N927" s="3">
        <f>+'MARKET PXS'!N928</f>
        <v>0</v>
      </c>
      <c r="O927" s="3">
        <f>+'MARKET PXS'!O928</f>
        <v>0</v>
      </c>
      <c r="P927" s="3">
        <f>+'MARKET PXS'!P928</f>
        <v>0</v>
      </c>
      <c r="Q927" s="3">
        <f>+'MARKET PXS'!Q928</f>
        <v>0</v>
      </c>
      <c r="R927" s="3">
        <f>+'MARKET PXS'!R928</f>
        <v>0</v>
      </c>
      <c r="S927" s="3">
        <f>+'MARKET PXS'!S928</f>
        <v>0</v>
      </c>
      <c r="T927" s="3">
        <f>+'MARKET PXS'!T928</f>
        <v>0</v>
      </c>
      <c r="U927" s="3">
        <f>+'MARKET PXS'!U928</f>
        <v>0</v>
      </c>
      <c r="V927" s="3">
        <f>+'MARKET PXS'!V928</f>
        <v>0</v>
      </c>
    </row>
    <row r="928" spans="1:22" x14ac:dyDescent="0.3">
      <c r="A928" s="2">
        <f>+'MARKET PXS'!A929</f>
        <v>0</v>
      </c>
      <c r="B928" s="3">
        <f>+'MARKET PXS'!B929</f>
        <v>0</v>
      </c>
      <c r="C928" s="3">
        <f>+'MARKET PXS'!C929</f>
        <v>0</v>
      </c>
      <c r="D928" s="3">
        <f>+'MARKET PXS'!D929</f>
        <v>0</v>
      </c>
      <c r="E928" s="3">
        <f>+'MARKET PXS'!E929</f>
        <v>0</v>
      </c>
      <c r="F928" s="3">
        <f>+'MARKET PXS'!F929</f>
        <v>0</v>
      </c>
      <c r="G928" s="3">
        <f>+'MARKET PXS'!G929</f>
        <v>0</v>
      </c>
      <c r="H928" s="3">
        <f>+'MARKET PXS'!H929</f>
        <v>0</v>
      </c>
      <c r="I928" s="3">
        <f>+'MARKET PXS'!I929</f>
        <v>0</v>
      </c>
      <c r="J928" s="3">
        <f>+'MARKET PXS'!J929</f>
        <v>0</v>
      </c>
      <c r="K928" s="3">
        <f>+'MARKET PXS'!K929</f>
        <v>0</v>
      </c>
      <c r="L928" s="3">
        <f>+'MARKET PXS'!L929</f>
        <v>0</v>
      </c>
      <c r="M928" s="3">
        <f>+'MARKET PXS'!M929</f>
        <v>0</v>
      </c>
      <c r="N928" s="3">
        <f>+'MARKET PXS'!N929</f>
        <v>0</v>
      </c>
      <c r="O928" s="3">
        <f>+'MARKET PXS'!O929</f>
        <v>0</v>
      </c>
      <c r="P928" s="3">
        <f>+'MARKET PXS'!P929</f>
        <v>0</v>
      </c>
      <c r="Q928" s="3">
        <f>+'MARKET PXS'!Q929</f>
        <v>0</v>
      </c>
      <c r="R928" s="3">
        <f>+'MARKET PXS'!R929</f>
        <v>0</v>
      </c>
      <c r="S928" s="3">
        <f>+'MARKET PXS'!S929</f>
        <v>0</v>
      </c>
      <c r="T928" s="3">
        <f>+'MARKET PXS'!T929</f>
        <v>0</v>
      </c>
      <c r="U928" s="3">
        <f>+'MARKET PXS'!U929</f>
        <v>0</v>
      </c>
      <c r="V928" s="3">
        <f>+'MARKET PXS'!V929</f>
        <v>0</v>
      </c>
    </row>
    <row r="929" spans="1:22" x14ac:dyDescent="0.3">
      <c r="A929" s="2">
        <f>+'MARKET PXS'!A930</f>
        <v>0</v>
      </c>
      <c r="B929" s="3">
        <f>+'MARKET PXS'!B930</f>
        <v>0</v>
      </c>
      <c r="C929" s="3">
        <f>+'MARKET PXS'!C930</f>
        <v>0</v>
      </c>
      <c r="D929" s="3">
        <f>+'MARKET PXS'!D930</f>
        <v>0</v>
      </c>
      <c r="E929" s="3">
        <f>+'MARKET PXS'!E930</f>
        <v>0</v>
      </c>
      <c r="F929" s="3">
        <f>+'MARKET PXS'!F930</f>
        <v>0</v>
      </c>
      <c r="G929" s="3">
        <f>+'MARKET PXS'!G930</f>
        <v>0</v>
      </c>
      <c r="H929" s="3">
        <f>+'MARKET PXS'!H930</f>
        <v>0</v>
      </c>
      <c r="I929" s="3">
        <f>+'MARKET PXS'!I930</f>
        <v>0</v>
      </c>
      <c r="J929" s="3">
        <f>+'MARKET PXS'!J930</f>
        <v>0</v>
      </c>
      <c r="K929" s="3">
        <f>+'MARKET PXS'!K930</f>
        <v>0</v>
      </c>
      <c r="L929" s="3">
        <f>+'MARKET PXS'!L930</f>
        <v>0</v>
      </c>
      <c r="M929" s="3">
        <f>+'MARKET PXS'!M930</f>
        <v>0</v>
      </c>
      <c r="N929" s="3">
        <f>+'MARKET PXS'!N930</f>
        <v>0</v>
      </c>
      <c r="O929" s="3">
        <f>+'MARKET PXS'!O930</f>
        <v>0</v>
      </c>
      <c r="P929" s="3">
        <f>+'MARKET PXS'!P930</f>
        <v>0</v>
      </c>
      <c r="Q929" s="3">
        <f>+'MARKET PXS'!Q930</f>
        <v>0</v>
      </c>
      <c r="R929" s="3">
        <f>+'MARKET PXS'!R930</f>
        <v>0</v>
      </c>
      <c r="S929" s="3">
        <f>+'MARKET PXS'!S930</f>
        <v>0</v>
      </c>
      <c r="T929" s="3">
        <f>+'MARKET PXS'!T930</f>
        <v>0</v>
      </c>
      <c r="U929" s="3">
        <f>+'MARKET PXS'!U930</f>
        <v>0</v>
      </c>
      <c r="V929" s="3">
        <f>+'MARKET PXS'!V930</f>
        <v>0</v>
      </c>
    </row>
    <row r="930" spans="1:22" x14ac:dyDescent="0.3">
      <c r="A930" s="2">
        <f>+'MARKET PXS'!A931</f>
        <v>0</v>
      </c>
      <c r="B930" s="3">
        <f>+'MARKET PXS'!B931</f>
        <v>0</v>
      </c>
      <c r="C930" s="3">
        <f>+'MARKET PXS'!C931</f>
        <v>0</v>
      </c>
      <c r="D930" s="3">
        <f>+'MARKET PXS'!D931</f>
        <v>0</v>
      </c>
      <c r="E930" s="3">
        <f>+'MARKET PXS'!E931</f>
        <v>0</v>
      </c>
      <c r="F930" s="3">
        <f>+'MARKET PXS'!F931</f>
        <v>0</v>
      </c>
      <c r="G930" s="3">
        <f>+'MARKET PXS'!G931</f>
        <v>0</v>
      </c>
      <c r="H930" s="3">
        <f>+'MARKET PXS'!H931</f>
        <v>0</v>
      </c>
      <c r="I930" s="3">
        <f>+'MARKET PXS'!I931</f>
        <v>0</v>
      </c>
      <c r="J930" s="3">
        <f>+'MARKET PXS'!J931</f>
        <v>0</v>
      </c>
      <c r="K930" s="3">
        <f>+'MARKET PXS'!K931</f>
        <v>0</v>
      </c>
      <c r="L930" s="3">
        <f>+'MARKET PXS'!L931</f>
        <v>0</v>
      </c>
      <c r="M930" s="3">
        <f>+'MARKET PXS'!M931</f>
        <v>0</v>
      </c>
      <c r="N930" s="3">
        <f>+'MARKET PXS'!N931</f>
        <v>0</v>
      </c>
      <c r="O930" s="3">
        <f>+'MARKET PXS'!O931</f>
        <v>0</v>
      </c>
      <c r="P930" s="3">
        <f>+'MARKET PXS'!P931</f>
        <v>0</v>
      </c>
      <c r="Q930" s="3">
        <f>+'MARKET PXS'!Q931</f>
        <v>0</v>
      </c>
      <c r="R930" s="3">
        <f>+'MARKET PXS'!R931</f>
        <v>0</v>
      </c>
      <c r="S930" s="3">
        <f>+'MARKET PXS'!S931</f>
        <v>0</v>
      </c>
      <c r="T930" s="3">
        <f>+'MARKET PXS'!T931</f>
        <v>0</v>
      </c>
      <c r="U930" s="3">
        <f>+'MARKET PXS'!U931</f>
        <v>0</v>
      </c>
      <c r="V930" s="3">
        <f>+'MARKET PXS'!V931</f>
        <v>0</v>
      </c>
    </row>
    <row r="931" spans="1:22" x14ac:dyDescent="0.3">
      <c r="A931" s="2">
        <f>+'MARKET PXS'!A932</f>
        <v>0</v>
      </c>
      <c r="B931" s="3">
        <f>+'MARKET PXS'!B932</f>
        <v>0</v>
      </c>
      <c r="C931" s="3">
        <f>+'MARKET PXS'!C932</f>
        <v>0</v>
      </c>
      <c r="D931" s="3">
        <f>+'MARKET PXS'!D932</f>
        <v>0</v>
      </c>
      <c r="E931" s="3">
        <f>+'MARKET PXS'!E932</f>
        <v>0</v>
      </c>
      <c r="F931" s="3">
        <f>+'MARKET PXS'!F932</f>
        <v>0</v>
      </c>
      <c r="G931" s="3">
        <f>+'MARKET PXS'!G932</f>
        <v>0</v>
      </c>
      <c r="H931" s="3">
        <f>+'MARKET PXS'!H932</f>
        <v>0</v>
      </c>
      <c r="I931" s="3">
        <f>+'MARKET PXS'!I932</f>
        <v>0</v>
      </c>
      <c r="J931" s="3">
        <f>+'MARKET PXS'!J932</f>
        <v>0</v>
      </c>
      <c r="K931" s="3">
        <f>+'MARKET PXS'!K932</f>
        <v>0</v>
      </c>
      <c r="L931" s="3">
        <f>+'MARKET PXS'!L932</f>
        <v>0</v>
      </c>
      <c r="M931" s="3">
        <f>+'MARKET PXS'!M932</f>
        <v>0</v>
      </c>
      <c r="N931" s="3">
        <f>+'MARKET PXS'!N932</f>
        <v>0</v>
      </c>
      <c r="O931" s="3">
        <f>+'MARKET PXS'!O932</f>
        <v>0</v>
      </c>
      <c r="P931" s="3">
        <f>+'MARKET PXS'!P932</f>
        <v>0</v>
      </c>
      <c r="Q931" s="3">
        <f>+'MARKET PXS'!Q932</f>
        <v>0</v>
      </c>
      <c r="R931" s="3">
        <f>+'MARKET PXS'!R932</f>
        <v>0</v>
      </c>
      <c r="S931" s="3">
        <f>+'MARKET PXS'!S932</f>
        <v>0</v>
      </c>
      <c r="T931" s="3">
        <f>+'MARKET PXS'!T932</f>
        <v>0</v>
      </c>
      <c r="U931" s="3">
        <f>+'MARKET PXS'!U932</f>
        <v>0</v>
      </c>
      <c r="V931" s="3">
        <f>+'MARKET PXS'!V932</f>
        <v>0</v>
      </c>
    </row>
    <row r="932" spans="1:22" x14ac:dyDescent="0.3">
      <c r="A932" s="2">
        <f>+'MARKET PXS'!A933</f>
        <v>0</v>
      </c>
      <c r="B932" s="3">
        <f>+'MARKET PXS'!B933</f>
        <v>0</v>
      </c>
      <c r="C932" s="3">
        <f>+'MARKET PXS'!C933</f>
        <v>0</v>
      </c>
      <c r="D932" s="3">
        <f>+'MARKET PXS'!D933</f>
        <v>0</v>
      </c>
      <c r="E932" s="3">
        <f>+'MARKET PXS'!E933</f>
        <v>0</v>
      </c>
      <c r="F932" s="3">
        <f>+'MARKET PXS'!F933</f>
        <v>0</v>
      </c>
      <c r="G932" s="3">
        <f>+'MARKET PXS'!G933</f>
        <v>0</v>
      </c>
      <c r="H932" s="3">
        <f>+'MARKET PXS'!H933</f>
        <v>0</v>
      </c>
      <c r="I932" s="3">
        <f>+'MARKET PXS'!I933</f>
        <v>0</v>
      </c>
      <c r="J932" s="3">
        <f>+'MARKET PXS'!J933</f>
        <v>0</v>
      </c>
      <c r="K932" s="3">
        <f>+'MARKET PXS'!K933</f>
        <v>0</v>
      </c>
      <c r="L932" s="3">
        <f>+'MARKET PXS'!L933</f>
        <v>0</v>
      </c>
      <c r="M932" s="3">
        <f>+'MARKET PXS'!M933</f>
        <v>0</v>
      </c>
      <c r="N932" s="3">
        <f>+'MARKET PXS'!N933</f>
        <v>0</v>
      </c>
      <c r="O932" s="3">
        <f>+'MARKET PXS'!O933</f>
        <v>0</v>
      </c>
      <c r="P932" s="3">
        <f>+'MARKET PXS'!P933</f>
        <v>0</v>
      </c>
      <c r="Q932" s="3">
        <f>+'MARKET PXS'!Q933</f>
        <v>0</v>
      </c>
      <c r="R932" s="3">
        <f>+'MARKET PXS'!R933</f>
        <v>0</v>
      </c>
      <c r="S932" s="3">
        <f>+'MARKET PXS'!S933</f>
        <v>0</v>
      </c>
      <c r="T932" s="3">
        <f>+'MARKET PXS'!T933</f>
        <v>0</v>
      </c>
      <c r="U932" s="3">
        <f>+'MARKET PXS'!U933</f>
        <v>0</v>
      </c>
      <c r="V932" s="3">
        <f>+'MARKET PXS'!V933</f>
        <v>0</v>
      </c>
    </row>
    <row r="933" spans="1:22" x14ac:dyDescent="0.3">
      <c r="A933" s="2">
        <f>+'MARKET PXS'!A934</f>
        <v>0</v>
      </c>
      <c r="B933" s="3">
        <f>+'MARKET PXS'!B934</f>
        <v>0</v>
      </c>
      <c r="C933" s="3">
        <f>+'MARKET PXS'!C934</f>
        <v>0</v>
      </c>
      <c r="D933" s="3">
        <f>+'MARKET PXS'!D934</f>
        <v>0</v>
      </c>
      <c r="E933" s="3">
        <f>+'MARKET PXS'!E934</f>
        <v>0</v>
      </c>
      <c r="F933" s="3">
        <f>+'MARKET PXS'!F934</f>
        <v>0</v>
      </c>
      <c r="G933" s="3">
        <f>+'MARKET PXS'!G934</f>
        <v>0</v>
      </c>
      <c r="H933" s="3">
        <f>+'MARKET PXS'!H934</f>
        <v>0</v>
      </c>
      <c r="I933" s="3">
        <f>+'MARKET PXS'!I934</f>
        <v>0</v>
      </c>
      <c r="J933" s="3">
        <f>+'MARKET PXS'!J934</f>
        <v>0</v>
      </c>
      <c r="K933" s="3">
        <f>+'MARKET PXS'!K934</f>
        <v>0</v>
      </c>
      <c r="L933" s="3">
        <f>+'MARKET PXS'!L934</f>
        <v>0</v>
      </c>
      <c r="M933" s="3">
        <f>+'MARKET PXS'!M934</f>
        <v>0</v>
      </c>
      <c r="N933" s="3">
        <f>+'MARKET PXS'!N934</f>
        <v>0</v>
      </c>
      <c r="O933" s="3">
        <f>+'MARKET PXS'!O934</f>
        <v>0</v>
      </c>
      <c r="P933" s="3">
        <f>+'MARKET PXS'!P934</f>
        <v>0</v>
      </c>
      <c r="Q933" s="3">
        <f>+'MARKET PXS'!Q934</f>
        <v>0</v>
      </c>
      <c r="R933" s="3">
        <f>+'MARKET PXS'!R934</f>
        <v>0</v>
      </c>
      <c r="S933" s="3">
        <f>+'MARKET PXS'!S934</f>
        <v>0</v>
      </c>
      <c r="T933" s="3">
        <f>+'MARKET PXS'!T934</f>
        <v>0</v>
      </c>
      <c r="U933" s="3">
        <f>+'MARKET PXS'!U934</f>
        <v>0</v>
      </c>
      <c r="V933" s="3">
        <f>+'MARKET PXS'!V934</f>
        <v>0</v>
      </c>
    </row>
    <row r="934" spans="1:22" x14ac:dyDescent="0.3">
      <c r="A934" s="2">
        <f>+'MARKET PXS'!A935</f>
        <v>0</v>
      </c>
      <c r="B934" s="3">
        <f>+'MARKET PXS'!B935</f>
        <v>0</v>
      </c>
      <c r="C934" s="3">
        <f>+'MARKET PXS'!C935</f>
        <v>0</v>
      </c>
      <c r="D934" s="3">
        <f>+'MARKET PXS'!D935</f>
        <v>0</v>
      </c>
      <c r="E934" s="3">
        <f>+'MARKET PXS'!E935</f>
        <v>0</v>
      </c>
      <c r="F934" s="3">
        <f>+'MARKET PXS'!F935</f>
        <v>0</v>
      </c>
      <c r="G934" s="3">
        <f>+'MARKET PXS'!G935</f>
        <v>0</v>
      </c>
      <c r="H934" s="3">
        <f>+'MARKET PXS'!H935</f>
        <v>0</v>
      </c>
      <c r="I934" s="3">
        <f>+'MARKET PXS'!I935</f>
        <v>0</v>
      </c>
      <c r="J934" s="3">
        <f>+'MARKET PXS'!J935</f>
        <v>0</v>
      </c>
      <c r="K934" s="3">
        <f>+'MARKET PXS'!K935</f>
        <v>0</v>
      </c>
      <c r="L934" s="3">
        <f>+'MARKET PXS'!L935</f>
        <v>0</v>
      </c>
      <c r="M934" s="3">
        <f>+'MARKET PXS'!M935</f>
        <v>0</v>
      </c>
      <c r="N934" s="3">
        <f>+'MARKET PXS'!N935</f>
        <v>0</v>
      </c>
      <c r="O934" s="3">
        <f>+'MARKET PXS'!O935</f>
        <v>0</v>
      </c>
      <c r="P934" s="3">
        <f>+'MARKET PXS'!P935</f>
        <v>0</v>
      </c>
      <c r="Q934" s="3">
        <f>+'MARKET PXS'!Q935</f>
        <v>0</v>
      </c>
      <c r="R934" s="3">
        <f>+'MARKET PXS'!R935</f>
        <v>0</v>
      </c>
      <c r="S934" s="3">
        <f>+'MARKET PXS'!S935</f>
        <v>0</v>
      </c>
      <c r="T934" s="3">
        <f>+'MARKET PXS'!T935</f>
        <v>0</v>
      </c>
      <c r="U934" s="3">
        <f>+'MARKET PXS'!U935</f>
        <v>0</v>
      </c>
      <c r="V934" s="3">
        <f>+'MARKET PXS'!V935</f>
        <v>0</v>
      </c>
    </row>
    <row r="935" spans="1:22" x14ac:dyDescent="0.3">
      <c r="A935" s="2">
        <f>+'MARKET PXS'!A936</f>
        <v>0</v>
      </c>
      <c r="B935" s="3">
        <f>+'MARKET PXS'!B936</f>
        <v>0</v>
      </c>
      <c r="C935" s="3">
        <f>+'MARKET PXS'!C936</f>
        <v>0</v>
      </c>
      <c r="D935" s="3">
        <f>+'MARKET PXS'!D936</f>
        <v>0</v>
      </c>
      <c r="E935" s="3">
        <f>+'MARKET PXS'!E936</f>
        <v>0</v>
      </c>
      <c r="F935" s="3">
        <f>+'MARKET PXS'!F936</f>
        <v>0</v>
      </c>
      <c r="G935" s="3">
        <f>+'MARKET PXS'!G936</f>
        <v>0</v>
      </c>
      <c r="H935" s="3">
        <f>+'MARKET PXS'!H936</f>
        <v>0</v>
      </c>
      <c r="I935" s="3">
        <f>+'MARKET PXS'!I936</f>
        <v>0</v>
      </c>
      <c r="J935" s="3">
        <f>+'MARKET PXS'!J936</f>
        <v>0</v>
      </c>
      <c r="K935" s="3">
        <f>+'MARKET PXS'!K936</f>
        <v>0</v>
      </c>
      <c r="L935" s="3">
        <f>+'MARKET PXS'!L936</f>
        <v>0</v>
      </c>
      <c r="M935" s="3">
        <f>+'MARKET PXS'!M936</f>
        <v>0</v>
      </c>
      <c r="N935" s="3">
        <f>+'MARKET PXS'!N936</f>
        <v>0</v>
      </c>
      <c r="O935" s="3">
        <f>+'MARKET PXS'!O936</f>
        <v>0</v>
      </c>
      <c r="P935" s="3">
        <f>+'MARKET PXS'!P936</f>
        <v>0</v>
      </c>
      <c r="Q935" s="3">
        <f>+'MARKET PXS'!Q936</f>
        <v>0</v>
      </c>
      <c r="R935" s="3">
        <f>+'MARKET PXS'!R936</f>
        <v>0</v>
      </c>
      <c r="S935" s="3">
        <f>+'MARKET PXS'!S936</f>
        <v>0</v>
      </c>
      <c r="T935" s="3">
        <f>+'MARKET PXS'!T936</f>
        <v>0</v>
      </c>
      <c r="U935" s="3">
        <f>+'MARKET PXS'!U936</f>
        <v>0</v>
      </c>
      <c r="V935" s="3">
        <f>+'MARKET PXS'!V936</f>
        <v>0</v>
      </c>
    </row>
    <row r="936" spans="1:22" x14ac:dyDescent="0.3">
      <c r="A936" s="2">
        <f>+'MARKET PXS'!A937</f>
        <v>0</v>
      </c>
      <c r="B936" s="3">
        <f>+'MARKET PXS'!B937</f>
        <v>0</v>
      </c>
      <c r="C936" s="3">
        <f>+'MARKET PXS'!C937</f>
        <v>0</v>
      </c>
      <c r="D936" s="3">
        <f>+'MARKET PXS'!D937</f>
        <v>0</v>
      </c>
      <c r="E936" s="3">
        <f>+'MARKET PXS'!E937</f>
        <v>0</v>
      </c>
      <c r="F936" s="3">
        <f>+'MARKET PXS'!F937</f>
        <v>0</v>
      </c>
      <c r="G936" s="3">
        <f>+'MARKET PXS'!G937</f>
        <v>0</v>
      </c>
      <c r="H936" s="3">
        <f>+'MARKET PXS'!H937</f>
        <v>0</v>
      </c>
      <c r="I936" s="3">
        <f>+'MARKET PXS'!I937</f>
        <v>0</v>
      </c>
      <c r="J936" s="3">
        <f>+'MARKET PXS'!J937</f>
        <v>0</v>
      </c>
      <c r="K936" s="3">
        <f>+'MARKET PXS'!K937</f>
        <v>0</v>
      </c>
      <c r="L936" s="3">
        <f>+'MARKET PXS'!L937</f>
        <v>0</v>
      </c>
      <c r="M936" s="3">
        <f>+'MARKET PXS'!M937</f>
        <v>0</v>
      </c>
      <c r="N936" s="3">
        <f>+'MARKET PXS'!N937</f>
        <v>0</v>
      </c>
      <c r="O936" s="3">
        <f>+'MARKET PXS'!O937</f>
        <v>0</v>
      </c>
      <c r="P936" s="3">
        <f>+'MARKET PXS'!P937</f>
        <v>0</v>
      </c>
      <c r="Q936" s="3">
        <f>+'MARKET PXS'!Q937</f>
        <v>0</v>
      </c>
      <c r="R936" s="3">
        <f>+'MARKET PXS'!R937</f>
        <v>0</v>
      </c>
      <c r="S936" s="3">
        <f>+'MARKET PXS'!S937</f>
        <v>0</v>
      </c>
      <c r="T936" s="3">
        <f>+'MARKET PXS'!T937</f>
        <v>0</v>
      </c>
      <c r="U936" s="3">
        <f>+'MARKET PXS'!U937</f>
        <v>0</v>
      </c>
      <c r="V936" s="3">
        <f>+'MARKET PXS'!V937</f>
        <v>0</v>
      </c>
    </row>
    <row r="937" spans="1:22" x14ac:dyDescent="0.3">
      <c r="A937" s="2">
        <f>+'MARKET PXS'!A938</f>
        <v>0</v>
      </c>
      <c r="B937" s="3">
        <f>+'MARKET PXS'!B938</f>
        <v>0</v>
      </c>
      <c r="C937" s="3">
        <f>+'MARKET PXS'!C938</f>
        <v>0</v>
      </c>
      <c r="D937" s="3">
        <f>+'MARKET PXS'!D938</f>
        <v>0</v>
      </c>
      <c r="E937" s="3">
        <f>+'MARKET PXS'!E938</f>
        <v>0</v>
      </c>
      <c r="F937" s="3">
        <f>+'MARKET PXS'!F938</f>
        <v>0</v>
      </c>
      <c r="G937" s="3">
        <f>+'MARKET PXS'!G938</f>
        <v>0</v>
      </c>
      <c r="H937" s="3">
        <f>+'MARKET PXS'!H938</f>
        <v>0</v>
      </c>
      <c r="I937" s="3">
        <f>+'MARKET PXS'!I938</f>
        <v>0</v>
      </c>
      <c r="J937" s="3">
        <f>+'MARKET PXS'!J938</f>
        <v>0</v>
      </c>
      <c r="K937" s="3">
        <f>+'MARKET PXS'!K938</f>
        <v>0</v>
      </c>
      <c r="L937" s="3">
        <f>+'MARKET PXS'!L938</f>
        <v>0</v>
      </c>
      <c r="M937" s="3">
        <f>+'MARKET PXS'!M938</f>
        <v>0</v>
      </c>
      <c r="N937" s="3">
        <f>+'MARKET PXS'!N938</f>
        <v>0</v>
      </c>
      <c r="O937" s="3">
        <f>+'MARKET PXS'!O938</f>
        <v>0</v>
      </c>
      <c r="P937" s="3">
        <f>+'MARKET PXS'!P938</f>
        <v>0</v>
      </c>
      <c r="Q937" s="3">
        <f>+'MARKET PXS'!Q938</f>
        <v>0</v>
      </c>
      <c r="R937" s="3">
        <f>+'MARKET PXS'!R938</f>
        <v>0</v>
      </c>
      <c r="S937" s="3">
        <f>+'MARKET PXS'!S938</f>
        <v>0</v>
      </c>
      <c r="T937" s="3">
        <f>+'MARKET PXS'!T938</f>
        <v>0</v>
      </c>
      <c r="U937" s="3">
        <f>+'MARKET PXS'!U938</f>
        <v>0</v>
      </c>
      <c r="V937" s="3">
        <f>+'MARKET PXS'!V938</f>
        <v>0</v>
      </c>
    </row>
    <row r="938" spans="1:22" x14ac:dyDescent="0.3">
      <c r="A938" s="2">
        <f>+'MARKET PXS'!A939</f>
        <v>0</v>
      </c>
      <c r="B938" s="3">
        <f>+'MARKET PXS'!B939</f>
        <v>0</v>
      </c>
      <c r="C938" s="3">
        <f>+'MARKET PXS'!C939</f>
        <v>0</v>
      </c>
      <c r="D938" s="3">
        <f>+'MARKET PXS'!D939</f>
        <v>0</v>
      </c>
      <c r="E938" s="3">
        <f>+'MARKET PXS'!E939</f>
        <v>0</v>
      </c>
      <c r="F938" s="3">
        <f>+'MARKET PXS'!F939</f>
        <v>0</v>
      </c>
      <c r="G938" s="3">
        <f>+'MARKET PXS'!G939</f>
        <v>0</v>
      </c>
      <c r="H938" s="3">
        <f>+'MARKET PXS'!H939</f>
        <v>0</v>
      </c>
      <c r="I938" s="3">
        <f>+'MARKET PXS'!I939</f>
        <v>0</v>
      </c>
      <c r="J938" s="3">
        <f>+'MARKET PXS'!J939</f>
        <v>0</v>
      </c>
      <c r="K938" s="3">
        <f>+'MARKET PXS'!K939</f>
        <v>0</v>
      </c>
      <c r="L938" s="3">
        <f>+'MARKET PXS'!L939</f>
        <v>0</v>
      </c>
      <c r="M938" s="3">
        <f>+'MARKET PXS'!M939</f>
        <v>0</v>
      </c>
      <c r="N938" s="3">
        <f>+'MARKET PXS'!N939</f>
        <v>0</v>
      </c>
      <c r="O938" s="3">
        <f>+'MARKET PXS'!O939</f>
        <v>0</v>
      </c>
      <c r="P938" s="3">
        <f>+'MARKET PXS'!P939</f>
        <v>0</v>
      </c>
      <c r="Q938" s="3">
        <f>+'MARKET PXS'!Q939</f>
        <v>0</v>
      </c>
      <c r="R938" s="3">
        <f>+'MARKET PXS'!R939</f>
        <v>0</v>
      </c>
      <c r="S938" s="3">
        <f>+'MARKET PXS'!S939</f>
        <v>0</v>
      </c>
      <c r="T938" s="3">
        <f>+'MARKET PXS'!T939</f>
        <v>0</v>
      </c>
      <c r="U938" s="3">
        <f>+'MARKET PXS'!U939</f>
        <v>0</v>
      </c>
      <c r="V938" s="3">
        <f>+'MARKET PXS'!V939</f>
        <v>0</v>
      </c>
    </row>
    <row r="939" spans="1:22" x14ac:dyDescent="0.3">
      <c r="A939" s="2">
        <f>+'MARKET PXS'!A940</f>
        <v>0</v>
      </c>
      <c r="B939" s="3">
        <f>+'MARKET PXS'!B940</f>
        <v>0</v>
      </c>
      <c r="C939" s="3">
        <f>+'MARKET PXS'!C940</f>
        <v>0</v>
      </c>
      <c r="D939" s="3">
        <f>+'MARKET PXS'!D940</f>
        <v>0</v>
      </c>
      <c r="E939" s="3">
        <f>+'MARKET PXS'!E940</f>
        <v>0</v>
      </c>
      <c r="F939" s="3">
        <f>+'MARKET PXS'!F940</f>
        <v>0</v>
      </c>
      <c r="G939" s="3">
        <f>+'MARKET PXS'!G940</f>
        <v>0</v>
      </c>
      <c r="H939" s="3">
        <f>+'MARKET PXS'!H940</f>
        <v>0</v>
      </c>
      <c r="I939" s="3">
        <f>+'MARKET PXS'!I940</f>
        <v>0</v>
      </c>
      <c r="J939" s="3">
        <f>+'MARKET PXS'!J940</f>
        <v>0</v>
      </c>
      <c r="K939" s="3">
        <f>+'MARKET PXS'!K940</f>
        <v>0</v>
      </c>
      <c r="L939" s="3">
        <f>+'MARKET PXS'!L940</f>
        <v>0</v>
      </c>
      <c r="M939" s="3">
        <f>+'MARKET PXS'!M940</f>
        <v>0</v>
      </c>
      <c r="N939" s="3">
        <f>+'MARKET PXS'!N940</f>
        <v>0</v>
      </c>
      <c r="O939" s="3">
        <f>+'MARKET PXS'!O940</f>
        <v>0</v>
      </c>
      <c r="P939" s="3">
        <f>+'MARKET PXS'!P940</f>
        <v>0</v>
      </c>
      <c r="Q939" s="3">
        <f>+'MARKET PXS'!Q940</f>
        <v>0</v>
      </c>
      <c r="R939" s="3">
        <f>+'MARKET PXS'!R940</f>
        <v>0</v>
      </c>
      <c r="S939" s="3">
        <f>+'MARKET PXS'!S940</f>
        <v>0</v>
      </c>
      <c r="T939" s="3">
        <f>+'MARKET PXS'!T940</f>
        <v>0</v>
      </c>
      <c r="U939" s="3">
        <f>+'MARKET PXS'!U940</f>
        <v>0</v>
      </c>
      <c r="V939" s="3">
        <f>+'MARKET PXS'!V940</f>
        <v>0</v>
      </c>
    </row>
    <row r="940" spans="1:22" x14ac:dyDescent="0.3">
      <c r="A940" s="2">
        <f>+'MARKET PXS'!A941</f>
        <v>0</v>
      </c>
      <c r="B940" s="3">
        <f>+'MARKET PXS'!B941</f>
        <v>0</v>
      </c>
      <c r="C940" s="3">
        <f>+'MARKET PXS'!C941</f>
        <v>0</v>
      </c>
      <c r="D940" s="3">
        <f>+'MARKET PXS'!D941</f>
        <v>0</v>
      </c>
      <c r="E940" s="3">
        <f>+'MARKET PXS'!E941</f>
        <v>0</v>
      </c>
      <c r="F940" s="3">
        <f>+'MARKET PXS'!F941</f>
        <v>0</v>
      </c>
      <c r="G940" s="3">
        <f>+'MARKET PXS'!G941</f>
        <v>0</v>
      </c>
      <c r="H940" s="3">
        <f>+'MARKET PXS'!H941</f>
        <v>0</v>
      </c>
      <c r="I940" s="3">
        <f>+'MARKET PXS'!I941</f>
        <v>0</v>
      </c>
      <c r="J940" s="3">
        <f>+'MARKET PXS'!J941</f>
        <v>0</v>
      </c>
      <c r="K940" s="3">
        <f>+'MARKET PXS'!K941</f>
        <v>0</v>
      </c>
      <c r="L940" s="3">
        <f>+'MARKET PXS'!L941</f>
        <v>0</v>
      </c>
      <c r="M940" s="3">
        <f>+'MARKET PXS'!M941</f>
        <v>0</v>
      </c>
      <c r="N940" s="3">
        <f>+'MARKET PXS'!N941</f>
        <v>0</v>
      </c>
      <c r="O940" s="3">
        <f>+'MARKET PXS'!O941</f>
        <v>0</v>
      </c>
      <c r="P940" s="3">
        <f>+'MARKET PXS'!P941</f>
        <v>0</v>
      </c>
      <c r="Q940" s="3">
        <f>+'MARKET PXS'!Q941</f>
        <v>0</v>
      </c>
      <c r="R940" s="3">
        <f>+'MARKET PXS'!R941</f>
        <v>0</v>
      </c>
      <c r="S940" s="3">
        <f>+'MARKET PXS'!S941</f>
        <v>0</v>
      </c>
      <c r="T940" s="3">
        <f>+'MARKET PXS'!T941</f>
        <v>0</v>
      </c>
      <c r="U940" s="3">
        <f>+'MARKET PXS'!U941</f>
        <v>0</v>
      </c>
      <c r="V940" s="3">
        <f>+'MARKET PXS'!V941</f>
        <v>0</v>
      </c>
    </row>
    <row r="941" spans="1:22" x14ac:dyDescent="0.3">
      <c r="A941" s="2">
        <f>+'MARKET PXS'!A942</f>
        <v>0</v>
      </c>
      <c r="B941" s="3">
        <f>+'MARKET PXS'!B942</f>
        <v>0</v>
      </c>
      <c r="C941" s="3">
        <f>+'MARKET PXS'!C942</f>
        <v>0</v>
      </c>
      <c r="D941" s="3">
        <f>+'MARKET PXS'!D942</f>
        <v>0</v>
      </c>
      <c r="E941" s="3">
        <f>+'MARKET PXS'!E942</f>
        <v>0</v>
      </c>
      <c r="F941" s="3">
        <f>+'MARKET PXS'!F942</f>
        <v>0</v>
      </c>
      <c r="G941" s="3">
        <f>+'MARKET PXS'!G942</f>
        <v>0</v>
      </c>
      <c r="H941" s="3">
        <f>+'MARKET PXS'!H942</f>
        <v>0</v>
      </c>
      <c r="I941" s="3">
        <f>+'MARKET PXS'!I942</f>
        <v>0</v>
      </c>
      <c r="J941" s="3">
        <f>+'MARKET PXS'!J942</f>
        <v>0</v>
      </c>
      <c r="K941" s="3">
        <f>+'MARKET PXS'!K942</f>
        <v>0</v>
      </c>
      <c r="L941" s="3">
        <f>+'MARKET PXS'!L942</f>
        <v>0</v>
      </c>
      <c r="M941" s="3">
        <f>+'MARKET PXS'!M942</f>
        <v>0</v>
      </c>
      <c r="N941" s="3">
        <f>+'MARKET PXS'!N942</f>
        <v>0</v>
      </c>
      <c r="O941" s="3">
        <f>+'MARKET PXS'!O942</f>
        <v>0</v>
      </c>
      <c r="P941" s="3">
        <f>+'MARKET PXS'!P942</f>
        <v>0</v>
      </c>
      <c r="Q941" s="3">
        <f>+'MARKET PXS'!Q942</f>
        <v>0</v>
      </c>
      <c r="R941" s="3">
        <f>+'MARKET PXS'!R942</f>
        <v>0</v>
      </c>
      <c r="S941" s="3">
        <f>+'MARKET PXS'!S942</f>
        <v>0</v>
      </c>
      <c r="T941" s="3">
        <f>+'MARKET PXS'!T942</f>
        <v>0</v>
      </c>
      <c r="U941" s="3">
        <f>+'MARKET PXS'!U942</f>
        <v>0</v>
      </c>
      <c r="V941" s="3">
        <f>+'MARKET PXS'!V942</f>
        <v>0</v>
      </c>
    </row>
    <row r="942" spans="1:22" x14ac:dyDescent="0.3">
      <c r="A942" s="2">
        <f>+'MARKET PXS'!A943</f>
        <v>0</v>
      </c>
      <c r="B942" s="3">
        <f>+'MARKET PXS'!B943</f>
        <v>0</v>
      </c>
      <c r="C942" s="3">
        <f>+'MARKET PXS'!C943</f>
        <v>0</v>
      </c>
      <c r="D942" s="3">
        <f>+'MARKET PXS'!D943</f>
        <v>0</v>
      </c>
      <c r="E942" s="3">
        <f>+'MARKET PXS'!E943</f>
        <v>0</v>
      </c>
      <c r="F942" s="3">
        <f>+'MARKET PXS'!F943</f>
        <v>0</v>
      </c>
      <c r="G942" s="3">
        <f>+'MARKET PXS'!G943</f>
        <v>0</v>
      </c>
      <c r="H942" s="3">
        <f>+'MARKET PXS'!H943</f>
        <v>0</v>
      </c>
      <c r="I942" s="3">
        <f>+'MARKET PXS'!I943</f>
        <v>0</v>
      </c>
      <c r="J942" s="3">
        <f>+'MARKET PXS'!J943</f>
        <v>0</v>
      </c>
      <c r="K942" s="3">
        <f>+'MARKET PXS'!K943</f>
        <v>0</v>
      </c>
      <c r="L942" s="3">
        <f>+'MARKET PXS'!L943</f>
        <v>0</v>
      </c>
      <c r="M942" s="3">
        <f>+'MARKET PXS'!M943</f>
        <v>0</v>
      </c>
      <c r="N942" s="3">
        <f>+'MARKET PXS'!N943</f>
        <v>0</v>
      </c>
      <c r="O942" s="3">
        <f>+'MARKET PXS'!O943</f>
        <v>0</v>
      </c>
      <c r="P942" s="3">
        <f>+'MARKET PXS'!P943</f>
        <v>0</v>
      </c>
      <c r="Q942" s="3">
        <f>+'MARKET PXS'!Q943</f>
        <v>0</v>
      </c>
      <c r="R942" s="3">
        <f>+'MARKET PXS'!R943</f>
        <v>0</v>
      </c>
      <c r="S942" s="3">
        <f>+'MARKET PXS'!S943</f>
        <v>0</v>
      </c>
      <c r="T942" s="3">
        <f>+'MARKET PXS'!T943</f>
        <v>0</v>
      </c>
      <c r="U942" s="3">
        <f>+'MARKET PXS'!U943</f>
        <v>0</v>
      </c>
      <c r="V942" s="3">
        <f>+'MARKET PXS'!V943</f>
        <v>0</v>
      </c>
    </row>
    <row r="943" spans="1:22" x14ac:dyDescent="0.3">
      <c r="A943" s="2">
        <f>+'MARKET PXS'!A944</f>
        <v>0</v>
      </c>
      <c r="B943" s="3">
        <f>+'MARKET PXS'!B944</f>
        <v>0</v>
      </c>
      <c r="C943" s="3">
        <f>+'MARKET PXS'!C944</f>
        <v>0</v>
      </c>
      <c r="D943" s="3">
        <f>+'MARKET PXS'!D944</f>
        <v>0</v>
      </c>
      <c r="E943" s="3">
        <f>+'MARKET PXS'!E944</f>
        <v>0</v>
      </c>
      <c r="F943" s="3">
        <f>+'MARKET PXS'!F944</f>
        <v>0</v>
      </c>
      <c r="G943" s="3">
        <f>+'MARKET PXS'!G944</f>
        <v>0</v>
      </c>
      <c r="H943" s="3">
        <f>+'MARKET PXS'!H944</f>
        <v>0</v>
      </c>
      <c r="I943" s="3">
        <f>+'MARKET PXS'!I944</f>
        <v>0</v>
      </c>
      <c r="J943" s="3">
        <f>+'MARKET PXS'!J944</f>
        <v>0</v>
      </c>
      <c r="K943" s="3">
        <f>+'MARKET PXS'!K944</f>
        <v>0</v>
      </c>
      <c r="L943" s="3">
        <f>+'MARKET PXS'!L944</f>
        <v>0</v>
      </c>
      <c r="M943" s="3">
        <f>+'MARKET PXS'!M944</f>
        <v>0</v>
      </c>
      <c r="N943" s="3">
        <f>+'MARKET PXS'!N944</f>
        <v>0</v>
      </c>
      <c r="O943" s="3">
        <f>+'MARKET PXS'!O944</f>
        <v>0</v>
      </c>
      <c r="P943" s="3">
        <f>+'MARKET PXS'!P944</f>
        <v>0</v>
      </c>
      <c r="Q943" s="3">
        <f>+'MARKET PXS'!Q944</f>
        <v>0</v>
      </c>
      <c r="R943" s="3">
        <f>+'MARKET PXS'!R944</f>
        <v>0</v>
      </c>
      <c r="S943" s="3">
        <f>+'MARKET PXS'!S944</f>
        <v>0</v>
      </c>
      <c r="T943" s="3">
        <f>+'MARKET PXS'!T944</f>
        <v>0</v>
      </c>
      <c r="U943" s="3">
        <f>+'MARKET PXS'!U944</f>
        <v>0</v>
      </c>
      <c r="V943" s="3">
        <f>+'MARKET PXS'!V944</f>
        <v>0</v>
      </c>
    </row>
    <row r="944" spans="1:22" x14ac:dyDescent="0.3">
      <c r="A944" s="2">
        <f>+'MARKET PXS'!A945</f>
        <v>0</v>
      </c>
      <c r="B944" s="3">
        <f>+'MARKET PXS'!B945</f>
        <v>0</v>
      </c>
      <c r="C944" s="3">
        <f>+'MARKET PXS'!C945</f>
        <v>0</v>
      </c>
      <c r="D944" s="3">
        <f>+'MARKET PXS'!D945</f>
        <v>0</v>
      </c>
      <c r="E944" s="3">
        <f>+'MARKET PXS'!E945</f>
        <v>0</v>
      </c>
      <c r="F944" s="3">
        <f>+'MARKET PXS'!F945</f>
        <v>0</v>
      </c>
      <c r="G944" s="3">
        <f>+'MARKET PXS'!G945</f>
        <v>0</v>
      </c>
      <c r="H944" s="3">
        <f>+'MARKET PXS'!H945</f>
        <v>0</v>
      </c>
      <c r="I944" s="3">
        <f>+'MARKET PXS'!I945</f>
        <v>0</v>
      </c>
      <c r="J944" s="3">
        <f>+'MARKET PXS'!J945</f>
        <v>0</v>
      </c>
      <c r="K944" s="3">
        <f>+'MARKET PXS'!K945</f>
        <v>0</v>
      </c>
      <c r="L944" s="3">
        <f>+'MARKET PXS'!L945</f>
        <v>0</v>
      </c>
      <c r="M944" s="3">
        <f>+'MARKET PXS'!M945</f>
        <v>0</v>
      </c>
      <c r="N944" s="3">
        <f>+'MARKET PXS'!N945</f>
        <v>0</v>
      </c>
      <c r="O944" s="3">
        <f>+'MARKET PXS'!O945</f>
        <v>0</v>
      </c>
      <c r="P944" s="3">
        <f>+'MARKET PXS'!P945</f>
        <v>0</v>
      </c>
      <c r="Q944" s="3">
        <f>+'MARKET PXS'!Q945</f>
        <v>0</v>
      </c>
      <c r="R944" s="3">
        <f>+'MARKET PXS'!R945</f>
        <v>0</v>
      </c>
      <c r="S944" s="3">
        <f>+'MARKET PXS'!S945</f>
        <v>0</v>
      </c>
      <c r="T944" s="3">
        <f>+'MARKET PXS'!T945</f>
        <v>0</v>
      </c>
      <c r="U944" s="3">
        <f>+'MARKET PXS'!U945</f>
        <v>0</v>
      </c>
      <c r="V944" s="3">
        <f>+'MARKET PXS'!V945</f>
        <v>0</v>
      </c>
    </row>
    <row r="945" spans="1:22" x14ac:dyDescent="0.3">
      <c r="A945" s="2">
        <f>+'MARKET PXS'!A946</f>
        <v>0</v>
      </c>
      <c r="B945" s="3">
        <f>+'MARKET PXS'!B946</f>
        <v>0</v>
      </c>
      <c r="C945" s="3">
        <f>+'MARKET PXS'!C946</f>
        <v>0</v>
      </c>
      <c r="D945" s="3">
        <f>+'MARKET PXS'!D946</f>
        <v>0</v>
      </c>
      <c r="E945" s="3">
        <f>+'MARKET PXS'!E946</f>
        <v>0</v>
      </c>
      <c r="F945" s="3">
        <f>+'MARKET PXS'!F946</f>
        <v>0</v>
      </c>
      <c r="G945" s="3">
        <f>+'MARKET PXS'!G946</f>
        <v>0</v>
      </c>
      <c r="H945" s="3">
        <f>+'MARKET PXS'!H946</f>
        <v>0</v>
      </c>
      <c r="I945" s="3">
        <f>+'MARKET PXS'!I946</f>
        <v>0</v>
      </c>
      <c r="J945" s="3">
        <f>+'MARKET PXS'!J946</f>
        <v>0</v>
      </c>
      <c r="K945" s="3">
        <f>+'MARKET PXS'!K946</f>
        <v>0</v>
      </c>
      <c r="L945" s="3">
        <f>+'MARKET PXS'!L946</f>
        <v>0</v>
      </c>
      <c r="M945" s="3">
        <f>+'MARKET PXS'!M946</f>
        <v>0</v>
      </c>
      <c r="N945" s="3">
        <f>+'MARKET PXS'!N946</f>
        <v>0</v>
      </c>
      <c r="O945" s="3">
        <f>+'MARKET PXS'!O946</f>
        <v>0</v>
      </c>
      <c r="P945" s="3">
        <f>+'MARKET PXS'!P946</f>
        <v>0</v>
      </c>
      <c r="Q945" s="3">
        <f>+'MARKET PXS'!Q946</f>
        <v>0</v>
      </c>
      <c r="R945" s="3">
        <f>+'MARKET PXS'!R946</f>
        <v>0</v>
      </c>
      <c r="S945" s="3">
        <f>+'MARKET PXS'!S946</f>
        <v>0</v>
      </c>
      <c r="T945" s="3">
        <f>+'MARKET PXS'!T946</f>
        <v>0</v>
      </c>
      <c r="U945" s="3">
        <f>+'MARKET PXS'!U946</f>
        <v>0</v>
      </c>
      <c r="V945" s="3">
        <f>+'MARKET PXS'!V946</f>
        <v>0</v>
      </c>
    </row>
    <row r="946" spans="1:22" x14ac:dyDescent="0.3">
      <c r="A946" s="2">
        <f>+'MARKET PXS'!A947</f>
        <v>0</v>
      </c>
      <c r="B946" s="3">
        <f>+'MARKET PXS'!B947</f>
        <v>0</v>
      </c>
      <c r="C946" s="3">
        <f>+'MARKET PXS'!C947</f>
        <v>0</v>
      </c>
      <c r="D946" s="3">
        <f>+'MARKET PXS'!D947</f>
        <v>0</v>
      </c>
      <c r="E946" s="3">
        <f>+'MARKET PXS'!E947</f>
        <v>0</v>
      </c>
      <c r="F946" s="3">
        <f>+'MARKET PXS'!F947</f>
        <v>0</v>
      </c>
      <c r="G946" s="3">
        <f>+'MARKET PXS'!G947</f>
        <v>0</v>
      </c>
      <c r="H946" s="3">
        <f>+'MARKET PXS'!H947</f>
        <v>0</v>
      </c>
      <c r="I946" s="3">
        <f>+'MARKET PXS'!I947</f>
        <v>0</v>
      </c>
      <c r="J946" s="3">
        <f>+'MARKET PXS'!J947</f>
        <v>0</v>
      </c>
      <c r="K946" s="3">
        <f>+'MARKET PXS'!K947</f>
        <v>0</v>
      </c>
      <c r="L946" s="3">
        <f>+'MARKET PXS'!L947</f>
        <v>0</v>
      </c>
      <c r="M946" s="3">
        <f>+'MARKET PXS'!M947</f>
        <v>0</v>
      </c>
      <c r="N946" s="3">
        <f>+'MARKET PXS'!N947</f>
        <v>0</v>
      </c>
      <c r="O946" s="3">
        <f>+'MARKET PXS'!O947</f>
        <v>0</v>
      </c>
      <c r="P946" s="3">
        <f>+'MARKET PXS'!P947</f>
        <v>0</v>
      </c>
      <c r="Q946" s="3">
        <f>+'MARKET PXS'!Q947</f>
        <v>0</v>
      </c>
      <c r="R946" s="3">
        <f>+'MARKET PXS'!R947</f>
        <v>0</v>
      </c>
      <c r="S946" s="3">
        <f>+'MARKET PXS'!S947</f>
        <v>0</v>
      </c>
      <c r="T946" s="3">
        <f>+'MARKET PXS'!T947</f>
        <v>0</v>
      </c>
      <c r="U946" s="3">
        <f>+'MARKET PXS'!U947</f>
        <v>0</v>
      </c>
      <c r="V946" s="3">
        <f>+'MARKET PXS'!V947</f>
        <v>0</v>
      </c>
    </row>
    <row r="947" spans="1:22" x14ac:dyDescent="0.3">
      <c r="A947" s="2">
        <f>+'MARKET PXS'!A948</f>
        <v>0</v>
      </c>
      <c r="B947" s="3">
        <f>+'MARKET PXS'!B948</f>
        <v>0</v>
      </c>
      <c r="C947" s="3">
        <f>+'MARKET PXS'!C948</f>
        <v>0</v>
      </c>
      <c r="D947" s="3">
        <f>+'MARKET PXS'!D948</f>
        <v>0</v>
      </c>
      <c r="E947" s="3">
        <f>+'MARKET PXS'!E948</f>
        <v>0</v>
      </c>
      <c r="F947" s="3">
        <f>+'MARKET PXS'!F948</f>
        <v>0</v>
      </c>
      <c r="G947" s="3">
        <f>+'MARKET PXS'!G948</f>
        <v>0</v>
      </c>
      <c r="H947" s="3">
        <f>+'MARKET PXS'!H948</f>
        <v>0</v>
      </c>
      <c r="I947" s="3">
        <f>+'MARKET PXS'!I948</f>
        <v>0</v>
      </c>
      <c r="J947" s="3">
        <f>+'MARKET PXS'!J948</f>
        <v>0</v>
      </c>
      <c r="K947" s="3">
        <f>+'MARKET PXS'!K948</f>
        <v>0</v>
      </c>
      <c r="L947" s="3">
        <f>+'MARKET PXS'!L948</f>
        <v>0</v>
      </c>
      <c r="M947" s="3">
        <f>+'MARKET PXS'!M948</f>
        <v>0</v>
      </c>
      <c r="N947" s="3">
        <f>+'MARKET PXS'!N948</f>
        <v>0</v>
      </c>
      <c r="O947" s="3">
        <f>+'MARKET PXS'!O948</f>
        <v>0</v>
      </c>
      <c r="P947" s="3">
        <f>+'MARKET PXS'!P948</f>
        <v>0</v>
      </c>
      <c r="Q947" s="3">
        <f>+'MARKET PXS'!Q948</f>
        <v>0</v>
      </c>
      <c r="R947" s="3">
        <f>+'MARKET PXS'!R948</f>
        <v>0</v>
      </c>
      <c r="S947" s="3">
        <f>+'MARKET PXS'!S948</f>
        <v>0</v>
      </c>
      <c r="T947" s="3">
        <f>+'MARKET PXS'!T948</f>
        <v>0</v>
      </c>
      <c r="U947" s="3">
        <f>+'MARKET PXS'!U948</f>
        <v>0</v>
      </c>
      <c r="V947" s="3">
        <f>+'MARKET PXS'!V948</f>
        <v>0</v>
      </c>
    </row>
    <row r="948" spans="1:22" x14ac:dyDescent="0.3">
      <c r="A948" s="2">
        <f>+'MARKET PXS'!A949</f>
        <v>0</v>
      </c>
      <c r="B948" s="3">
        <f>+'MARKET PXS'!B949</f>
        <v>0</v>
      </c>
      <c r="C948" s="3">
        <f>+'MARKET PXS'!C949</f>
        <v>0</v>
      </c>
      <c r="D948" s="3">
        <f>+'MARKET PXS'!D949</f>
        <v>0</v>
      </c>
      <c r="E948" s="3">
        <f>+'MARKET PXS'!E949</f>
        <v>0</v>
      </c>
      <c r="F948" s="3">
        <f>+'MARKET PXS'!F949</f>
        <v>0</v>
      </c>
      <c r="G948" s="3">
        <f>+'MARKET PXS'!G949</f>
        <v>0</v>
      </c>
      <c r="H948" s="3">
        <f>+'MARKET PXS'!H949</f>
        <v>0</v>
      </c>
      <c r="I948" s="3">
        <f>+'MARKET PXS'!I949</f>
        <v>0</v>
      </c>
      <c r="J948" s="3">
        <f>+'MARKET PXS'!J949</f>
        <v>0</v>
      </c>
      <c r="K948" s="3">
        <f>+'MARKET PXS'!K949</f>
        <v>0</v>
      </c>
      <c r="L948" s="3">
        <f>+'MARKET PXS'!L949</f>
        <v>0</v>
      </c>
      <c r="M948" s="3">
        <f>+'MARKET PXS'!M949</f>
        <v>0</v>
      </c>
      <c r="N948" s="3">
        <f>+'MARKET PXS'!N949</f>
        <v>0</v>
      </c>
      <c r="O948" s="3">
        <f>+'MARKET PXS'!O949</f>
        <v>0</v>
      </c>
      <c r="P948" s="3">
        <f>+'MARKET PXS'!P949</f>
        <v>0</v>
      </c>
      <c r="Q948" s="3">
        <f>+'MARKET PXS'!Q949</f>
        <v>0</v>
      </c>
      <c r="R948" s="3">
        <f>+'MARKET PXS'!R949</f>
        <v>0</v>
      </c>
      <c r="S948" s="3">
        <f>+'MARKET PXS'!S949</f>
        <v>0</v>
      </c>
      <c r="T948" s="3">
        <f>+'MARKET PXS'!T949</f>
        <v>0</v>
      </c>
      <c r="U948" s="3">
        <f>+'MARKET PXS'!U949</f>
        <v>0</v>
      </c>
      <c r="V948" s="3">
        <f>+'MARKET PXS'!V949</f>
        <v>0</v>
      </c>
    </row>
    <row r="949" spans="1:22" x14ac:dyDescent="0.3">
      <c r="A949" s="2">
        <f>+'MARKET PXS'!A950</f>
        <v>0</v>
      </c>
      <c r="B949" s="3">
        <f>+'MARKET PXS'!B950</f>
        <v>0</v>
      </c>
      <c r="C949" s="3">
        <f>+'MARKET PXS'!C950</f>
        <v>0</v>
      </c>
      <c r="D949" s="3">
        <f>+'MARKET PXS'!D950</f>
        <v>0</v>
      </c>
      <c r="E949" s="3">
        <f>+'MARKET PXS'!E950</f>
        <v>0</v>
      </c>
      <c r="F949" s="3">
        <f>+'MARKET PXS'!F950</f>
        <v>0</v>
      </c>
      <c r="G949" s="3">
        <f>+'MARKET PXS'!G950</f>
        <v>0</v>
      </c>
      <c r="H949" s="3">
        <f>+'MARKET PXS'!H950</f>
        <v>0</v>
      </c>
      <c r="I949" s="3">
        <f>+'MARKET PXS'!I950</f>
        <v>0</v>
      </c>
      <c r="J949" s="3">
        <f>+'MARKET PXS'!J950</f>
        <v>0</v>
      </c>
      <c r="K949" s="3">
        <f>+'MARKET PXS'!K950</f>
        <v>0</v>
      </c>
      <c r="L949" s="3">
        <f>+'MARKET PXS'!L950</f>
        <v>0</v>
      </c>
      <c r="M949" s="3">
        <f>+'MARKET PXS'!M950</f>
        <v>0</v>
      </c>
      <c r="N949" s="3">
        <f>+'MARKET PXS'!N950</f>
        <v>0</v>
      </c>
      <c r="O949" s="3">
        <f>+'MARKET PXS'!O950</f>
        <v>0</v>
      </c>
      <c r="P949" s="3">
        <f>+'MARKET PXS'!P950</f>
        <v>0</v>
      </c>
      <c r="Q949" s="3">
        <f>+'MARKET PXS'!Q950</f>
        <v>0</v>
      </c>
      <c r="R949" s="3">
        <f>+'MARKET PXS'!R950</f>
        <v>0</v>
      </c>
      <c r="S949" s="3">
        <f>+'MARKET PXS'!S950</f>
        <v>0</v>
      </c>
      <c r="T949" s="3">
        <f>+'MARKET PXS'!T950</f>
        <v>0</v>
      </c>
      <c r="U949" s="3">
        <f>+'MARKET PXS'!U950</f>
        <v>0</v>
      </c>
      <c r="V949" s="3">
        <f>+'MARKET PXS'!V950</f>
        <v>0</v>
      </c>
    </row>
    <row r="950" spans="1:22" x14ac:dyDescent="0.3">
      <c r="A950" s="2">
        <f>+'MARKET PXS'!A951</f>
        <v>0</v>
      </c>
      <c r="B950" s="3">
        <f>+'MARKET PXS'!B951</f>
        <v>0</v>
      </c>
      <c r="C950" s="3">
        <f>+'MARKET PXS'!C951</f>
        <v>0</v>
      </c>
      <c r="D950" s="3">
        <f>+'MARKET PXS'!D951</f>
        <v>0</v>
      </c>
      <c r="E950" s="3">
        <f>+'MARKET PXS'!E951</f>
        <v>0</v>
      </c>
      <c r="F950" s="3">
        <f>+'MARKET PXS'!F951</f>
        <v>0</v>
      </c>
      <c r="G950" s="3">
        <f>+'MARKET PXS'!G951</f>
        <v>0</v>
      </c>
      <c r="H950" s="3">
        <f>+'MARKET PXS'!H951</f>
        <v>0</v>
      </c>
      <c r="I950" s="3">
        <f>+'MARKET PXS'!I951</f>
        <v>0</v>
      </c>
      <c r="J950" s="3">
        <f>+'MARKET PXS'!J951</f>
        <v>0</v>
      </c>
      <c r="K950" s="3">
        <f>+'MARKET PXS'!K951</f>
        <v>0</v>
      </c>
      <c r="L950" s="3">
        <f>+'MARKET PXS'!L951</f>
        <v>0</v>
      </c>
      <c r="M950" s="3">
        <f>+'MARKET PXS'!M951</f>
        <v>0</v>
      </c>
      <c r="N950" s="3">
        <f>+'MARKET PXS'!N951</f>
        <v>0</v>
      </c>
      <c r="O950" s="3">
        <f>+'MARKET PXS'!O951</f>
        <v>0</v>
      </c>
      <c r="P950" s="3">
        <f>+'MARKET PXS'!P951</f>
        <v>0</v>
      </c>
      <c r="Q950" s="3">
        <f>+'MARKET PXS'!Q951</f>
        <v>0</v>
      </c>
      <c r="R950" s="3">
        <f>+'MARKET PXS'!R951</f>
        <v>0</v>
      </c>
      <c r="S950" s="3">
        <f>+'MARKET PXS'!S951</f>
        <v>0</v>
      </c>
      <c r="T950" s="3">
        <f>+'MARKET PXS'!T951</f>
        <v>0</v>
      </c>
      <c r="U950" s="3">
        <f>+'MARKET PXS'!U951</f>
        <v>0</v>
      </c>
      <c r="V950" s="3">
        <f>+'MARKET PXS'!V951</f>
        <v>0</v>
      </c>
    </row>
    <row r="951" spans="1:22" x14ac:dyDescent="0.3">
      <c r="A951" s="2">
        <f>+'MARKET PXS'!A952</f>
        <v>0</v>
      </c>
      <c r="B951" s="3">
        <f>+'MARKET PXS'!B952</f>
        <v>0</v>
      </c>
      <c r="C951" s="3">
        <f>+'MARKET PXS'!C952</f>
        <v>0</v>
      </c>
      <c r="D951" s="3">
        <f>+'MARKET PXS'!D952</f>
        <v>0</v>
      </c>
      <c r="E951" s="3">
        <f>+'MARKET PXS'!E952</f>
        <v>0</v>
      </c>
      <c r="F951" s="3">
        <f>+'MARKET PXS'!F952</f>
        <v>0</v>
      </c>
      <c r="G951" s="3">
        <f>+'MARKET PXS'!G952</f>
        <v>0</v>
      </c>
      <c r="H951" s="3">
        <f>+'MARKET PXS'!H952</f>
        <v>0</v>
      </c>
      <c r="I951" s="3">
        <f>+'MARKET PXS'!I952</f>
        <v>0</v>
      </c>
      <c r="J951" s="3">
        <f>+'MARKET PXS'!J952</f>
        <v>0</v>
      </c>
      <c r="K951" s="3">
        <f>+'MARKET PXS'!K952</f>
        <v>0</v>
      </c>
      <c r="L951" s="3">
        <f>+'MARKET PXS'!L952</f>
        <v>0</v>
      </c>
      <c r="M951" s="3">
        <f>+'MARKET PXS'!M952</f>
        <v>0</v>
      </c>
      <c r="N951" s="3">
        <f>+'MARKET PXS'!N952</f>
        <v>0</v>
      </c>
      <c r="O951" s="3">
        <f>+'MARKET PXS'!O952</f>
        <v>0</v>
      </c>
      <c r="P951" s="3">
        <f>+'MARKET PXS'!P952</f>
        <v>0</v>
      </c>
      <c r="Q951" s="3">
        <f>+'MARKET PXS'!Q952</f>
        <v>0</v>
      </c>
      <c r="R951" s="3">
        <f>+'MARKET PXS'!R952</f>
        <v>0</v>
      </c>
      <c r="S951" s="3">
        <f>+'MARKET PXS'!S952</f>
        <v>0</v>
      </c>
      <c r="T951" s="3">
        <f>+'MARKET PXS'!T952</f>
        <v>0</v>
      </c>
      <c r="U951" s="3">
        <f>+'MARKET PXS'!U952</f>
        <v>0</v>
      </c>
      <c r="V951" s="3">
        <f>+'MARKET PXS'!V952</f>
        <v>0</v>
      </c>
    </row>
    <row r="952" spans="1:22" x14ac:dyDescent="0.3">
      <c r="A952" s="2">
        <f>+'MARKET PXS'!A953</f>
        <v>0</v>
      </c>
      <c r="B952" s="3">
        <f>+'MARKET PXS'!B953</f>
        <v>0</v>
      </c>
      <c r="C952" s="3">
        <f>+'MARKET PXS'!C953</f>
        <v>0</v>
      </c>
      <c r="D952" s="3">
        <f>+'MARKET PXS'!D953</f>
        <v>0</v>
      </c>
      <c r="E952" s="3">
        <f>+'MARKET PXS'!E953</f>
        <v>0</v>
      </c>
      <c r="F952" s="3">
        <f>+'MARKET PXS'!F953</f>
        <v>0</v>
      </c>
      <c r="G952" s="3">
        <f>+'MARKET PXS'!G953</f>
        <v>0</v>
      </c>
      <c r="H952" s="3">
        <f>+'MARKET PXS'!H953</f>
        <v>0</v>
      </c>
      <c r="I952" s="3">
        <f>+'MARKET PXS'!I953</f>
        <v>0</v>
      </c>
      <c r="J952" s="3">
        <f>+'MARKET PXS'!J953</f>
        <v>0</v>
      </c>
      <c r="K952" s="3">
        <f>+'MARKET PXS'!K953</f>
        <v>0</v>
      </c>
      <c r="L952" s="3">
        <f>+'MARKET PXS'!L953</f>
        <v>0</v>
      </c>
      <c r="M952" s="3">
        <f>+'MARKET PXS'!M953</f>
        <v>0</v>
      </c>
      <c r="N952" s="3">
        <f>+'MARKET PXS'!N953</f>
        <v>0</v>
      </c>
      <c r="O952" s="3">
        <f>+'MARKET PXS'!O953</f>
        <v>0</v>
      </c>
      <c r="P952" s="3">
        <f>+'MARKET PXS'!P953</f>
        <v>0</v>
      </c>
      <c r="Q952" s="3">
        <f>+'MARKET PXS'!Q953</f>
        <v>0</v>
      </c>
      <c r="R952" s="3">
        <f>+'MARKET PXS'!R953</f>
        <v>0</v>
      </c>
      <c r="S952" s="3">
        <f>+'MARKET PXS'!S953</f>
        <v>0</v>
      </c>
      <c r="T952" s="3">
        <f>+'MARKET PXS'!T953</f>
        <v>0</v>
      </c>
      <c r="U952" s="3">
        <f>+'MARKET PXS'!U953</f>
        <v>0</v>
      </c>
      <c r="V952" s="3">
        <f>+'MARKET PXS'!V953</f>
        <v>0</v>
      </c>
    </row>
    <row r="953" spans="1:22" x14ac:dyDescent="0.3">
      <c r="A953" s="2">
        <f>+'MARKET PXS'!A954</f>
        <v>0</v>
      </c>
      <c r="B953" s="3">
        <f>+'MARKET PXS'!B954</f>
        <v>0</v>
      </c>
      <c r="C953" s="3">
        <f>+'MARKET PXS'!C954</f>
        <v>0</v>
      </c>
      <c r="D953" s="3">
        <f>+'MARKET PXS'!D954</f>
        <v>0</v>
      </c>
      <c r="E953" s="3">
        <f>+'MARKET PXS'!E954</f>
        <v>0</v>
      </c>
      <c r="F953" s="3">
        <f>+'MARKET PXS'!F954</f>
        <v>0</v>
      </c>
      <c r="G953" s="3">
        <f>+'MARKET PXS'!G954</f>
        <v>0</v>
      </c>
      <c r="H953" s="3">
        <f>+'MARKET PXS'!H954</f>
        <v>0</v>
      </c>
      <c r="I953" s="3">
        <f>+'MARKET PXS'!I954</f>
        <v>0</v>
      </c>
      <c r="J953" s="3">
        <f>+'MARKET PXS'!J954</f>
        <v>0</v>
      </c>
      <c r="K953" s="3">
        <f>+'MARKET PXS'!K954</f>
        <v>0</v>
      </c>
      <c r="L953" s="3">
        <f>+'MARKET PXS'!L954</f>
        <v>0</v>
      </c>
      <c r="M953" s="3">
        <f>+'MARKET PXS'!M954</f>
        <v>0</v>
      </c>
      <c r="N953" s="3">
        <f>+'MARKET PXS'!N954</f>
        <v>0</v>
      </c>
      <c r="O953" s="3">
        <f>+'MARKET PXS'!O954</f>
        <v>0</v>
      </c>
      <c r="P953" s="3">
        <f>+'MARKET PXS'!P954</f>
        <v>0</v>
      </c>
      <c r="Q953" s="3">
        <f>+'MARKET PXS'!Q954</f>
        <v>0</v>
      </c>
      <c r="R953" s="3">
        <f>+'MARKET PXS'!R954</f>
        <v>0</v>
      </c>
      <c r="S953" s="3">
        <f>+'MARKET PXS'!S954</f>
        <v>0</v>
      </c>
      <c r="T953" s="3">
        <f>+'MARKET PXS'!T954</f>
        <v>0</v>
      </c>
      <c r="U953" s="3">
        <f>+'MARKET PXS'!U954</f>
        <v>0</v>
      </c>
      <c r="V953" s="3">
        <f>+'MARKET PXS'!V954</f>
        <v>0</v>
      </c>
    </row>
    <row r="954" spans="1:22" x14ac:dyDescent="0.3">
      <c r="A954" s="2">
        <f>+'MARKET PXS'!A955</f>
        <v>0</v>
      </c>
      <c r="B954" s="3">
        <f>+'MARKET PXS'!B955</f>
        <v>0</v>
      </c>
      <c r="C954" s="3">
        <f>+'MARKET PXS'!C955</f>
        <v>0</v>
      </c>
      <c r="D954" s="3">
        <f>+'MARKET PXS'!D955</f>
        <v>0</v>
      </c>
      <c r="E954" s="3">
        <f>+'MARKET PXS'!E955</f>
        <v>0</v>
      </c>
      <c r="F954" s="3">
        <f>+'MARKET PXS'!F955</f>
        <v>0</v>
      </c>
      <c r="G954" s="3">
        <f>+'MARKET PXS'!G955</f>
        <v>0</v>
      </c>
      <c r="H954" s="3">
        <f>+'MARKET PXS'!H955</f>
        <v>0</v>
      </c>
      <c r="I954" s="3">
        <f>+'MARKET PXS'!I955</f>
        <v>0</v>
      </c>
      <c r="J954" s="3">
        <f>+'MARKET PXS'!J955</f>
        <v>0</v>
      </c>
      <c r="K954" s="3">
        <f>+'MARKET PXS'!K955</f>
        <v>0</v>
      </c>
      <c r="L954" s="3">
        <f>+'MARKET PXS'!L955</f>
        <v>0</v>
      </c>
      <c r="M954" s="3">
        <f>+'MARKET PXS'!M955</f>
        <v>0</v>
      </c>
      <c r="N954" s="3">
        <f>+'MARKET PXS'!N955</f>
        <v>0</v>
      </c>
      <c r="O954" s="3">
        <f>+'MARKET PXS'!O955</f>
        <v>0</v>
      </c>
      <c r="P954" s="3">
        <f>+'MARKET PXS'!P955</f>
        <v>0</v>
      </c>
      <c r="Q954" s="3">
        <f>+'MARKET PXS'!Q955</f>
        <v>0</v>
      </c>
      <c r="R954" s="3">
        <f>+'MARKET PXS'!R955</f>
        <v>0</v>
      </c>
      <c r="S954" s="3">
        <f>+'MARKET PXS'!S955</f>
        <v>0</v>
      </c>
      <c r="T954" s="3">
        <f>+'MARKET PXS'!T955</f>
        <v>0</v>
      </c>
      <c r="U954" s="3">
        <f>+'MARKET PXS'!U955</f>
        <v>0</v>
      </c>
      <c r="V954" s="3">
        <f>+'MARKET PXS'!V955</f>
        <v>0</v>
      </c>
    </row>
    <row r="955" spans="1:22" x14ac:dyDescent="0.3">
      <c r="A955" s="2">
        <f>+'MARKET PXS'!A956</f>
        <v>0</v>
      </c>
      <c r="B955" s="3">
        <f>+'MARKET PXS'!B956</f>
        <v>0</v>
      </c>
      <c r="C955" s="3">
        <f>+'MARKET PXS'!C956</f>
        <v>0</v>
      </c>
      <c r="D955" s="3">
        <f>+'MARKET PXS'!D956</f>
        <v>0</v>
      </c>
      <c r="E955" s="3">
        <f>+'MARKET PXS'!E956</f>
        <v>0</v>
      </c>
      <c r="F955" s="3">
        <f>+'MARKET PXS'!F956</f>
        <v>0</v>
      </c>
      <c r="G955" s="3">
        <f>+'MARKET PXS'!G956</f>
        <v>0</v>
      </c>
      <c r="H955" s="3">
        <f>+'MARKET PXS'!H956</f>
        <v>0</v>
      </c>
      <c r="I955" s="3">
        <f>+'MARKET PXS'!I956</f>
        <v>0</v>
      </c>
      <c r="J955" s="3">
        <f>+'MARKET PXS'!J956</f>
        <v>0</v>
      </c>
      <c r="K955" s="3">
        <f>+'MARKET PXS'!K956</f>
        <v>0</v>
      </c>
      <c r="L955" s="3">
        <f>+'MARKET PXS'!L956</f>
        <v>0</v>
      </c>
      <c r="M955" s="3">
        <f>+'MARKET PXS'!M956</f>
        <v>0</v>
      </c>
      <c r="N955" s="3">
        <f>+'MARKET PXS'!N956</f>
        <v>0</v>
      </c>
      <c r="O955" s="3">
        <f>+'MARKET PXS'!O956</f>
        <v>0</v>
      </c>
      <c r="P955" s="3">
        <f>+'MARKET PXS'!P956</f>
        <v>0</v>
      </c>
      <c r="Q955" s="3">
        <f>+'MARKET PXS'!Q956</f>
        <v>0</v>
      </c>
      <c r="R955" s="3">
        <f>+'MARKET PXS'!R956</f>
        <v>0</v>
      </c>
      <c r="S955" s="3">
        <f>+'MARKET PXS'!S956</f>
        <v>0</v>
      </c>
      <c r="T955" s="3">
        <f>+'MARKET PXS'!T956</f>
        <v>0</v>
      </c>
      <c r="U955" s="3">
        <f>+'MARKET PXS'!U956</f>
        <v>0</v>
      </c>
      <c r="V955" s="3">
        <f>+'MARKET PXS'!V956</f>
        <v>0</v>
      </c>
    </row>
    <row r="956" spans="1:22" x14ac:dyDescent="0.3">
      <c r="A956" s="2">
        <f>+'MARKET PXS'!A957</f>
        <v>0</v>
      </c>
      <c r="B956" s="3">
        <f>+'MARKET PXS'!B957</f>
        <v>0</v>
      </c>
      <c r="C956" s="3">
        <f>+'MARKET PXS'!C957</f>
        <v>0</v>
      </c>
      <c r="D956" s="3">
        <f>+'MARKET PXS'!D957</f>
        <v>0</v>
      </c>
      <c r="E956" s="3">
        <f>+'MARKET PXS'!E957</f>
        <v>0</v>
      </c>
      <c r="F956" s="3">
        <f>+'MARKET PXS'!F957</f>
        <v>0</v>
      </c>
      <c r="G956" s="3">
        <f>+'MARKET PXS'!G957</f>
        <v>0</v>
      </c>
      <c r="H956" s="3">
        <f>+'MARKET PXS'!H957</f>
        <v>0</v>
      </c>
      <c r="I956" s="3">
        <f>+'MARKET PXS'!I957</f>
        <v>0</v>
      </c>
      <c r="J956" s="3">
        <f>+'MARKET PXS'!J957</f>
        <v>0</v>
      </c>
      <c r="K956" s="3">
        <f>+'MARKET PXS'!K957</f>
        <v>0</v>
      </c>
      <c r="L956" s="3">
        <f>+'MARKET PXS'!L957</f>
        <v>0</v>
      </c>
      <c r="M956" s="3">
        <f>+'MARKET PXS'!M957</f>
        <v>0</v>
      </c>
      <c r="N956" s="3">
        <f>+'MARKET PXS'!N957</f>
        <v>0</v>
      </c>
      <c r="O956" s="3">
        <f>+'MARKET PXS'!O957</f>
        <v>0</v>
      </c>
      <c r="P956" s="3">
        <f>+'MARKET PXS'!P957</f>
        <v>0</v>
      </c>
      <c r="Q956" s="3">
        <f>+'MARKET PXS'!Q957</f>
        <v>0</v>
      </c>
      <c r="R956" s="3">
        <f>+'MARKET PXS'!R957</f>
        <v>0</v>
      </c>
      <c r="S956" s="3">
        <f>+'MARKET PXS'!S957</f>
        <v>0</v>
      </c>
      <c r="T956" s="3">
        <f>+'MARKET PXS'!T957</f>
        <v>0</v>
      </c>
      <c r="U956" s="3">
        <f>+'MARKET PXS'!U957</f>
        <v>0</v>
      </c>
      <c r="V956" s="3">
        <f>+'MARKET PXS'!V957</f>
        <v>0</v>
      </c>
    </row>
    <row r="957" spans="1:22" x14ac:dyDescent="0.3">
      <c r="A957" s="2">
        <f>+'MARKET PXS'!A958</f>
        <v>0</v>
      </c>
      <c r="B957" s="3">
        <f>+'MARKET PXS'!B958</f>
        <v>0</v>
      </c>
      <c r="C957" s="3">
        <f>+'MARKET PXS'!C958</f>
        <v>0</v>
      </c>
      <c r="D957" s="3">
        <f>+'MARKET PXS'!D958</f>
        <v>0</v>
      </c>
      <c r="E957" s="3">
        <f>+'MARKET PXS'!E958</f>
        <v>0</v>
      </c>
      <c r="F957" s="3">
        <f>+'MARKET PXS'!F958</f>
        <v>0</v>
      </c>
      <c r="G957" s="3">
        <f>+'MARKET PXS'!G958</f>
        <v>0</v>
      </c>
      <c r="H957" s="3">
        <f>+'MARKET PXS'!H958</f>
        <v>0</v>
      </c>
      <c r="I957" s="3">
        <f>+'MARKET PXS'!I958</f>
        <v>0</v>
      </c>
      <c r="J957" s="3">
        <f>+'MARKET PXS'!J958</f>
        <v>0</v>
      </c>
      <c r="K957" s="3">
        <f>+'MARKET PXS'!K958</f>
        <v>0</v>
      </c>
      <c r="L957" s="3">
        <f>+'MARKET PXS'!L958</f>
        <v>0</v>
      </c>
      <c r="M957" s="3">
        <f>+'MARKET PXS'!M958</f>
        <v>0</v>
      </c>
      <c r="N957" s="3">
        <f>+'MARKET PXS'!N958</f>
        <v>0</v>
      </c>
      <c r="O957" s="3">
        <f>+'MARKET PXS'!O958</f>
        <v>0</v>
      </c>
      <c r="P957" s="3">
        <f>+'MARKET PXS'!P958</f>
        <v>0</v>
      </c>
      <c r="Q957" s="3">
        <f>+'MARKET PXS'!Q958</f>
        <v>0</v>
      </c>
      <c r="R957" s="3">
        <f>+'MARKET PXS'!R958</f>
        <v>0</v>
      </c>
      <c r="S957" s="3">
        <f>+'MARKET PXS'!S958</f>
        <v>0</v>
      </c>
      <c r="T957" s="3">
        <f>+'MARKET PXS'!T958</f>
        <v>0</v>
      </c>
      <c r="U957" s="3">
        <f>+'MARKET PXS'!U958</f>
        <v>0</v>
      </c>
      <c r="V957" s="3">
        <f>+'MARKET PXS'!V958</f>
        <v>0</v>
      </c>
    </row>
    <row r="958" spans="1:22" x14ac:dyDescent="0.3">
      <c r="A958" s="2">
        <f>+'MARKET PXS'!A959</f>
        <v>0</v>
      </c>
      <c r="B958" s="3">
        <f>+'MARKET PXS'!B959</f>
        <v>0</v>
      </c>
      <c r="C958" s="3">
        <f>+'MARKET PXS'!C959</f>
        <v>0</v>
      </c>
      <c r="D958" s="3">
        <f>+'MARKET PXS'!D959</f>
        <v>0</v>
      </c>
      <c r="E958" s="3">
        <f>+'MARKET PXS'!E959</f>
        <v>0</v>
      </c>
      <c r="F958" s="3">
        <f>+'MARKET PXS'!F959</f>
        <v>0</v>
      </c>
      <c r="G958" s="3">
        <f>+'MARKET PXS'!G959</f>
        <v>0</v>
      </c>
      <c r="H958" s="3">
        <f>+'MARKET PXS'!H959</f>
        <v>0</v>
      </c>
      <c r="I958" s="3">
        <f>+'MARKET PXS'!I959</f>
        <v>0</v>
      </c>
      <c r="J958" s="3">
        <f>+'MARKET PXS'!J959</f>
        <v>0</v>
      </c>
      <c r="K958" s="3">
        <f>+'MARKET PXS'!K959</f>
        <v>0</v>
      </c>
      <c r="L958" s="3">
        <f>+'MARKET PXS'!L959</f>
        <v>0</v>
      </c>
      <c r="M958" s="3">
        <f>+'MARKET PXS'!M959</f>
        <v>0</v>
      </c>
      <c r="N958" s="3">
        <f>+'MARKET PXS'!N959</f>
        <v>0</v>
      </c>
      <c r="O958" s="3">
        <f>+'MARKET PXS'!O959</f>
        <v>0</v>
      </c>
      <c r="P958" s="3">
        <f>+'MARKET PXS'!P959</f>
        <v>0</v>
      </c>
      <c r="Q958" s="3">
        <f>+'MARKET PXS'!Q959</f>
        <v>0</v>
      </c>
      <c r="R958" s="3">
        <f>+'MARKET PXS'!R959</f>
        <v>0</v>
      </c>
      <c r="S958" s="3">
        <f>+'MARKET PXS'!S959</f>
        <v>0</v>
      </c>
      <c r="T958" s="3">
        <f>+'MARKET PXS'!T959</f>
        <v>0</v>
      </c>
      <c r="U958" s="3">
        <f>+'MARKET PXS'!U959</f>
        <v>0</v>
      </c>
      <c r="V958" s="3">
        <f>+'MARKET PXS'!V959</f>
        <v>0</v>
      </c>
    </row>
    <row r="959" spans="1:22" x14ac:dyDescent="0.3">
      <c r="A959" s="2">
        <f>+'MARKET PXS'!A960</f>
        <v>0</v>
      </c>
      <c r="B959" s="3">
        <f>+'MARKET PXS'!B960</f>
        <v>0</v>
      </c>
      <c r="C959" s="3">
        <f>+'MARKET PXS'!C960</f>
        <v>0</v>
      </c>
      <c r="D959" s="3">
        <f>+'MARKET PXS'!D960</f>
        <v>0</v>
      </c>
      <c r="E959" s="3">
        <f>+'MARKET PXS'!E960</f>
        <v>0</v>
      </c>
      <c r="F959" s="3">
        <f>+'MARKET PXS'!F960</f>
        <v>0</v>
      </c>
      <c r="G959" s="3">
        <f>+'MARKET PXS'!G960</f>
        <v>0</v>
      </c>
      <c r="H959" s="3">
        <f>+'MARKET PXS'!H960</f>
        <v>0</v>
      </c>
      <c r="I959" s="3">
        <f>+'MARKET PXS'!I960</f>
        <v>0</v>
      </c>
      <c r="J959" s="3">
        <f>+'MARKET PXS'!J960</f>
        <v>0</v>
      </c>
      <c r="K959" s="3">
        <f>+'MARKET PXS'!K960</f>
        <v>0</v>
      </c>
      <c r="L959" s="3">
        <f>+'MARKET PXS'!L960</f>
        <v>0</v>
      </c>
      <c r="M959" s="3">
        <f>+'MARKET PXS'!M960</f>
        <v>0</v>
      </c>
      <c r="N959" s="3">
        <f>+'MARKET PXS'!N960</f>
        <v>0</v>
      </c>
      <c r="O959" s="3">
        <f>+'MARKET PXS'!O960</f>
        <v>0</v>
      </c>
      <c r="P959" s="3">
        <f>+'MARKET PXS'!P960</f>
        <v>0</v>
      </c>
      <c r="Q959" s="3">
        <f>+'MARKET PXS'!Q960</f>
        <v>0</v>
      </c>
      <c r="R959" s="3">
        <f>+'MARKET PXS'!R960</f>
        <v>0</v>
      </c>
      <c r="S959" s="3">
        <f>+'MARKET PXS'!S960</f>
        <v>0</v>
      </c>
      <c r="T959" s="3">
        <f>+'MARKET PXS'!T960</f>
        <v>0</v>
      </c>
      <c r="U959" s="3">
        <f>+'MARKET PXS'!U960</f>
        <v>0</v>
      </c>
      <c r="V959" s="3">
        <f>+'MARKET PXS'!V960</f>
        <v>0</v>
      </c>
    </row>
    <row r="960" spans="1:22" x14ac:dyDescent="0.3">
      <c r="A960" s="2">
        <f>+'MARKET PXS'!A961</f>
        <v>0</v>
      </c>
      <c r="B960" s="3">
        <f>+'MARKET PXS'!B961</f>
        <v>0</v>
      </c>
      <c r="C960" s="3">
        <f>+'MARKET PXS'!C961</f>
        <v>0</v>
      </c>
      <c r="D960" s="3">
        <f>+'MARKET PXS'!D961</f>
        <v>0</v>
      </c>
      <c r="E960" s="3">
        <f>+'MARKET PXS'!E961</f>
        <v>0</v>
      </c>
      <c r="F960" s="3">
        <f>+'MARKET PXS'!F961</f>
        <v>0</v>
      </c>
      <c r="G960" s="3">
        <f>+'MARKET PXS'!G961</f>
        <v>0</v>
      </c>
      <c r="H960" s="3">
        <f>+'MARKET PXS'!H961</f>
        <v>0</v>
      </c>
      <c r="I960" s="3">
        <f>+'MARKET PXS'!I961</f>
        <v>0</v>
      </c>
      <c r="J960" s="3">
        <f>+'MARKET PXS'!J961</f>
        <v>0</v>
      </c>
      <c r="K960" s="3">
        <f>+'MARKET PXS'!K961</f>
        <v>0</v>
      </c>
      <c r="L960" s="3">
        <f>+'MARKET PXS'!L961</f>
        <v>0</v>
      </c>
      <c r="M960" s="3">
        <f>+'MARKET PXS'!M961</f>
        <v>0</v>
      </c>
      <c r="N960" s="3">
        <f>+'MARKET PXS'!N961</f>
        <v>0</v>
      </c>
      <c r="O960" s="3">
        <f>+'MARKET PXS'!O961</f>
        <v>0</v>
      </c>
      <c r="P960" s="3">
        <f>+'MARKET PXS'!P961</f>
        <v>0</v>
      </c>
      <c r="Q960" s="3">
        <f>+'MARKET PXS'!Q961</f>
        <v>0</v>
      </c>
      <c r="R960" s="3">
        <f>+'MARKET PXS'!R961</f>
        <v>0</v>
      </c>
      <c r="S960" s="3">
        <f>+'MARKET PXS'!S961</f>
        <v>0</v>
      </c>
      <c r="T960" s="3">
        <f>+'MARKET PXS'!T961</f>
        <v>0</v>
      </c>
      <c r="U960" s="3">
        <f>+'MARKET PXS'!U961</f>
        <v>0</v>
      </c>
      <c r="V960" s="3">
        <f>+'MARKET PXS'!V961</f>
        <v>0</v>
      </c>
    </row>
    <row r="961" spans="1:22" x14ac:dyDescent="0.3">
      <c r="A961" s="2">
        <f>+'MARKET PXS'!A962</f>
        <v>0</v>
      </c>
      <c r="B961" s="3">
        <f>+'MARKET PXS'!B962</f>
        <v>0</v>
      </c>
      <c r="C961" s="3">
        <f>+'MARKET PXS'!C962</f>
        <v>0</v>
      </c>
      <c r="D961" s="3">
        <f>+'MARKET PXS'!D962</f>
        <v>0</v>
      </c>
      <c r="E961" s="3">
        <f>+'MARKET PXS'!E962</f>
        <v>0</v>
      </c>
      <c r="F961" s="3">
        <f>+'MARKET PXS'!F962</f>
        <v>0</v>
      </c>
      <c r="G961" s="3">
        <f>+'MARKET PXS'!G962</f>
        <v>0</v>
      </c>
      <c r="H961" s="3">
        <f>+'MARKET PXS'!H962</f>
        <v>0</v>
      </c>
      <c r="I961" s="3">
        <f>+'MARKET PXS'!I962</f>
        <v>0</v>
      </c>
      <c r="J961" s="3">
        <f>+'MARKET PXS'!J962</f>
        <v>0</v>
      </c>
      <c r="K961" s="3">
        <f>+'MARKET PXS'!K962</f>
        <v>0</v>
      </c>
      <c r="L961" s="3">
        <f>+'MARKET PXS'!L962</f>
        <v>0</v>
      </c>
      <c r="M961" s="3">
        <f>+'MARKET PXS'!M962</f>
        <v>0</v>
      </c>
      <c r="N961" s="3">
        <f>+'MARKET PXS'!N962</f>
        <v>0</v>
      </c>
      <c r="O961" s="3">
        <f>+'MARKET PXS'!O962</f>
        <v>0</v>
      </c>
      <c r="P961" s="3">
        <f>+'MARKET PXS'!P962</f>
        <v>0</v>
      </c>
      <c r="Q961" s="3">
        <f>+'MARKET PXS'!Q962</f>
        <v>0</v>
      </c>
      <c r="R961" s="3">
        <f>+'MARKET PXS'!R962</f>
        <v>0</v>
      </c>
      <c r="S961" s="3">
        <f>+'MARKET PXS'!S962</f>
        <v>0</v>
      </c>
      <c r="T961" s="3">
        <f>+'MARKET PXS'!T962</f>
        <v>0</v>
      </c>
      <c r="U961" s="3">
        <f>+'MARKET PXS'!U962</f>
        <v>0</v>
      </c>
      <c r="V961" s="3">
        <f>+'MARKET PXS'!V962</f>
        <v>0</v>
      </c>
    </row>
    <row r="962" spans="1:22" x14ac:dyDescent="0.3">
      <c r="A962" s="2">
        <f>+'MARKET PXS'!A963</f>
        <v>0</v>
      </c>
      <c r="B962" s="3">
        <f>+'MARKET PXS'!B963</f>
        <v>0</v>
      </c>
      <c r="C962" s="3">
        <f>+'MARKET PXS'!C963</f>
        <v>0</v>
      </c>
      <c r="D962" s="3">
        <f>+'MARKET PXS'!D963</f>
        <v>0</v>
      </c>
      <c r="E962" s="3">
        <f>+'MARKET PXS'!E963</f>
        <v>0</v>
      </c>
      <c r="F962" s="3">
        <f>+'MARKET PXS'!F963</f>
        <v>0</v>
      </c>
      <c r="G962" s="3">
        <f>+'MARKET PXS'!G963</f>
        <v>0</v>
      </c>
      <c r="H962" s="3">
        <f>+'MARKET PXS'!H963</f>
        <v>0</v>
      </c>
      <c r="I962" s="3">
        <f>+'MARKET PXS'!I963</f>
        <v>0</v>
      </c>
      <c r="J962" s="3">
        <f>+'MARKET PXS'!J963</f>
        <v>0</v>
      </c>
      <c r="K962" s="3">
        <f>+'MARKET PXS'!K963</f>
        <v>0</v>
      </c>
      <c r="L962" s="3">
        <f>+'MARKET PXS'!L963</f>
        <v>0</v>
      </c>
      <c r="M962" s="3">
        <f>+'MARKET PXS'!M963</f>
        <v>0</v>
      </c>
      <c r="N962" s="3">
        <f>+'MARKET PXS'!N963</f>
        <v>0</v>
      </c>
      <c r="O962" s="3">
        <f>+'MARKET PXS'!O963</f>
        <v>0</v>
      </c>
      <c r="P962" s="3">
        <f>+'MARKET PXS'!P963</f>
        <v>0</v>
      </c>
      <c r="Q962" s="3">
        <f>+'MARKET PXS'!Q963</f>
        <v>0</v>
      </c>
      <c r="R962" s="3">
        <f>+'MARKET PXS'!R963</f>
        <v>0</v>
      </c>
      <c r="S962" s="3">
        <f>+'MARKET PXS'!S963</f>
        <v>0</v>
      </c>
      <c r="T962" s="3">
        <f>+'MARKET PXS'!T963</f>
        <v>0</v>
      </c>
      <c r="U962" s="3">
        <f>+'MARKET PXS'!U963</f>
        <v>0</v>
      </c>
      <c r="V962" s="3">
        <f>+'MARKET PXS'!V963</f>
        <v>0</v>
      </c>
    </row>
    <row r="963" spans="1:22" x14ac:dyDescent="0.3">
      <c r="A963" s="2">
        <f>+'MARKET PXS'!A964</f>
        <v>0</v>
      </c>
      <c r="B963" s="3">
        <f>+'MARKET PXS'!B964</f>
        <v>0</v>
      </c>
      <c r="C963" s="3">
        <f>+'MARKET PXS'!C964</f>
        <v>0</v>
      </c>
      <c r="D963" s="3">
        <f>+'MARKET PXS'!D964</f>
        <v>0</v>
      </c>
      <c r="E963" s="3">
        <f>+'MARKET PXS'!E964</f>
        <v>0</v>
      </c>
      <c r="F963" s="3">
        <f>+'MARKET PXS'!F964</f>
        <v>0</v>
      </c>
      <c r="G963" s="3">
        <f>+'MARKET PXS'!G964</f>
        <v>0</v>
      </c>
      <c r="H963" s="3">
        <f>+'MARKET PXS'!H964</f>
        <v>0</v>
      </c>
      <c r="I963" s="3">
        <f>+'MARKET PXS'!I964</f>
        <v>0</v>
      </c>
      <c r="J963" s="3">
        <f>+'MARKET PXS'!J964</f>
        <v>0</v>
      </c>
      <c r="K963" s="3">
        <f>+'MARKET PXS'!K964</f>
        <v>0</v>
      </c>
      <c r="L963" s="3">
        <f>+'MARKET PXS'!L964</f>
        <v>0</v>
      </c>
      <c r="M963" s="3">
        <f>+'MARKET PXS'!M964</f>
        <v>0</v>
      </c>
      <c r="N963" s="3">
        <f>+'MARKET PXS'!N964</f>
        <v>0</v>
      </c>
      <c r="O963" s="3">
        <f>+'MARKET PXS'!O964</f>
        <v>0</v>
      </c>
      <c r="P963" s="3">
        <f>+'MARKET PXS'!P964</f>
        <v>0</v>
      </c>
      <c r="Q963" s="3">
        <f>+'MARKET PXS'!Q964</f>
        <v>0</v>
      </c>
      <c r="R963" s="3">
        <f>+'MARKET PXS'!R964</f>
        <v>0</v>
      </c>
      <c r="S963" s="3">
        <f>+'MARKET PXS'!S964</f>
        <v>0</v>
      </c>
      <c r="T963" s="3">
        <f>+'MARKET PXS'!T964</f>
        <v>0</v>
      </c>
      <c r="U963" s="3">
        <f>+'MARKET PXS'!U964</f>
        <v>0</v>
      </c>
      <c r="V963" s="3">
        <f>+'MARKET PXS'!V964</f>
        <v>0</v>
      </c>
    </row>
    <row r="964" spans="1:22" x14ac:dyDescent="0.3">
      <c r="A964" s="2">
        <f>+'MARKET PXS'!A965</f>
        <v>0</v>
      </c>
      <c r="B964" s="3">
        <f>+'MARKET PXS'!B965</f>
        <v>0</v>
      </c>
      <c r="C964" s="3">
        <f>+'MARKET PXS'!C965</f>
        <v>0</v>
      </c>
      <c r="D964" s="3">
        <f>+'MARKET PXS'!D965</f>
        <v>0</v>
      </c>
      <c r="E964" s="3">
        <f>+'MARKET PXS'!E965</f>
        <v>0</v>
      </c>
      <c r="F964" s="3">
        <f>+'MARKET PXS'!F965</f>
        <v>0</v>
      </c>
      <c r="G964" s="3">
        <f>+'MARKET PXS'!G965</f>
        <v>0</v>
      </c>
      <c r="H964" s="3">
        <f>+'MARKET PXS'!H965</f>
        <v>0</v>
      </c>
      <c r="I964" s="3">
        <f>+'MARKET PXS'!I965</f>
        <v>0</v>
      </c>
      <c r="J964" s="3">
        <f>+'MARKET PXS'!J965</f>
        <v>0</v>
      </c>
      <c r="K964" s="3">
        <f>+'MARKET PXS'!K965</f>
        <v>0</v>
      </c>
      <c r="L964" s="3">
        <f>+'MARKET PXS'!L965</f>
        <v>0</v>
      </c>
      <c r="M964" s="3">
        <f>+'MARKET PXS'!M965</f>
        <v>0</v>
      </c>
      <c r="N964" s="3">
        <f>+'MARKET PXS'!N965</f>
        <v>0</v>
      </c>
      <c r="O964" s="3">
        <f>+'MARKET PXS'!O965</f>
        <v>0</v>
      </c>
      <c r="P964" s="3">
        <f>+'MARKET PXS'!P965</f>
        <v>0</v>
      </c>
      <c r="Q964" s="3">
        <f>+'MARKET PXS'!Q965</f>
        <v>0</v>
      </c>
      <c r="R964" s="3">
        <f>+'MARKET PXS'!R965</f>
        <v>0</v>
      </c>
      <c r="S964" s="3">
        <f>+'MARKET PXS'!S965</f>
        <v>0</v>
      </c>
      <c r="T964" s="3">
        <f>+'MARKET PXS'!T965</f>
        <v>0</v>
      </c>
      <c r="U964" s="3">
        <f>+'MARKET PXS'!U965</f>
        <v>0</v>
      </c>
      <c r="V964" s="3">
        <f>+'MARKET PXS'!V965</f>
        <v>0</v>
      </c>
    </row>
    <row r="965" spans="1:22" x14ac:dyDescent="0.3">
      <c r="A965" s="2">
        <f>+'MARKET PXS'!A966</f>
        <v>0</v>
      </c>
      <c r="B965" s="3">
        <f>+'MARKET PXS'!B966</f>
        <v>0</v>
      </c>
      <c r="C965" s="3">
        <f>+'MARKET PXS'!C966</f>
        <v>0</v>
      </c>
      <c r="D965" s="3">
        <f>+'MARKET PXS'!D966</f>
        <v>0</v>
      </c>
      <c r="E965" s="3">
        <f>+'MARKET PXS'!E966</f>
        <v>0</v>
      </c>
      <c r="F965" s="3">
        <f>+'MARKET PXS'!F966</f>
        <v>0</v>
      </c>
      <c r="G965" s="3">
        <f>+'MARKET PXS'!G966</f>
        <v>0</v>
      </c>
      <c r="H965" s="3">
        <f>+'MARKET PXS'!H966</f>
        <v>0</v>
      </c>
      <c r="I965" s="3">
        <f>+'MARKET PXS'!I966</f>
        <v>0</v>
      </c>
      <c r="J965" s="3">
        <f>+'MARKET PXS'!J966</f>
        <v>0</v>
      </c>
      <c r="K965" s="3">
        <f>+'MARKET PXS'!K966</f>
        <v>0</v>
      </c>
      <c r="L965" s="3">
        <f>+'MARKET PXS'!L966</f>
        <v>0</v>
      </c>
      <c r="M965" s="3">
        <f>+'MARKET PXS'!M966</f>
        <v>0</v>
      </c>
      <c r="N965" s="3">
        <f>+'MARKET PXS'!N966</f>
        <v>0</v>
      </c>
      <c r="O965" s="3">
        <f>+'MARKET PXS'!O966</f>
        <v>0</v>
      </c>
      <c r="P965" s="3">
        <f>+'MARKET PXS'!P966</f>
        <v>0</v>
      </c>
      <c r="Q965" s="3">
        <f>+'MARKET PXS'!Q966</f>
        <v>0</v>
      </c>
      <c r="R965" s="3">
        <f>+'MARKET PXS'!R966</f>
        <v>0</v>
      </c>
      <c r="S965" s="3">
        <f>+'MARKET PXS'!S966</f>
        <v>0</v>
      </c>
      <c r="T965" s="3">
        <f>+'MARKET PXS'!T966</f>
        <v>0</v>
      </c>
      <c r="U965" s="3">
        <f>+'MARKET PXS'!U966</f>
        <v>0</v>
      </c>
      <c r="V965" s="3">
        <f>+'MARKET PXS'!V966</f>
        <v>0</v>
      </c>
    </row>
    <row r="966" spans="1:22" x14ac:dyDescent="0.3">
      <c r="A966" s="2">
        <f>+'MARKET PXS'!A967</f>
        <v>0</v>
      </c>
      <c r="B966" s="3">
        <f>+'MARKET PXS'!B967</f>
        <v>0</v>
      </c>
      <c r="C966" s="3">
        <f>+'MARKET PXS'!C967</f>
        <v>0</v>
      </c>
      <c r="D966" s="3">
        <f>+'MARKET PXS'!D967</f>
        <v>0</v>
      </c>
      <c r="E966" s="3">
        <f>+'MARKET PXS'!E967</f>
        <v>0</v>
      </c>
      <c r="F966" s="3">
        <f>+'MARKET PXS'!F967</f>
        <v>0</v>
      </c>
      <c r="G966" s="3">
        <f>+'MARKET PXS'!G967</f>
        <v>0</v>
      </c>
      <c r="H966" s="3">
        <f>+'MARKET PXS'!H967</f>
        <v>0</v>
      </c>
      <c r="I966" s="3">
        <f>+'MARKET PXS'!I967</f>
        <v>0</v>
      </c>
      <c r="J966" s="3">
        <f>+'MARKET PXS'!J967</f>
        <v>0</v>
      </c>
      <c r="K966" s="3">
        <f>+'MARKET PXS'!K967</f>
        <v>0</v>
      </c>
      <c r="L966" s="3">
        <f>+'MARKET PXS'!L967</f>
        <v>0</v>
      </c>
      <c r="M966" s="3">
        <f>+'MARKET PXS'!M967</f>
        <v>0</v>
      </c>
      <c r="N966" s="3">
        <f>+'MARKET PXS'!N967</f>
        <v>0</v>
      </c>
      <c r="O966" s="3">
        <f>+'MARKET PXS'!O967</f>
        <v>0</v>
      </c>
      <c r="P966" s="3">
        <f>+'MARKET PXS'!P967</f>
        <v>0</v>
      </c>
      <c r="Q966" s="3">
        <f>+'MARKET PXS'!Q967</f>
        <v>0</v>
      </c>
      <c r="R966" s="3">
        <f>+'MARKET PXS'!R967</f>
        <v>0</v>
      </c>
      <c r="S966" s="3">
        <f>+'MARKET PXS'!S967</f>
        <v>0</v>
      </c>
      <c r="T966" s="3">
        <f>+'MARKET PXS'!T967</f>
        <v>0</v>
      </c>
      <c r="U966" s="3">
        <f>+'MARKET PXS'!U967</f>
        <v>0</v>
      </c>
      <c r="V966" s="3">
        <f>+'MARKET PXS'!V967</f>
        <v>0</v>
      </c>
    </row>
    <row r="967" spans="1:22" x14ac:dyDescent="0.3">
      <c r="A967" s="2">
        <f>+'MARKET PXS'!A968</f>
        <v>0</v>
      </c>
      <c r="B967" s="3">
        <f>+'MARKET PXS'!B968</f>
        <v>0</v>
      </c>
      <c r="C967" s="3">
        <f>+'MARKET PXS'!C968</f>
        <v>0</v>
      </c>
      <c r="D967" s="3">
        <f>+'MARKET PXS'!D968</f>
        <v>0</v>
      </c>
      <c r="E967" s="3">
        <f>+'MARKET PXS'!E968</f>
        <v>0</v>
      </c>
      <c r="F967" s="3">
        <f>+'MARKET PXS'!F968</f>
        <v>0</v>
      </c>
      <c r="G967" s="3">
        <f>+'MARKET PXS'!G968</f>
        <v>0</v>
      </c>
      <c r="H967" s="3">
        <f>+'MARKET PXS'!H968</f>
        <v>0</v>
      </c>
      <c r="I967" s="3">
        <f>+'MARKET PXS'!I968</f>
        <v>0</v>
      </c>
      <c r="J967" s="3">
        <f>+'MARKET PXS'!J968</f>
        <v>0</v>
      </c>
      <c r="K967" s="3">
        <f>+'MARKET PXS'!K968</f>
        <v>0</v>
      </c>
      <c r="L967" s="3">
        <f>+'MARKET PXS'!L968</f>
        <v>0</v>
      </c>
      <c r="M967" s="3">
        <f>+'MARKET PXS'!M968</f>
        <v>0</v>
      </c>
      <c r="N967" s="3">
        <f>+'MARKET PXS'!N968</f>
        <v>0</v>
      </c>
      <c r="O967" s="3">
        <f>+'MARKET PXS'!O968</f>
        <v>0</v>
      </c>
      <c r="P967" s="3">
        <f>+'MARKET PXS'!P968</f>
        <v>0</v>
      </c>
      <c r="Q967" s="3">
        <f>+'MARKET PXS'!Q968</f>
        <v>0</v>
      </c>
      <c r="R967" s="3">
        <f>+'MARKET PXS'!R968</f>
        <v>0</v>
      </c>
      <c r="S967" s="3">
        <f>+'MARKET PXS'!S968</f>
        <v>0</v>
      </c>
      <c r="T967" s="3">
        <f>+'MARKET PXS'!T968</f>
        <v>0</v>
      </c>
      <c r="U967" s="3">
        <f>+'MARKET PXS'!U968</f>
        <v>0</v>
      </c>
      <c r="V967" s="3">
        <f>+'MARKET PXS'!V968</f>
        <v>0</v>
      </c>
    </row>
    <row r="968" spans="1:22" x14ac:dyDescent="0.3">
      <c r="A968" s="2">
        <f>+'MARKET PXS'!A969</f>
        <v>0</v>
      </c>
      <c r="B968" s="3">
        <f>+'MARKET PXS'!B969</f>
        <v>0</v>
      </c>
      <c r="C968" s="3">
        <f>+'MARKET PXS'!C969</f>
        <v>0</v>
      </c>
      <c r="D968" s="3">
        <f>+'MARKET PXS'!D969</f>
        <v>0</v>
      </c>
      <c r="E968" s="3">
        <f>+'MARKET PXS'!E969</f>
        <v>0</v>
      </c>
      <c r="F968" s="3">
        <f>+'MARKET PXS'!F969</f>
        <v>0</v>
      </c>
      <c r="G968" s="3">
        <f>+'MARKET PXS'!G969</f>
        <v>0</v>
      </c>
      <c r="H968" s="3">
        <f>+'MARKET PXS'!H969</f>
        <v>0</v>
      </c>
      <c r="I968" s="3">
        <f>+'MARKET PXS'!I969</f>
        <v>0</v>
      </c>
      <c r="J968" s="3">
        <f>+'MARKET PXS'!J969</f>
        <v>0</v>
      </c>
      <c r="K968" s="3">
        <f>+'MARKET PXS'!K969</f>
        <v>0</v>
      </c>
      <c r="L968" s="3">
        <f>+'MARKET PXS'!L969</f>
        <v>0</v>
      </c>
      <c r="M968" s="3">
        <f>+'MARKET PXS'!M969</f>
        <v>0</v>
      </c>
      <c r="N968" s="3">
        <f>+'MARKET PXS'!N969</f>
        <v>0</v>
      </c>
      <c r="O968" s="3">
        <f>+'MARKET PXS'!O969</f>
        <v>0</v>
      </c>
      <c r="P968" s="3">
        <f>+'MARKET PXS'!P969</f>
        <v>0</v>
      </c>
      <c r="Q968" s="3">
        <f>+'MARKET PXS'!Q969</f>
        <v>0</v>
      </c>
      <c r="R968" s="3">
        <f>+'MARKET PXS'!R969</f>
        <v>0</v>
      </c>
      <c r="S968" s="3">
        <f>+'MARKET PXS'!S969</f>
        <v>0</v>
      </c>
      <c r="T968" s="3">
        <f>+'MARKET PXS'!T969</f>
        <v>0</v>
      </c>
      <c r="U968" s="3">
        <f>+'MARKET PXS'!U969</f>
        <v>0</v>
      </c>
      <c r="V968" s="3">
        <f>+'MARKET PXS'!V969</f>
        <v>0</v>
      </c>
    </row>
    <row r="969" spans="1:22" x14ac:dyDescent="0.3">
      <c r="A969" s="2">
        <f>+'MARKET PXS'!A970</f>
        <v>0</v>
      </c>
      <c r="B969" s="3">
        <f>+'MARKET PXS'!B970</f>
        <v>0</v>
      </c>
      <c r="C969" s="3">
        <f>+'MARKET PXS'!C970</f>
        <v>0</v>
      </c>
      <c r="D969" s="3">
        <f>+'MARKET PXS'!D970</f>
        <v>0</v>
      </c>
      <c r="E969" s="3">
        <f>+'MARKET PXS'!E970</f>
        <v>0</v>
      </c>
      <c r="F969" s="3">
        <f>+'MARKET PXS'!F970</f>
        <v>0</v>
      </c>
      <c r="G969" s="3">
        <f>+'MARKET PXS'!G970</f>
        <v>0</v>
      </c>
      <c r="H969" s="3">
        <f>+'MARKET PXS'!H970</f>
        <v>0</v>
      </c>
      <c r="I969" s="3">
        <f>+'MARKET PXS'!I970</f>
        <v>0</v>
      </c>
      <c r="J969" s="3">
        <f>+'MARKET PXS'!J970</f>
        <v>0</v>
      </c>
      <c r="K969" s="3">
        <f>+'MARKET PXS'!K970</f>
        <v>0</v>
      </c>
      <c r="L969" s="3">
        <f>+'MARKET PXS'!L970</f>
        <v>0</v>
      </c>
      <c r="M969" s="3">
        <f>+'MARKET PXS'!M970</f>
        <v>0</v>
      </c>
      <c r="N969" s="3">
        <f>+'MARKET PXS'!N970</f>
        <v>0</v>
      </c>
      <c r="O969" s="3">
        <f>+'MARKET PXS'!O970</f>
        <v>0</v>
      </c>
      <c r="P969" s="3">
        <f>+'MARKET PXS'!P970</f>
        <v>0</v>
      </c>
      <c r="Q969" s="3">
        <f>+'MARKET PXS'!Q970</f>
        <v>0</v>
      </c>
      <c r="R969" s="3">
        <f>+'MARKET PXS'!R970</f>
        <v>0</v>
      </c>
      <c r="S969" s="3">
        <f>+'MARKET PXS'!S970</f>
        <v>0</v>
      </c>
      <c r="T969" s="3">
        <f>+'MARKET PXS'!T970</f>
        <v>0</v>
      </c>
      <c r="U969" s="3">
        <f>+'MARKET PXS'!U970</f>
        <v>0</v>
      </c>
      <c r="V969" s="3">
        <f>+'MARKET PXS'!V970</f>
        <v>0</v>
      </c>
    </row>
    <row r="970" spans="1:22" x14ac:dyDescent="0.3">
      <c r="A970" s="2">
        <f>+'MARKET PXS'!A971</f>
        <v>0</v>
      </c>
      <c r="B970" s="3">
        <f>+'MARKET PXS'!B971</f>
        <v>0</v>
      </c>
      <c r="C970" s="3">
        <f>+'MARKET PXS'!C971</f>
        <v>0</v>
      </c>
      <c r="D970" s="3">
        <f>+'MARKET PXS'!D971</f>
        <v>0</v>
      </c>
      <c r="E970" s="3">
        <f>+'MARKET PXS'!E971</f>
        <v>0</v>
      </c>
      <c r="F970" s="3">
        <f>+'MARKET PXS'!F971</f>
        <v>0</v>
      </c>
      <c r="G970" s="3">
        <f>+'MARKET PXS'!G971</f>
        <v>0</v>
      </c>
      <c r="H970" s="3">
        <f>+'MARKET PXS'!H971</f>
        <v>0</v>
      </c>
      <c r="I970" s="3">
        <f>+'MARKET PXS'!I971</f>
        <v>0</v>
      </c>
      <c r="J970" s="3">
        <f>+'MARKET PXS'!J971</f>
        <v>0</v>
      </c>
      <c r="K970" s="3">
        <f>+'MARKET PXS'!K971</f>
        <v>0</v>
      </c>
      <c r="L970" s="3">
        <f>+'MARKET PXS'!L971</f>
        <v>0</v>
      </c>
      <c r="M970" s="3">
        <f>+'MARKET PXS'!M971</f>
        <v>0</v>
      </c>
      <c r="N970" s="3">
        <f>+'MARKET PXS'!N971</f>
        <v>0</v>
      </c>
      <c r="O970" s="3">
        <f>+'MARKET PXS'!O971</f>
        <v>0</v>
      </c>
      <c r="P970" s="3">
        <f>+'MARKET PXS'!P971</f>
        <v>0</v>
      </c>
      <c r="Q970" s="3">
        <f>+'MARKET PXS'!Q971</f>
        <v>0</v>
      </c>
      <c r="R970" s="3">
        <f>+'MARKET PXS'!R971</f>
        <v>0</v>
      </c>
      <c r="S970" s="3">
        <f>+'MARKET PXS'!S971</f>
        <v>0</v>
      </c>
      <c r="T970" s="3">
        <f>+'MARKET PXS'!T971</f>
        <v>0</v>
      </c>
      <c r="U970" s="3">
        <f>+'MARKET PXS'!U971</f>
        <v>0</v>
      </c>
      <c r="V970" s="3">
        <f>+'MARKET PXS'!V971</f>
        <v>0</v>
      </c>
    </row>
    <row r="971" spans="1:22" x14ac:dyDescent="0.3">
      <c r="A971" s="2">
        <f>+'MARKET PXS'!A972</f>
        <v>0</v>
      </c>
      <c r="B971" s="3">
        <f>+'MARKET PXS'!B972</f>
        <v>0</v>
      </c>
      <c r="C971" s="3">
        <f>+'MARKET PXS'!C972</f>
        <v>0</v>
      </c>
      <c r="D971" s="3">
        <f>+'MARKET PXS'!D972</f>
        <v>0</v>
      </c>
      <c r="E971" s="3">
        <f>+'MARKET PXS'!E972</f>
        <v>0</v>
      </c>
      <c r="F971" s="3">
        <f>+'MARKET PXS'!F972</f>
        <v>0</v>
      </c>
      <c r="G971" s="3">
        <f>+'MARKET PXS'!G972</f>
        <v>0</v>
      </c>
      <c r="H971" s="3">
        <f>+'MARKET PXS'!H972</f>
        <v>0</v>
      </c>
      <c r="I971" s="3">
        <f>+'MARKET PXS'!I972</f>
        <v>0</v>
      </c>
      <c r="J971" s="3">
        <f>+'MARKET PXS'!J972</f>
        <v>0</v>
      </c>
      <c r="K971" s="3">
        <f>+'MARKET PXS'!K972</f>
        <v>0</v>
      </c>
      <c r="L971" s="3">
        <f>+'MARKET PXS'!L972</f>
        <v>0</v>
      </c>
      <c r="M971" s="3">
        <f>+'MARKET PXS'!M972</f>
        <v>0</v>
      </c>
      <c r="N971" s="3">
        <f>+'MARKET PXS'!N972</f>
        <v>0</v>
      </c>
      <c r="O971" s="3">
        <f>+'MARKET PXS'!O972</f>
        <v>0</v>
      </c>
      <c r="P971" s="3">
        <f>+'MARKET PXS'!P972</f>
        <v>0</v>
      </c>
      <c r="Q971" s="3">
        <f>+'MARKET PXS'!Q972</f>
        <v>0</v>
      </c>
      <c r="R971" s="3">
        <f>+'MARKET PXS'!R972</f>
        <v>0</v>
      </c>
      <c r="S971" s="3">
        <f>+'MARKET PXS'!S972</f>
        <v>0</v>
      </c>
      <c r="T971" s="3">
        <f>+'MARKET PXS'!T972</f>
        <v>0</v>
      </c>
      <c r="U971" s="3">
        <f>+'MARKET PXS'!U972</f>
        <v>0</v>
      </c>
      <c r="V971" s="3">
        <f>+'MARKET PXS'!V972</f>
        <v>0</v>
      </c>
    </row>
    <row r="972" spans="1:22" x14ac:dyDescent="0.3">
      <c r="A972" s="2">
        <f>+'MARKET PXS'!A973</f>
        <v>0</v>
      </c>
      <c r="B972" s="3">
        <f>+'MARKET PXS'!B973</f>
        <v>0</v>
      </c>
      <c r="C972" s="3">
        <f>+'MARKET PXS'!C973</f>
        <v>0</v>
      </c>
      <c r="D972" s="3">
        <f>+'MARKET PXS'!D973</f>
        <v>0</v>
      </c>
      <c r="E972" s="3">
        <f>+'MARKET PXS'!E973</f>
        <v>0</v>
      </c>
      <c r="F972" s="3">
        <f>+'MARKET PXS'!F973</f>
        <v>0</v>
      </c>
      <c r="G972" s="3">
        <f>+'MARKET PXS'!G973</f>
        <v>0</v>
      </c>
      <c r="H972" s="3">
        <f>+'MARKET PXS'!H973</f>
        <v>0</v>
      </c>
      <c r="I972" s="3">
        <f>+'MARKET PXS'!I973</f>
        <v>0</v>
      </c>
      <c r="J972" s="3">
        <f>+'MARKET PXS'!J973</f>
        <v>0</v>
      </c>
      <c r="K972" s="3">
        <f>+'MARKET PXS'!K973</f>
        <v>0</v>
      </c>
      <c r="L972" s="3">
        <f>+'MARKET PXS'!L973</f>
        <v>0</v>
      </c>
      <c r="M972" s="3">
        <f>+'MARKET PXS'!M973</f>
        <v>0</v>
      </c>
      <c r="N972" s="3">
        <f>+'MARKET PXS'!N973</f>
        <v>0</v>
      </c>
      <c r="O972" s="3">
        <f>+'MARKET PXS'!O973</f>
        <v>0</v>
      </c>
      <c r="P972" s="3">
        <f>+'MARKET PXS'!P973</f>
        <v>0</v>
      </c>
      <c r="Q972" s="3">
        <f>+'MARKET PXS'!Q973</f>
        <v>0</v>
      </c>
      <c r="R972" s="3">
        <f>+'MARKET PXS'!R973</f>
        <v>0</v>
      </c>
      <c r="S972" s="3">
        <f>+'MARKET PXS'!S973</f>
        <v>0</v>
      </c>
      <c r="T972" s="3">
        <f>+'MARKET PXS'!T973</f>
        <v>0</v>
      </c>
      <c r="U972" s="3">
        <f>+'MARKET PXS'!U973</f>
        <v>0</v>
      </c>
      <c r="V972" s="3">
        <f>+'MARKET PXS'!V973</f>
        <v>0</v>
      </c>
    </row>
    <row r="973" spans="1:22" x14ac:dyDescent="0.3">
      <c r="A973" s="2">
        <f>+'MARKET PXS'!A974</f>
        <v>0</v>
      </c>
      <c r="B973" s="3">
        <f>+'MARKET PXS'!B974</f>
        <v>0</v>
      </c>
      <c r="C973" s="3">
        <f>+'MARKET PXS'!C974</f>
        <v>0</v>
      </c>
      <c r="D973" s="3">
        <f>+'MARKET PXS'!D974</f>
        <v>0</v>
      </c>
      <c r="E973" s="3">
        <f>+'MARKET PXS'!E974</f>
        <v>0</v>
      </c>
      <c r="F973" s="3">
        <f>+'MARKET PXS'!F974</f>
        <v>0</v>
      </c>
      <c r="G973" s="3">
        <f>+'MARKET PXS'!G974</f>
        <v>0</v>
      </c>
      <c r="H973" s="3">
        <f>+'MARKET PXS'!H974</f>
        <v>0</v>
      </c>
      <c r="I973" s="3">
        <f>+'MARKET PXS'!I974</f>
        <v>0</v>
      </c>
      <c r="J973" s="3">
        <f>+'MARKET PXS'!J974</f>
        <v>0</v>
      </c>
      <c r="K973" s="3">
        <f>+'MARKET PXS'!K974</f>
        <v>0</v>
      </c>
      <c r="L973" s="3">
        <f>+'MARKET PXS'!L974</f>
        <v>0</v>
      </c>
      <c r="M973" s="3">
        <f>+'MARKET PXS'!M974</f>
        <v>0</v>
      </c>
      <c r="N973" s="3">
        <f>+'MARKET PXS'!N974</f>
        <v>0</v>
      </c>
      <c r="O973" s="3">
        <f>+'MARKET PXS'!O974</f>
        <v>0</v>
      </c>
      <c r="P973" s="3">
        <f>+'MARKET PXS'!P974</f>
        <v>0</v>
      </c>
      <c r="Q973" s="3">
        <f>+'MARKET PXS'!Q974</f>
        <v>0</v>
      </c>
      <c r="R973" s="3">
        <f>+'MARKET PXS'!R974</f>
        <v>0</v>
      </c>
      <c r="S973" s="3">
        <f>+'MARKET PXS'!S974</f>
        <v>0</v>
      </c>
      <c r="T973" s="3">
        <f>+'MARKET PXS'!T974</f>
        <v>0</v>
      </c>
      <c r="U973" s="3">
        <f>+'MARKET PXS'!U974</f>
        <v>0</v>
      </c>
      <c r="V973" s="3">
        <f>+'MARKET PXS'!V974</f>
        <v>0</v>
      </c>
    </row>
    <row r="974" spans="1:22" x14ac:dyDescent="0.3">
      <c r="A974" s="2">
        <f>+'MARKET PXS'!A975</f>
        <v>0</v>
      </c>
      <c r="B974" s="3">
        <f>+'MARKET PXS'!B975</f>
        <v>0</v>
      </c>
      <c r="C974" s="3">
        <f>+'MARKET PXS'!C975</f>
        <v>0</v>
      </c>
      <c r="D974" s="3">
        <f>+'MARKET PXS'!D975</f>
        <v>0</v>
      </c>
      <c r="E974" s="3">
        <f>+'MARKET PXS'!E975</f>
        <v>0</v>
      </c>
      <c r="F974" s="3">
        <f>+'MARKET PXS'!F975</f>
        <v>0</v>
      </c>
      <c r="G974" s="3">
        <f>+'MARKET PXS'!G975</f>
        <v>0</v>
      </c>
      <c r="H974" s="3">
        <f>+'MARKET PXS'!H975</f>
        <v>0</v>
      </c>
      <c r="I974" s="3">
        <f>+'MARKET PXS'!I975</f>
        <v>0</v>
      </c>
      <c r="J974" s="3">
        <f>+'MARKET PXS'!J975</f>
        <v>0</v>
      </c>
      <c r="K974" s="3">
        <f>+'MARKET PXS'!K975</f>
        <v>0</v>
      </c>
      <c r="L974" s="3">
        <f>+'MARKET PXS'!L975</f>
        <v>0</v>
      </c>
      <c r="M974" s="3">
        <f>+'MARKET PXS'!M975</f>
        <v>0</v>
      </c>
      <c r="N974" s="3">
        <f>+'MARKET PXS'!N975</f>
        <v>0</v>
      </c>
      <c r="O974" s="3">
        <f>+'MARKET PXS'!O975</f>
        <v>0</v>
      </c>
      <c r="P974" s="3">
        <f>+'MARKET PXS'!P975</f>
        <v>0</v>
      </c>
      <c r="Q974" s="3">
        <f>+'MARKET PXS'!Q975</f>
        <v>0</v>
      </c>
      <c r="R974" s="3">
        <f>+'MARKET PXS'!R975</f>
        <v>0</v>
      </c>
      <c r="S974" s="3">
        <f>+'MARKET PXS'!S975</f>
        <v>0</v>
      </c>
      <c r="T974" s="3">
        <f>+'MARKET PXS'!T975</f>
        <v>0</v>
      </c>
      <c r="U974" s="3">
        <f>+'MARKET PXS'!U975</f>
        <v>0</v>
      </c>
      <c r="V974" s="3">
        <f>+'MARKET PXS'!V975</f>
        <v>0</v>
      </c>
    </row>
    <row r="975" spans="1:22" x14ac:dyDescent="0.3">
      <c r="A975" s="2">
        <f>+'MARKET PXS'!A976</f>
        <v>0</v>
      </c>
      <c r="B975" s="3">
        <f>+'MARKET PXS'!B976</f>
        <v>0</v>
      </c>
      <c r="C975" s="3">
        <f>+'MARKET PXS'!C976</f>
        <v>0</v>
      </c>
      <c r="D975" s="3">
        <f>+'MARKET PXS'!D976</f>
        <v>0</v>
      </c>
      <c r="E975" s="3">
        <f>+'MARKET PXS'!E976</f>
        <v>0</v>
      </c>
      <c r="F975" s="3">
        <f>+'MARKET PXS'!F976</f>
        <v>0</v>
      </c>
      <c r="G975" s="3">
        <f>+'MARKET PXS'!G976</f>
        <v>0</v>
      </c>
      <c r="H975" s="3">
        <f>+'MARKET PXS'!H976</f>
        <v>0</v>
      </c>
      <c r="I975" s="3">
        <f>+'MARKET PXS'!I976</f>
        <v>0</v>
      </c>
      <c r="J975" s="3">
        <f>+'MARKET PXS'!J976</f>
        <v>0</v>
      </c>
      <c r="K975" s="3">
        <f>+'MARKET PXS'!K976</f>
        <v>0</v>
      </c>
      <c r="L975" s="3">
        <f>+'MARKET PXS'!L976</f>
        <v>0</v>
      </c>
      <c r="M975" s="3">
        <f>+'MARKET PXS'!M976</f>
        <v>0</v>
      </c>
      <c r="N975" s="3">
        <f>+'MARKET PXS'!N976</f>
        <v>0</v>
      </c>
      <c r="O975" s="3">
        <f>+'MARKET PXS'!O976</f>
        <v>0</v>
      </c>
      <c r="P975" s="3">
        <f>+'MARKET PXS'!P976</f>
        <v>0</v>
      </c>
      <c r="Q975" s="3">
        <f>+'MARKET PXS'!Q976</f>
        <v>0</v>
      </c>
      <c r="R975" s="3">
        <f>+'MARKET PXS'!R976</f>
        <v>0</v>
      </c>
      <c r="S975" s="3">
        <f>+'MARKET PXS'!S976</f>
        <v>0</v>
      </c>
      <c r="T975" s="3">
        <f>+'MARKET PXS'!T976</f>
        <v>0</v>
      </c>
      <c r="U975" s="3">
        <f>+'MARKET PXS'!U976</f>
        <v>0</v>
      </c>
      <c r="V975" s="3">
        <f>+'MARKET PXS'!V976</f>
        <v>0</v>
      </c>
    </row>
    <row r="976" spans="1:22" x14ac:dyDescent="0.3">
      <c r="A976" s="2">
        <f>+'MARKET PXS'!A977</f>
        <v>0</v>
      </c>
      <c r="B976" s="3">
        <f>+'MARKET PXS'!B977</f>
        <v>0</v>
      </c>
      <c r="C976" s="3">
        <f>+'MARKET PXS'!C977</f>
        <v>0</v>
      </c>
      <c r="D976" s="3">
        <f>+'MARKET PXS'!D977</f>
        <v>0</v>
      </c>
      <c r="E976" s="3">
        <f>+'MARKET PXS'!E977</f>
        <v>0</v>
      </c>
      <c r="F976" s="3">
        <f>+'MARKET PXS'!F977</f>
        <v>0</v>
      </c>
      <c r="G976" s="3">
        <f>+'MARKET PXS'!G977</f>
        <v>0</v>
      </c>
      <c r="H976" s="3">
        <f>+'MARKET PXS'!H977</f>
        <v>0</v>
      </c>
      <c r="I976" s="3">
        <f>+'MARKET PXS'!I977</f>
        <v>0</v>
      </c>
      <c r="J976" s="3">
        <f>+'MARKET PXS'!J977</f>
        <v>0</v>
      </c>
      <c r="K976" s="3">
        <f>+'MARKET PXS'!K977</f>
        <v>0</v>
      </c>
      <c r="L976" s="3">
        <f>+'MARKET PXS'!L977</f>
        <v>0</v>
      </c>
      <c r="M976" s="3">
        <f>+'MARKET PXS'!M977</f>
        <v>0</v>
      </c>
      <c r="N976" s="3">
        <f>+'MARKET PXS'!N977</f>
        <v>0</v>
      </c>
      <c r="O976" s="3">
        <f>+'MARKET PXS'!O977</f>
        <v>0</v>
      </c>
      <c r="P976" s="3">
        <f>+'MARKET PXS'!P977</f>
        <v>0</v>
      </c>
      <c r="Q976" s="3">
        <f>+'MARKET PXS'!Q977</f>
        <v>0</v>
      </c>
      <c r="R976" s="3">
        <f>+'MARKET PXS'!R977</f>
        <v>0</v>
      </c>
      <c r="S976" s="3">
        <f>+'MARKET PXS'!S977</f>
        <v>0</v>
      </c>
      <c r="T976" s="3">
        <f>+'MARKET PXS'!T977</f>
        <v>0</v>
      </c>
      <c r="U976" s="3">
        <f>+'MARKET PXS'!U977</f>
        <v>0</v>
      </c>
      <c r="V976" s="3">
        <f>+'MARKET PXS'!V977</f>
        <v>0</v>
      </c>
    </row>
    <row r="977" spans="1:22" x14ac:dyDescent="0.3">
      <c r="A977" s="2">
        <f>+'MARKET PXS'!A978</f>
        <v>0</v>
      </c>
      <c r="B977" s="3">
        <f>+'MARKET PXS'!B978</f>
        <v>0</v>
      </c>
      <c r="C977" s="3">
        <f>+'MARKET PXS'!C978</f>
        <v>0</v>
      </c>
      <c r="D977" s="3">
        <f>+'MARKET PXS'!D978</f>
        <v>0</v>
      </c>
      <c r="E977" s="3">
        <f>+'MARKET PXS'!E978</f>
        <v>0</v>
      </c>
      <c r="F977" s="3">
        <f>+'MARKET PXS'!F978</f>
        <v>0</v>
      </c>
      <c r="G977" s="3">
        <f>+'MARKET PXS'!G978</f>
        <v>0</v>
      </c>
      <c r="H977" s="3">
        <f>+'MARKET PXS'!H978</f>
        <v>0</v>
      </c>
      <c r="I977" s="3">
        <f>+'MARKET PXS'!I978</f>
        <v>0</v>
      </c>
      <c r="J977" s="3">
        <f>+'MARKET PXS'!J978</f>
        <v>0</v>
      </c>
      <c r="K977" s="3">
        <f>+'MARKET PXS'!K978</f>
        <v>0</v>
      </c>
      <c r="L977" s="3">
        <f>+'MARKET PXS'!L978</f>
        <v>0</v>
      </c>
      <c r="M977" s="3">
        <f>+'MARKET PXS'!M978</f>
        <v>0</v>
      </c>
      <c r="N977" s="3">
        <f>+'MARKET PXS'!N978</f>
        <v>0</v>
      </c>
      <c r="O977" s="3">
        <f>+'MARKET PXS'!O978</f>
        <v>0</v>
      </c>
      <c r="P977" s="3">
        <f>+'MARKET PXS'!P978</f>
        <v>0</v>
      </c>
      <c r="Q977" s="3">
        <f>+'MARKET PXS'!Q978</f>
        <v>0</v>
      </c>
      <c r="R977" s="3">
        <f>+'MARKET PXS'!R978</f>
        <v>0</v>
      </c>
      <c r="S977" s="3">
        <f>+'MARKET PXS'!S978</f>
        <v>0</v>
      </c>
      <c r="T977" s="3">
        <f>+'MARKET PXS'!T978</f>
        <v>0</v>
      </c>
      <c r="U977" s="3">
        <f>+'MARKET PXS'!U978</f>
        <v>0</v>
      </c>
      <c r="V977" s="3">
        <f>+'MARKET PXS'!V978</f>
        <v>0</v>
      </c>
    </row>
    <row r="978" spans="1:22" x14ac:dyDescent="0.3">
      <c r="A978" s="2">
        <f>+'MARKET PXS'!A979</f>
        <v>0</v>
      </c>
      <c r="B978" s="3">
        <f>+'MARKET PXS'!B979</f>
        <v>0</v>
      </c>
      <c r="C978" s="3">
        <f>+'MARKET PXS'!C979</f>
        <v>0</v>
      </c>
      <c r="D978" s="3">
        <f>+'MARKET PXS'!D979</f>
        <v>0</v>
      </c>
      <c r="E978" s="3">
        <f>+'MARKET PXS'!E979</f>
        <v>0</v>
      </c>
      <c r="F978" s="3">
        <f>+'MARKET PXS'!F979</f>
        <v>0</v>
      </c>
      <c r="G978" s="3">
        <f>+'MARKET PXS'!G979</f>
        <v>0</v>
      </c>
      <c r="H978" s="3">
        <f>+'MARKET PXS'!H979</f>
        <v>0</v>
      </c>
      <c r="I978" s="3">
        <f>+'MARKET PXS'!I979</f>
        <v>0</v>
      </c>
      <c r="J978" s="3">
        <f>+'MARKET PXS'!J979</f>
        <v>0</v>
      </c>
      <c r="K978" s="3">
        <f>+'MARKET PXS'!K979</f>
        <v>0</v>
      </c>
      <c r="L978" s="3">
        <f>+'MARKET PXS'!L979</f>
        <v>0</v>
      </c>
      <c r="M978" s="3">
        <f>+'MARKET PXS'!M979</f>
        <v>0</v>
      </c>
      <c r="N978" s="3">
        <f>+'MARKET PXS'!N979</f>
        <v>0</v>
      </c>
      <c r="O978" s="3">
        <f>+'MARKET PXS'!O979</f>
        <v>0</v>
      </c>
      <c r="P978" s="3">
        <f>+'MARKET PXS'!P979</f>
        <v>0</v>
      </c>
      <c r="Q978" s="3">
        <f>+'MARKET PXS'!Q979</f>
        <v>0</v>
      </c>
      <c r="R978" s="3">
        <f>+'MARKET PXS'!R979</f>
        <v>0</v>
      </c>
      <c r="S978" s="3">
        <f>+'MARKET PXS'!S979</f>
        <v>0</v>
      </c>
      <c r="T978" s="3">
        <f>+'MARKET PXS'!T979</f>
        <v>0</v>
      </c>
      <c r="U978" s="3">
        <f>+'MARKET PXS'!U979</f>
        <v>0</v>
      </c>
      <c r="V978" s="3">
        <f>+'MARKET PXS'!V979</f>
        <v>0</v>
      </c>
    </row>
    <row r="979" spans="1:22" x14ac:dyDescent="0.3">
      <c r="A979" s="2">
        <f>+'MARKET PXS'!A980</f>
        <v>0</v>
      </c>
      <c r="B979" s="3">
        <f>+'MARKET PXS'!B980</f>
        <v>0</v>
      </c>
      <c r="C979" s="3">
        <f>+'MARKET PXS'!C980</f>
        <v>0</v>
      </c>
      <c r="D979" s="3">
        <f>+'MARKET PXS'!D980</f>
        <v>0</v>
      </c>
      <c r="E979" s="3">
        <f>+'MARKET PXS'!E980</f>
        <v>0</v>
      </c>
      <c r="F979" s="3">
        <f>+'MARKET PXS'!F980</f>
        <v>0</v>
      </c>
      <c r="G979" s="3">
        <f>+'MARKET PXS'!G980</f>
        <v>0</v>
      </c>
      <c r="H979" s="3">
        <f>+'MARKET PXS'!H980</f>
        <v>0</v>
      </c>
      <c r="I979" s="3">
        <f>+'MARKET PXS'!I980</f>
        <v>0</v>
      </c>
      <c r="J979" s="3">
        <f>+'MARKET PXS'!J980</f>
        <v>0</v>
      </c>
      <c r="K979" s="3">
        <f>+'MARKET PXS'!K980</f>
        <v>0</v>
      </c>
      <c r="L979" s="3">
        <f>+'MARKET PXS'!L980</f>
        <v>0</v>
      </c>
      <c r="M979" s="3">
        <f>+'MARKET PXS'!M980</f>
        <v>0</v>
      </c>
      <c r="N979" s="3">
        <f>+'MARKET PXS'!N980</f>
        <v>0</v>
      </c>
      <c r="O979" s="3">
        <f>+'MARKET PXS'!O980</f>
        <v>0</v>
      </c>
      <c r="P979" s="3">
        <f>+'MARKET PXS'!P980</f>
        <v>0</v>
      </c>
      <c r="Q979" s="3">
        <f>+'MARKET PXS'!Q980</f>
        <v>0</v>
      </c>
      <c r="R979" s="3">
        <f>+'MARKET PXS'!R980</f>
        <v>0</v>
      </c>
      <c r="S979" s="3">
        <f>+'MARKET PXS'!S980</f>
        <v>0</v>
      </c>
      <c r="T979" s="3">
        <f>+'MARKET PXS'!T980</f>
        <v>0</v>
      </c>
      <c r="U979" s="3">
        <f>+'MARKET PXS'!U980</f>
        <v>0</v>
      </c>
      <c r="V979" s="3">
        <f>+'MARKET PXS'!V980</f>
        <v>0</v>
      </c>
    </row>
    <row r="980" spans="1:22" x14ac:dyDescent="0.3">
      <c r="A980" s="2">
        <f>+'MARKET PXS'!A981</f>
        <v>0</v>
      </c>
      <c r="B980" s="3">
        <f>+'MARKET PXS'!B981</f>
        <v>0</v>
      </c>
      <c r="C980" s="3">
        <f>+'MARKET PXS'!C981</f>
        <v>0</v>
      </c>
      <c r="D980" s="3">
        <f>+'MARKET PXS'!D981</f>
        <v>0</v>
      </c>
      <c r="E980" s="3">
        <f>+'MARKET PXS'!E981</f>
        <v>0</v>
      </c>
      <c r="F980" s="3">
        <f>+'MARKET PXS'!F981</f>
        <v>0</v>
      </c>
      <c r="G980" s="3">
        <f>+'MARKET PXS'!G981</f>
        <v>0</v>
      </c>
      <c r="H980" s="3">
        <f>+'MARKET PXS'!H981</f>
        <v>0</v>
      </c>
      <c r="I980" s="3">
        <f>+'MARKET PXS'!I981</f>
        <v>0</v>
      </c>
      <c r="J980" s="3">
        <f>+'MARKET PXS'!J981</f>
        <v>0</v>
      </c>
      <c r="K980" s="3">
        <f>+'MARKET PXS'!K981</f>
        <v>0</v>
      </c>
      <c r="L980" s="3">
        <f>+'MARKET PXS'!L981</f>
        <v>0</v>
      </c>
      <c r="M980" s="3">
        <f>+'MARKET PXS'!M981</f>
        <v>0</v>
      </c>
      <c r="N980" s="3">
        <f>+'MARKET PXS'!N981</f>
        <v>0</v>
      </c>
      <c r="O980" s="3">
        <f>+'MARKET PXS'!O981</f>
        <v>0</v>
      </c>
      <c r="P980" s="3">
        <f>+'MARKET PXS'!P981</f>
        <v>0</v>
      </c>
      <c r="Q980" s="3">
        <f>+'MARKET PXS'!Q981</f>
        <v>0</v>
      </c>
      <c r="R980" s="3">
        <f>+'MARKET PXS'!R981</f>
        <v>0</v>
      </c>
      <c r="S980" s="3">
        <f>+'MARKET PXS'!S981</f>
        <v>0</v>
      </c>
      <c r="T980" s="3">
        <f>+'MARKET PXS'!T981</f>
        <v>0</v>
      </c>
      <c r="U980" s="3">
        <f>+'MARKET PXS'!U981</f>
        <v>0</v>
      </c>
      <c r="V980" s="3">
        <f>+'MARKET PXS'!V981</f>
        <v>0</v>
      </c>
    </row>
    <row r="981" spans="1:22" x14ac:dyDescent="0.3">
      <c r="A981" s="2">
        <f>+'MARKET PXS'!A982</f>
        <v>0</v>
      </c>
      <c r="B981" s="3">
        <f>+'MARKET PXS'!B982</f>
        <v>0</v>
      </c>
      <c r="C981" s="3">
        <f>+'MARKET PXS'!C982</f>
        <v>0</v>
      </c>
      <c r="D981" s="3">
        <f>+'MARKET PXS'!D982</f>
        <v>0</v>
      </c>
      <c r="E981" s="3">
        <f>+'MARKET PXS'!E982</f>
        <v>0</v>
      </c>
      <c r="F981" s="3">
        <f>+'MARKET PXS'!F982</f>
        <v>0</v>
      </c>
      <c r="G981" s="3">
        <f>+'MARKET PXS'!G982</f>
        <v>0</v>
      </c>
      <c r="H981" s="3">
        <f>+'MARKET PXS'!H982</f>
        <v>0</v>
      </c>
      <c r="I981" s="3">
        <f>+'MARKET PXS'!I982</f>
        <v>0</v>
      </c>
      <c r="J981" s="3">
        <f>+'MARKET PXS'!J982</f>
        <v>0</v>
      </c>
      <c r="K981" s="3">
        <f>+'MARKET PXS'!K982</f>
        <v>0</v>
      </c>
      <c r="L981" s="3">
        <f>+'MARKET PXS'!L982</f>
        <v>0</v>
      </c>
      <c r="M981" s="3">
        <f>+'MARKET PXS'!M982</f>
        <v>0</v>
      </c>
      <c r="N981" s="3">
        <f>+'MARKET PXS'!N982</f>
        <v>0</v>
      </c>
      <c r="O981" s="3">
        <f>+'MARKET PXS'!O982</f>
        <v>0</v>
      </c>
      <c r="P981" s="3">
        <f>+'MARKET PXS'!P982</f>
        <v>0</v>
      </c>
      <c r="Q981" s="3">
        <f>+'MARKET PXS'!Q982</f>
        <v>0</v>
      </c>
      <c r="R981" s="3">
        <f>+'MARKET PXS'!R982</f>
        <v>0</v>
      </c>
      <c r="S981" s="3">
        <f>+'MARKET PXS'!S982</f>
        <v>0</v>
      </c>
      <c r="T981" s="3">
        <f>+'MARKET PXS'!T982</f>
        <v>0</v>
      </c>
      <c r="U981" s="3">
        <f>+'MARKET PXS'!U982</f>
        <v>0</v>
      </c>
      <c r="V981" s="3">
        <f>+'MARKET PXS'!V982</f>
        <v>0</v>
      </c>
    </row>
    <row r="982" spans="1:22" x14ac:dyDescent="0.3">
      <c r="A982" s="2">
        <f>+'MARKET PXS'!A983</f>
        <v>0</v>
      </c>
      <c r="B982" s="3">
        <f>+'MARKET PXS'!B983</f>
        <v>0</v>
      </c>
      <c r="C982" s="3">
        <f>+'MARKET PXS'!C983</f>
        <v>0</v>
      </c>
      <c r="D982" s="3">
        <f>+'MARKET PXS'!D983</f>
        <v>0</v>
      </c>
      <c r="E982" s="3">
        <f>+'MARKET PXS'!E983</f>
        <v>0</v>
      </c>
      <c r="F982" s="3">
        <f>+'MARKET PXS'!F983</f>
        <v>0</v>
      </c>
      <c r="G982" s="3">
        <f>+'MARKET PXS'!G983</f>
        <v>0</v>
      </c>
      <c r="H982" s="3">
        <f>+'MARKET PXS'!H983</f>
        <v>0</v>
      </c>
      <c r="I982" s="3">
        <f>+'MARKET PXS'!I983</f>
        <v>0</v>
      </c>
      <c r="J982" s="3">
        <f>+'MARKET PXS'!J983</f>
        <v>0</v>
      </c>
      <c r="K982" s="3">
        <f>+'MARKET PXS'!K983</f>
        <v>0</v>
      </c>
      <c r="L982" s="3">
        <f>+'MARKET PXS'!L983</f>
        <v>0</v>
      </c>
      <c r="M982" s="3">
        <f>+'MARKET PXS'!M983</f>
        <v>0</v>
      </c>
      <c r="N982" s="3">
        <f>+'MARKET PXS'!N983</f>
        <v>0</v>
      </c>
      <c r="O982" s="3">
        <f>+'MARKET PXS'!O983</f>
        <v>0</v>
      </c>
      <c r="P982" s="3">
        <f>+'MARKET PXS'!P983</f>
        <v>0</v>
      </c>
      <c r="Q982" s="3">
        <f>+'MARKET PXS'!Q983</f>
        <v>0</v>
      </c>
      <c r="R982" s="3">
        <f>+'MARKET PXS'!R983</f>
        <v>0</v>
      </c>
      <c r="S982" s="3">
        <f>+'MARKET PXS'!S983</f>
        <v>0</v>
      </c>
      <c r="T982" s="3">
        <f>+'MARKET PXS'!T983</f>
        <v>0</v>
      </c>
      <c r="U982" s="3">
        <f>+'MARKET PXS'!U983</f>
        <v>0</v>
      </c>
      <c r="V982" s="3">
        <f>+'MARKET PXS'!V983</f>
        <v>0</v>
      </c>
    </row>
    <row r="983" spans="1:22" x14ac:dyDescent="0.3">
      <c r="A983" s="2">
        <f>+'MARKET PXS'!A984</f>
        <v>0</v>
      </c>
      <c r="B983" s="3">
        <f>+'MARKET PXS'!B984</f>
        <v>0</v>
      </c>
      <c r="C983" s="3">
        <f>+'MARKET PXS'!C984</f>
        <v>0</v>
      </c>
      <c r="D983" s="3">
        <f>+'MARKET PXS'!D984</f>
        <v>0</v>
      </c>
      <c r="E983" s="3">
        <f>+'MARKET PXS'!E984</f>
        <v>0</v>
      </c>
      <c r="F983" s="3">
        <f>+'MARKET PXS'!F984</f>
        <v>0</v>
      </c>
      <c r="G983" s="3">
        <f>+'MARKET PXS'!G984</f>
        <v>0</v>
      </c>
      <c r="H983" s="3">
        <f>+'MARKET PXS'!H984</f>
        <v>0</v>
      </c>
      <c r="I983" s="3">
        <f>+'MARKET PXS'!I984</f>
        <v>0</v>
      </c>
      <c r="J983" s="3">
        <f>+'MARKET PXS'!J984</f>
        <v>0</v>
      </c>
      <c r="K983" s="3">
        <f>+'MARKET PXS'!K984</f>
        <v>0</v>
      </c>
      <c r="L983" s="3">
        <f>+'MARKET PXS'!L984</f>
        <v>0</v>
      </c>
      <c r="M983" s="3">
        <f>+'MARKET PXS'!M984</f>
        <v>0</v>
      </c>
      <c r="N983" s="3">
        <f>+'MARKET PXS'!N984</f>
        <v>0</v>
      </c>
      <c r="O983" s="3">
        <f>+'MARKET PXS'!O984</f>
        <v>0</v>
      </c>
      <c r="P983" s="3">
        <f>+'MARKET PXS'!P984</f>
        <v>0</v>
      </c>
      <c r="Q983" s="3">
        <f>+'MARKET PXS'!Q984</f>
        <v>0</v>
      </c>
      <c r="R983" s="3">
        <f>+'MARKET PXS'!R984</f>
        <v>0</v>
      </c>
      <c r="S983" s="3">
        <f>+'MARKET PXS'!S984</f>
        <v>0</v>
      </c>
      <c r="T983" s="3">
        <f>+'MARKET PXS'!T984</f>
        <v>0</v>
      </c>
      <c r="U983" s="3">
        <f>+'MARKET PXS'!U984</f>
        <v>0</v>
      </c>
      <c r="V983" s="3">
        <f>+'MARKET PXS'!V984</f>
        <v>0</v>
      </c>
    </row>
    <row r="984" spans="1:22" x14ac:dyDescent="0.3">
      <c r="A984" s="2">
        <f>+'MARKET PXS'!A985</f>
        <v>0</v>
      </c>
      <c r="B984" s="3">
        <f>+'MARKET PXS'!B985</f>
        <v>0</v>
      </c>
      <c r="C984" s="3">
        <f>+'MARKET PXS'!C985</f>
        <v>0</v>
      </c>
      <c r="D984" s="3">
        <f>+'MARKET PXS'!D985</f>
        <v>0</v>
      </c>
      <c r="E984" s="3">
        <f>+'MARKET PXS'!E985</f>
        <v>0</v>
      </c>
      <c r="F984" s="3">
        <f>+'MARKET PXS'!F985</f>
        <v>0</v>
      </c>
      <c r="G984" s="3">
        <f>+'MARKET PXS'!G985</f>
        <v>0</v>
      </c>
      <c r="H984" s="3">
        <f>+'MARKET PXS'!H985</f>
        <v>0</v>
      </c>
      <c r="I984" s="3">
        <f>+'MARKET PXS'!I985</f>
        <v>0</v>
      </c>
      <c r="J984" s="3">
        <f>+'MARKET PXS'!J985</f>
        <v>0</v>
      </c>
      <c r="K984" s="3">
        <f>+'MARKET PXS'!K985</f>
        <v>0</v>
      </c>
      <c r="L984" s="3">
        <f>+'MARKET PXS'!L985</f>
        <v>0</v>
      </c>
      <c r="M984" s="3">
        <f>+'MARKET PXS'!M985</f>
        <v>0</v>
      </c>
      <c r="N984" s="3">
        <f>+'MARKET PXS'!N985</f>
        <v>0</v>
      </c>
      <c r="O984" s="3">
        <f>+'MARKET PXS'!O985</f>
        <v>0</v>
      </c>
      <c r="P984" s="3">
        <f>+'MARKET PXS'!P985</f>
        <v>0</v>
      </c>
      <c r="Q984" s="3">
        <f>+'MARKET PXS'!Q985</f>
        <v>0</v>
      </c>
      <c r="R984" s="3">
        <f>+'MARKET PXS'!R985</f>
        <v>0</v>
      </c>
      <c r="S984" s="3">
        <f>+'MARKET PXS'!S985</f>
        <v>0</v>
      </c>
      <c r="T984" s="3">
        <f>+'MARKET PXS'!T985</f>
        <v>0</v>
      </c>
      <c r="U984" s="3">
        <f>+'MARKET PXS'!U985</f>
        <v>0</v>
      </c>
      <c r="V984" s="3">
        <f>+'MARKET PXS'!V985</f>
        <v>0</v>
      </c>
    </row>
    <row r="985" spans="1:22" x14ac:dyDescent="0.3">
      <c r="A985" s="2">
        <f>+'MARKET PXS'!A986</f>
        <v>0</v>
      </c>
      <c r="B985" s="3">
        <f>+'MARKET PXS'!B986</f>
        <v>0</v>
      </c>
      <c r="C985" s="3">
        <f>+'MARKET PXS'!C986</f>
        <v>0</v>
      </c>
      <c r="D985" s="3">
        <f>+'MARKET PXS'!D986</f>
        <v>0</v>
      </c>
      <c r="E985" s="3">
        <f>+'MARKET PXS'!E986</f>
        <v>0</v>
      </c>
      <c r="F985" s="3">
        <f>+'MARKET PXS'!F986</f>
        <v>0</v>
      </c>
      <c r="G985" s="3">
        <f>+'MARKET PXS'!G986</f>
        <v>0</v>
      </c>
      <c r="H985" s="3">
        <f>+'MARKET PXS'!H986</f>
        <v>0</v>
      </c>
      <c r="I985" s="3">
        <f>+'MARKET PXS'!I986</f>
        <v>0</v>
      </c>
      <c r="J985" s="3">
        <f>+'MARKET PXS'!J986</f>
        <v>0</v>
      </c>
      <c r="K985" s="3">
        <f>+'MARKET PXS'!K986</f>
        <v>0</v>
      </c>
      <c r="L985" s="3">
        <f>+'MARKET PXS'!L986</f>
        <v>0</v>
      </c>
      <c r="M985" s="3">
        <f>+'MARKET PXS'!M986</f>
        <v>0</v>
      </c>
      <c r="N985" s="3">
        <f>+'MARKET PXS'!N986</f>
        <v>0</v>
      </c>
      <c r="O985" s="3">
        <f>+'MARKET PXS'!O986</f>
        <v>0</v>
      </c>
      <c r="P985" s="3">
        <f>+'MARKET PXS'!P986</f>
        <v>0</v>
      </c>
      <c r="Q985" s="3">
        <f>+'MARKET PXS'!Q986</f>
        <v>0</v>
      </c>
      <c r="R985" s="3">
        <f>+'MARKET PXS'!R986</f>
        <v>0</v>
      </c>
      <c r="S985" s="3">
        <f>+'MARKET PXS'!S986</f>
        <v>0</v>
      </c>
      <c r="T985" s="3">
        <f>+'MARKET PXS'!T986</f>
        <v>0</v>
      </c>
      <c r="U985" s="3">
        <f>+'MARKET PXS'!U986</f>
        <v>0</v>
      </c>
      <c r="V985" s="3">
        <f>+'MARKET PXS'!V986</f>
        <v>0</v>
      </c>
    </row>
    <row r="986" spans="1:22" x14ac:dyDescent="0.3">
      <c r="A986" s="2">
        <f>+'MARKET PXS'!A987</f>
        <v>0</v>
      </c>
      <c r="B986" s="3">
        <f>+'MARKET PXS'!B987</f>
        <v>0</v>
      </c>
      <c r="C986" s="3">
        <f>+'MARKET PXS'!C987</f>
        <v>0</v>
      </c>
      <c r="D986" s="3">
        <f>+'MARKET PXS'!D987</f>
        <v>0</v>
      </c>
      <c r="E986" s="3">
        <f>+'MARKET PXS'!E987</f>
        <v>0</v>
      </c>
      <c r="F986" s="3">
        <f>+'MARKET PXS'!F987</f>
        <v>0</v>
      </c>
      <c r="G986" s="3">
        <f>+'MARKET PXS'!G987</f>
        <v>0</v>
      </c>
      <c r="H986" s="3">
        <f>+'MARKET PXS'!H987</f>
        <v>0</v>
      </c>
      <c r="I986" s="3">
        <f>+'MARKET PXS'!I987</f>
        <v>0</v>
      </c>
      <c r="J986" s="3">
        <f>+'MARKET PXS'!J987</f>
        <v>0</v>
      </c>
      <c r="K986" s="3">
        <f>+'MARKET PXS'!K987</f>
        <v>0</v>
      </c>
      <c r="L986" s="3">
        <f>+'MARKET PXS'!L987</f>
        <v>0</v>
      </c>
      <c r="M986" s="3">
        <f>+'MARKET PXS'!M987</f>
        <v>0</v>
      </c>
      <c r="N986" s="3">
        <f>+'MARKET PXS'!N987</f>
        <v>0</v>
      </c>
      <c r="O986" s="3">
        <f>+'MARKET PXS'!O987</f>
        <v>0</v>
      </c>
      <c r="P986" s="3">
        <f>+'MARKET PXS'!P987</f>
        <v>0</v>
      </c>
      <c r="Q986" s="3">
        <f>+'MARKET PXS'!Q987</f>
        <v>0</v>
      </c>
      <c r="R986" s="3">
        <f>+'MARKET PXS'!R987</f>
        <v>0</v>
      </c>
      <c r="S986" s="3">
        <f>+'MARKET PXS'!S987</f>
        <v>0</v>
      </c>
      <c r="T986" s="3">
        <f>+'MARKET PXS'!T987</f>
        <v>0</v>
      </c>
      <c r="U986" s="3">
        <f>+'MARKET PXS'!U987</f>
        <v>0</v>
      </c>
      <c r="V986" s="3">
        <f>+'MARKET PXS'!V987</f>
        <v>0</v>
      </c>
    </row>
    <row r="987" spans="1:22" x14ac:dyDescent="0.3">
      <c r="A987" s="2">
        <f>+'MARKET PXS'!A988</f>
        <v>0</v>
      </c>
      <c r="B987" s="3">
        <f>+'MARKET PXS'!B988</f>
        <v>0</v>
      </c>
      <c r="C987" s="3">
        <f>+'MARKET PXS'!C988</f>
        <v>0</v>
      </c>
      <c r="D987" s="3">
        <f>+'MARKET PXS'!D988</f>
        <v>0</v>
      </c>
      <c r="E987" s="3">
        <f>+'MARKET PXS'!E988</f>
        <v>0</v>
      </c>
      <c r="F987" s="3">
        <f>+'MARKET PXS'!F988</f>
        <v>0</v>
      </c>
      <c r="G987" s="3">
        <f>+'MARKET PXS'!G988</f>
        <v>0</v>
      </c>
      <c r="H987" s="3">
        <f>+'MARKET PXS'!H988</f>
        <v>0</v>
      </c>
      <c r="I987" s="3">
        <f>+'MARKET PXS'!I988</f>
        <v>0</v>
      </c>
      <c r="J987" s="3">
        <f>+'MARKET PXS'!J988</f>
        <v>0</v>
      </c>
      <c r="K987" s="3">
        <f>+'MARKET PXS'!K988</f>
        <v>0</v>
      </c>
      <c r="L987" s="3">
        <f>+'MARKET PXS'!L988</f>
        <v>0</v>
      </c>
      <c r="M987" s="3">
        <f>+'MARKET PXS'!M988</f>
        <v>0</v>
      </c>
      <c r="N987" s="3">
        <f>+'MARKET PXS'!N988</f>
        <v>0</v>
      </c>
      <c r="O987" s="3">
        <f>+'MARKET PXS'!O988</f>
        <v>0</v>
      </c>
      <c r="P987" s="3">
        <f>+'MARKET PXS'!P988</f>
        <v>0</v>
      </c>
      <c r="Q987" s="3">
        <f>+'MARKET PXS'!Q988</f>
        <v>0</v>
      </c>
      <c r="R987" s="3">
        <f>+'MARKET PXS'!R988</f>
        <v>0</v>
      </c>
      <c r="S987" s="3">
        <f>+'MARKET PXS'!S988</f>
        <v>0</v>
      </c>
      <c r="T987" s="3">
        <f>+'MARKET PXS'!T988</f>
        <v>0</v>
      </c>
      <c r="U987" s="3">
        <f>+'MARKET PXS'!U988</f>
        <v>0</v>
      </c>
      <c r="V987" s="3">
        <f>+'MARKET PXS'!V988</f>
        <v>0</v>
      </c>
    </row>
    <row r="988" spans="1:22" x14ac:dyDescent="0.3">
      <c r="A988" s="2">
        <f>+'MARKET PXS'!A989</f>
        <v>0</v>
      </c>
      <c r="B988" s="3">
        <f>+'MARKET PXS'!B989</f>
        <v>0</v>
      </c>
      <c r="C988" s="3">
        <f>+'MARKET PXS'!C989</f>
        <v>0</v>
      </c>
      <c r="D988" s="3">
        <f>+'MARKET PXS'!D989</f>
        <v>0</v>
      </c>
      <c r="E988" s="3">
        <f>+'MARKET PXS'!E989</f>
        <v>0</v>
      </c>
      <c r="F988" s="3">
        <f>+'MARKET PXS'!F989</f>
        <v>0</v>
      </c>
      <c r="G988" s="3">
        <f>+'MARKET PXS'!G989</f>
        <v>0</v>
      </c>
      <c r="H988" s="3">
        <f>+'MARKET PXS'!H989</f>
        <v>0</v>
      </c>
      <c r="I988" s="3">
        <f>+'MARKET PXS'!I989</f>
        <v>0</v>
      </c>
      <c r="J988" s="3">
        <f>+'MARKET PXS'!J989</f>
        <v>0</v>
      </c>
      <c r="K988" s="3">
        <f>+'MARKET PXS'!K989</f>
        <v>0</v>
      </c>
      <c r="L988" s="3">
        <f>+'MARKET PXS'!L989</f>
        <v>0</v>
      </c>
      <c r="M988" s="3">
        <f>+'MARKET PXS'!M989</f>
        <v>0</v>
      </c>
      <c r="N988" s="3">
        <f>+'MARKET PXS'!N989</f>
        <v>0</v>
      </c>
      <c r="O988" s="3">
        <f>+'MARKET PXS'!O989</f>
        <v>0</v>
      </c>
      <c r="P988" s="3">
        <f>+'MARKET PXS'!P989</f>
        <v>0</v>
      </c>
      <c r="Q988" s="3">
        <f>+'MARKET PXS'!Q989</f>
        <v>0</v>
      </c>
      <c r="R988" s="3">
        <f>+'MARKET PXS'!R989</f>
        <v>0</v>
      </c>
      <c r="S988" s="3">
        <f>+'MARKET PXS'!S989</f>
        <v>0</v>
      </c>
      <c r="T988" s="3">
        <f>+'MARKET PXS'!T989</f>
        <v>0</v>
      </c>
      <c r="U988" s="3">
        <f>+'MARKET PXS'!U989</f>
        <v>0</v>
      </c>
      <c r="V988" s="3">
        <f>+'MARKET PXS'!V989</f>
        <v>0</v>
      </c>
    </row>
    <row r="989" spans="1:22" x14ac:dyDescent="0.3">
      <c r="A989" s="2">
        <f>+'MARKET PXS'!A990</f>
        <v>0</v>
      </c>
      <c r="B989" s="3">
        <f>+'MARKET PXS'!B990</f>
        <v>0</v>
      </c>
      <c r="C989" s="3">
        <f>+'MARKET PXS'!C990</f>
        <v>0</v>
      </c>
      <c r="D989" s="3">
        <f>+'MARKET PXS'!D990</f>
        <v>0</v>
      </c>
      <c r="E989" s="3">
        <f>+'MARKET PXS'!E990</f>
        <v>0</v>
      </c>
      <c r="F989" s="3">
        <f>+'MARKET PXS'!F990</f>
        <v>0</v>
      </c>
      <c r="G989" s="3">
        <f>+'MARKET PXS'!G990</f>
        <v>0</v>
      </c>
      <c r="H989" s="3">
        <f>+'MARKET PXS'!H990</f>
        <v>0</v>
      </c>
      <c r="I989" s="3">
        <f>+'MARKET PXS'!I990</f>
        <v>0</v>
      </c>
      <c r="J989" s="3">
        <f>+'MARKET PXS'!J990</f>
        <v>0</v>
      </c>
      <c r="K989" s="3">
        <f>+'MARKET PXS'!K990</f>
        <v>0</v>
      </c>
      <c r="L989" s="3">
        <f>+'MARKET PXS'!L990</f>
        <v>0</v>
      </c>
      <c r="M989" s="3">
        <f>+'MARKET PXS'!M990</f>
        <v>0</v>
      </c>
      <c r="N989" s="3">
        <f>+'MARKET PXS'!N990</f>
        <v>0</v>
      </c>
      <c r="O989" s="3">
        <f>+'MARKET PXS'!O990</f>
        <v>0</v>
      </c>
      <c r="P989" s="3">
        <f>+'MARKET PXS'!P990</f>
        <v>0</v>
      </c>
      <c r="Q989" s="3">
        <f>+'MARKET PXS'!Q990</f>
        <v>0</v>
      </c>
      <c r="R989" s="3">
        <f>+'MARKET PXS'!R990</f>
        <v>0</v>
      </c>
      <c r="S989" s="3">
        <f>+'MARKET PXS'!S990</f>
        <v>0</v>
      </c>
      <c r="T989" s="3">
        <f>+'MARKET PXS'!T990</f>
        <v>0</v>
      </c>
      <c r="U989" s="3">
        <f>+'MARKET PXS'!U990</f>
        <v>0</v>
      </c>
      <c r="V989" s="3">
        <f>+'MARKET PXS'!V990</f>
        <v>0</v>
      </c>
    </row>
    <row r="990" spans="1:22" x14ac:dyDescent="0.3">
      <c r="A990" s="2">
        <f>+'MARKET PXS'!A991</f>
        <v>0</v>
      </c>
      <c r="B990" s="3">
        <f>+'MARKET PXS'!B991</f>
        <v>0</v>
      </c>
      <c r="C990" s="3">
        <f>+'MARKET PXS'!C991</f>
        <v>0</v>
      </c>
      <c r="D990" s="3">
        <f>+'MARKET PXS'!D991</f>
        <v>0</v>
      </c>
      <c r="E990" s="3">
        <f>+'MARKET PXS'!E991</f>
        <v>0</v>
      </c>
      <c r="F990" s="3">
        <f>+'MARKET PXS'!F991</f>
        <v>0</v>
      </c>
      <c r="G990" s="3">
        <f>+'MARKET PXS'!G991</f>
        <v>0</v>
      </c>
      <c r="H990" s="3">
        <f>+'MARKET PXS'!H991</f>
        <v>0</v>
      </c>
      <c r="I990" s="3">
        <f>+'MARKET PXS'!I991</f>
        <v>0</v>
      </c>
      <c r="J990" s="3">
        <f>+'MARKET PXS'!J991</f>
        <v>0</v>
      </c>
      <c r="K990" s="3">
        <f>+'MARKET PXS'!K991</f>
        <v>0</v>
      </c>
      <c r="L990" s="3">
        <f>+'MARKET PXS'!L991</f>
        <v>0</v>
      </c>
      <c r="M990" s="3">
        <f>+'MARKET PXS'!M991</f>
        <v>0</v>
      </c>
      <c r="N990" s="3">
        <f>+'MARKET PXS'!N991</f>
        <v>0</v>
      </c>
      <c r="O990" s="3">
        <f>+'MARKET PXS'!O991</f>
        <v>0</v>
      </c>
      <c r="P990" s="3">
        <f>+'MARKET PXS'!P991</f>
        <v>0</v>
      </c>
      <c r="Q990" s="3">
        <f>+'MARKET PXS'!Q991</f>
        <v>0</v>
      </c>
      <c r="R990" s="3">
        <f>+'MARKET PXS'!R991</f>
        <v>0</v>
      </c>
      <c r="S990" s="3">
        <f>+'MARKET PXS'!S991</f>
        <v>0</v>
      </c>
      <c r="T990" s="3">
        <f>+'MARKET PXS'!T991</f>
        <v>0</v>
      </c>
      <c r="U990" s="3">
        <f>+'MARKET PXS'!U991</f>
        <v>0</v>
      </c>
      <c r="V990" s="3">
        <f>+'MARKET PXS'!V991</f>
        <v>0</v>
      </c>
    </row>
    <row r="991" spans="1:22" x14ac:dyDescent="0.3">
      <c r="A991" s="2">
        <f>+'MARKET PXS'!A992</f>
        <v>0</v>
      </c>
      <c r="B991" s="3">
        <f>+'MARKET PXS'!B992</f>
        <v>0</v>
      </c>
      <c r="C991" s="3">
        <f>+'MARKET PXS'!C992</f>
        <v>0</v>
      </c>
      <c r="D991" s="3">
        <f>+'MARKET PXS'!D992</f>
        <v>0</v>
      </c>
      <c r="E991" s="3">
        <f>+'MARKET PXS'!E992</f>
        <v>0</v>
      </c>
      <c r="F991" s="3">
        <f>+'MARKET PXS'!F992</f>
        <v>0</v>
      </c>
      <c r="G991" s="3">
        <f>+'MARKET PXS'!G992</f>
        <v>0</v>
      </c>
      <c r="H991" s="3">
        <f>+'MARKET PXS'!H992</f>
        <v>0</v>
      </c>
      <c r="I991" s="3">
        <f>+'MARKET PXS'!I992</f>
        <v>0</v>
      </c>
      <c r="J991" s="3">
        <f>+'MARKET PXS'!J992</f>
        <v>0</v>
      </c>
      <c r="K991" s="3">
        <f>+'MARKET PXS'!K992</f>
        <v>0</v>
      </c>
      <c r="L991" s="3">
        <f>+'MARKET PXS'!L992</f>
        <v>0</v>
      </c>
      <c r="M991" s="3">
        <f>+'MARKET PXS'!M992</f>
        <v>0</v>
      </c>
      <c r="N991" s="3">
        <f>+'MARKET PXS'!N992</f>
        <v>0</v>
      </c>
      <c r="O991" s="3">
        <f>+'MARKET PXS'!O992</f>
        <v>0</v>
      </c>
      <c r="P991" s="3">
        <f>+'MARKET PXS'!P992</f>
        <v>0</v>
      </c>
      <c r="Q991" s="3">
        <f>+'MARKET PXS'!Q992</f>
        <v>0</v>
      </c>
      <c r="R991" s="3">
        <f>+'MARKET PXS'!R992</f>
        <v>0</v>
      </c>
      <c r="S991" s="3">
        <f>+'MARKET PXS'!S992</f>
        <v>0</v>
      </c>
      <c r="T991" s="3">
        <f>+'MARKET PXS'!T992</f>
        <v>0</v>
      </c>
      <c r="U991" s="3">
        <f>+'MARKET PXS'!U992</f>
        <v>0</v>
      </c>
      <c r="V991" s="3">
        <f>+'MARKET PXS'!V992</f>
        <v>0</v>
      </c>
    </row>
    <row r="992" spans="1:22" x14ac:dyDescent="0.3">
      <c r="A992" s="2">
        <f>+'MARKET PXS'!A993</f>
        <v>0</v>
      </c>
      <c r="B992" s="3">
        <f>+'MARKET PXS'!B993</f>
        <v>0</v>
      </c>
      <c r="C992" s="3">
        <f>+'MARKET PXS'!C993</f>
        <v>0</v>
      </c>
      <c r="D992" s="3">
        <f>+'MARKET PXS'!D993</f>
        <v>0</v>
      </c>
      <c r="E992" s="3">
        <f>+'MARKET PXS'!E993</f>
        <v>0</v>
      </c>
      <c r="F992" s="3">
        <f>+'MARKET PXS'!F993</f>
        <v>0</v>
      </c>
      <c r="G992" s="3">
        <f>+'MARKET PXS'!G993</f>
        <v>0</v>
      </c>
      <c r="H992" s="3">
        <f>+'MARKET PXS'!H993</f>
        <v>0</v>
      </c>
      <c r="I992" s="3">
        <f>+'MARKET PXS'!I993</f>
        <v>0</v>
      </c>
      <c r="J992" s="3">
        <f>+'MARKET PXS'!J993</f>
        <v>0</v>
      </c>
      <c r="K992" s="3">
        <f>+'MARKET PXS'!K993</f>
        <v>0</v>
      </c>
      <c r="L992" s="3">
        <f>+'MARKET PXS'!L993</f>
        <v>0</v>
      </c>
      <c r="M992" s="3">
        <f>+'MARKET PXS'!M993</f>
        <v>0</v>
      </c>
      <c r="N992" s="3">
        <f>+'MARKET PXS'!N993</f>
        <v>0</v>
      </c>
      <c r="O992" s="3">
        <f>+'MARKET PXS'!O993</f>
        <v>0</v>
      </c>
      <c r="P992" s="3">
        <f>+'MARKET PXS'!P993</f>
        <v>0</v>
      </c>
      <c r="Q992" s="3">
        <f>+'MARKET PXS'!Q993</f>
        <v>0</v>
      </c>
      <c r="R992" s="3">
        <f>+'MARKET PXS'!R993</f>
        <v>0</v>
      </c>
      <c r="S992" s="3">
        <f>+'MARKET PXS'!S993</f>
        <v>0</v>
      </c>
      <c r="T992" s="3">
        <f>+'MARKET PXS'!T993</f>
        <v>0</v>
      </c>
      <c r="U992" s="3">
        <f>+'MARKET PXS'!U993</f>
        <v>0</v>
      </c>
      <c r="V992" s="3">
        <f>+'MARKET PXS'!V993</f>
        <v>0</v>
      </c>
    </row>
    <row r="993" spans="1:22" x14ac:dyDescent="0.3">
      <c r="A993" s="2">
        <f>+'MARKET PXS'!A994</f>
        <v>0</v>
      </c>
      <c r="B993" s="3">
        <f>+'MARKET PXS'!B994</f>
        <v>0</v>
      </c>
      <c r="C993" s="3">
        <f>+'MARKET PXS'!C994</f>
        <v>0</v>
      </c>
      <c r="D993" s="3">
        <f>+'MARKET PXS'!D994</f>
        <v>0</v>
      </c>
      <c r="E993" s="3">
        <f>+'MARKET PXS'!E994</f>
        <v>0</v>
      </c>
      <c r="F993" s="3">
        <f>+'MARKET PXS'!F994</f>
        <v>0</v>
      </c>
      <c r="G993" s="3">
        <f>+'MARKET PXS'!G994</f>
        <v>0</v>
      </c>
      <c r="H993" s="3">
        <f>+'MARKET PXS'!H994</f>
        <v>0</v>
      </c>
      <c r="I993" s="3">
        <f>+'MARKET PXS'!I994</f>
        <v>0</v>
      </c>
      <c r="J993" s="3">
        <f>+'MARKET PXS'!J994</f>
        <v>0</v>
      </c>
      <c r="K993" s="3">
        <f>+'MARKET PXS'!K994</f>
        <v>0</v>
      </c>
      <c r="L993" s="3">
        <f>+'MARKET PXS'!L994</f>
        <v>0</v>
      </c>
      <c r="M993" s="3">
        <f>+'MARKET PXS'!M994</f>
        <v>0</v>
      </c>
      <c r="N993" s="3">
        <f>+'MARKET PXS'!N994</f>
        <v>0</v>
      </c>
      <c r="O993" s="3">
        <f>+'MARKET PXS'!O994</f>
        <v>0</v>
      </c>
      <c r="P993" s="3">
        <f>+'MARKET PXS'!P994</f>
        <v>0</v>
      </c>
      <c r="Q993" s="3">
        <f>+'MARKET PXS'!Q994</f>
        <v>0</v>
      </c>
      <c r="R993" s="3">
        <f>+'MARKET PXS'!R994</f>
        <v>0</v>
      </c>
      <c r="S993" s="3">
        <f>+'MARKET PXS'!S994</f>
        <v>0</v>
      </c>
      <c r="T993" s="3">
        <f>+'MARKET PXS'!T994</f>
        <v>0</v>
      </c>
      <c r="U993" s="3">
        <f>+'MARKET PXS'!U994</f>
        <v>0</v>
      </c>
      <c r="V993" s="3">
        <f>+'MARKET PXS'!V994</f>
        <v>0</v>
      </c>
    </row>
    <row r="994" spans="1:22" x14ac:dyDescent="0.3">
      <c r="A994" s="2">
        <f>+'MARKET PXS'!A995</f>
        <v>0</v>
      </c>
      <c r="B994" s="3">
        <f>+'MARKET PXS'!B995</f>
        <v>0</v>
      </c>
      <c r="C994" s="3">
        <f>+'MARKET PXS'!C995</f>
        <v>0</v>
      </c>
      <c r="D994" s="3">
        <f>+'MARKET PXS'!D995</f>
        <v>0</v>
      </c>
      <c r="E994" s="3">
        <f>+'MARKET PXS'!E995</f>
        <v>0</v>
      </c>
      <c r="F994" s="3">
        <f>+'MARKET PXS'!F995</f>
        <v>0</v>
      </c>
      <c r="G994" s="3">
        <f>+'MARKET PXS'!G995</f>
        <v>0</v>
      </c>
      <c r="H994" s="3">
        <f>+'MARKET PXS'!H995</f>
        <v>0</v>
      </c>
      <c r="I994" s="3">
        <f>+'MARKET PXS'!I995</f>
        <v>0</v>
      </c>
      <c r="J994" s="3">
        <f>+'MARKET PXS'!J995</f>
        <v>0</v>
      </c>
      <c r="K994" s="3">
        <f>+'MARKET PXS'!K995</f>
        <v>0</v>
      </c>
      <c r="L994" s="3">
        <f>+'MARKET PXS'!L995</f>
        <v>0</v>
      </c>
      <c r="M994" s="3">
        <f>+'MARKET PXS'!M995</f>
        <v>0</v>
      </c>
      <c r="N994" s="3">
        <f>+'MARKET PXS'!N995</f>
        <v>0</v>
      </c>
      <c r="O994" s="3">
        <f>+'MARKET PXS'!O995</f>
        <v>0</v>
      </c>
      <c r="P994" s="3">
        <f>+'MARKET PXS'!P995</f>
        <v>0</v>
      </c>
      <c r="Q994" s="3">
        <f>+'MARKET PXS'!Q995</f>
        <v>0</v>
      </c>
      <c r="R994" s="3">
        <f>+'MARKET PXS'!R995</f>
        <v>0</v>
      </c>
      <c r="S994" s="3">
        <f>+'MARKET PXS'!S995</f>
        <v>0</v>
      </c>
      <c r="T994" s="3">
        <f>+'MARKET PXS'!T995</f>
        <v>0</v>
      </c>
      <c r="U994" s="3">
        <f>+'MARKET PXS'!U995</f>
        <v>0</v>
      </c>
      <c r="V994" s="3">
        <f>+'MARKET PXS'!V995</f>
        <v>0</v>
      </c>
    </row>
    <row r="995" spans="1:22" x14ac:dyDescent="0.3">
      <c r="A995" s="2">
        <f>+'MARKET PXS'!A996</f>
        <v>0</v>
      </c>
      <c r="B995" s="3">
        <f>+'MARKET PXS'!B996</f>
        <v>0</v>
      </c>
      <c r="C995" s="3">
        <f>+'MARKET PXS'!C996</f>
        <v>0</v>
      </c>
      <c r="D995" s="3">
        <f>+'MARKET PXS'!D996</f>
        <v>0</v>
      </c>
      <c r="E995" s="3">
        <f>+'MARKET PXS'!E996</f>
        <v>0</v>
      </c>
      <c r="F995" s="3">
        <f>+'MARKET PXS'!F996</f>
        <v>0</v>
      </c>
      <c r="G995" s="3">
        <f>+'MARKET PXS'!G996</f>
        <v>0</v>
      </c>
      <c r="H995" s="3">
        <f>+'MARKET PXS'!H996</f>
        <v>0</v>
      </c>
      <c r="I995" s="3">
        <f>+'MARKET PXS'!I996</f>
        <v>0</v>
      </c>
      <c r="J995" s="3">
        <f>+'MARKET PXS'!J996</f>
        <v>0</v>
      </c>
      <c r="K995" s="3">
        <f>+'MARKET PXS'!K996</f>
        <v>0</v>
      </c>
      <c r="L995" s="3">
        <f>+'MARKET PXS'!L996</f>
        <v>0</v>
      </c>
      <c r="M995" s="3">
        <f>+'MARKET PXS'!M996</f>
        <v>0</v>
      </c>
      <c r="N995" s="3">
        <f>+'MARKET PXS'!N996</f>
        <v>0</v>
      </c>
      <c r="O995" s="3">
        <f>+'MARKET PXS'!O996</f>
        <v>0</v>
      </c>
      <c r="P995" s="3">
        <f>+'MARKET PXS'!P996</f>
        <v>0</v>
      </c>
      <c r="Q995" s="3">
        <f>+'MARKET PXS'!Q996</f>
        <v>0</v>
      </c>
      <c r="R995" s="3">
        <f>+'MARKET PXS'!R996</f>
        <v>0</v>
      </c>
      <c r="S995" s="3">
        <f>+'MARKET PXS'!S996</f>
        <v>0</v>
      </c>
      <c r="T995" s="3">
        <f>+'MARKET PXS'!T996</f>
        <v>0</v>
      </c>
      <c r="U995" s="3">
        <f>+'MARKET PXS'!U996</f>
        <v>0</v>
      </c>
      <c r="V995" s="3">
        <f>+'MARKET PXS'!V996</f>
        <v>0</v>
      </c>
    </row>
    <row r="996" spans="1:22" x14ac:dyDescent="0.3">
      <c r="A996" s="2">
        <f>+'MARKET PXS'!A997</f>
        <v>0</v>
      </c>
      <c r="B996" s="3">
        <f>+'MARKET PXS'!B997</f>
        <v>0</v>
      </c>
      <c r="C996" s="3">
        <f>+'MARKET PXS'!C997</f>
        <v>0</v>
      </c>
      <c r="D996" s="3">
        <f>+'MARKET PXS'!D997</f>
        <v>0</v>
      </c>
      <c r="E996" s="3">
        <f>+'MARKET PXS'!E997</f>
        <v>0</v>
      </c>
      <c r="F996" s="3">
        <f>+'MARKET PXS'!F997</f>
        <v>0</v>
      </c>
      <c r="G996" s="3">
        <f>+'MARKET PXS'!G997</f>
        <v>0</v>
      </c>
      <c r="H996" s="3">
        <f>+'MARKET PXS'!H997</f>
        <v>0</v>
      </c>
      <c r="I996" s="3">
        <f>+'MARKET PXS'!I997</f>
        <v>0</v>
      </c>
      <c r="J996" s="3">
        <f>+'MARKET PXS'!J997</f>
        <v>0</v>
      </c>
      <c r="K996" s="3">
        <f>+'MARKET PXS'!K997</f>
        <v>0</v>
      </c>
      <c r="L996" s="3">
        <f>+'MARKET PXS'!L997</f>
        <v>0</v>
      </c>
      <c r="M996" s="3">
        <f>+'MARKET PXS'!M997</f>
        <v>0</v>
      </c>
      <c r="N996" s="3">
        <f>+'MARKET PXS'!N997</f>
        <v>0</v>
      </c>
      <c r="O996" s="3">
        <f>+'MARKET PXS'!O997</f>
        <v>0</v>
      </c>
      <c r="P996" s="3">
        <f>+'MARKET PXS'!P997</f>
        <v>0</v>
      </c>
      <c r="Q996" s="3">
        <f>+'MARKET PXS'!Q997</f>
        <v>0</v>
      </c>
      <c r="R996" s="3">
        <f>+'MARKET PXS'!R997</f>
        <v>0</v>
      </c>
      <c r="S996" s="3">
        <f>+'MARKET PXS'!S997</f>
        <v>0</v>
      </c>
      <c r="T996" s="3">
        <f>+'MARKET PXS'!T997</f>
        <v>0</v>
      </c>
      <c r="U996" s="3">
        <f>+'MARKET PXS'!U997</f>
        <v>0</v>
      </c>
      <c r="V996" s="3">
        <f>+'MARKET PXS'!V997</f>
        <v>0</v>
      </c>
    </row>
    <row r="997" spans="1:22" x14ac:dyDescent="0.3">
      <c r="A997" s="2">
        <f>+'MARKET PXS'!A998</f>
        <v>0</v>
      </c>
      <c r="B997" s="3">
        <f>+'MARKET PXS'!B998</f>
        <v>0</v>
      </c>
      <c r="C997" s="3">
        <f>+'MARKET PXS'!C998</f>
        <v>0</v>
      </c>
      <c r="D997" s="3">
        <f>+'MARKET PXS'!D998</f>
        <v>0</v>
      </c>
      <c r="E997" s="3">
        <f>+'MARKET PXS'!E998</f>
        <v>0</v>
      </c>
      <c r="F997" s="3">
        <f>+'MARKET PXS'!F998</f>
        <v>0</v>
      </c>
      <c r="G997" s="3">
        <f>+'MARKET PXS'!G998</f>
        <v>0</v>
      </c>
      <c r="H997" s="3">
        <f>+'MARKET PXS'!H998</f>
        <v>0</v>
      </c>
      <c r="I997" s="3">
        <f>+'MARKET PXS'!I998</f>
        <v>0</v>
      </c>
      <c r="J997" s="3">
        <f>+'MARKET PXS'!J998</f>
        <v>0</v>
      </c>
      <c r="K997" s="3">
        <f>+'MARKET PXS'!K998</f>
        <v>0</v>
      </c>
      <c r="L997" s="3">
        <f>+'MARKET PXS'!L998</f>
        <v>0</v>
      </c>
      <c r="M997" s="3">
        <f>+'MARKET PXS'!M998</f>
        <v>0</v>
      </c>
      <c r="N997" s="3">
        <f>+'MARKET PXS'!N998</f>
        <v>0</v>
      </c>
      <c r="O997" s="3">
        <f>+'MARKET PXS'!O998</f>
        <v>0</v>
      </c>
      <c r="P997" s="3">
        <f>+'MARKET PXS'!P998</f>
        <v>0</v>
      </c>
      <c r="Q997" s="3">
        <f>+'MARKET PXS'!Q998</f>
        <v>0</v>
      </c>
      <c r="R997" s="3">
        <f>+'MARKET PXS'!R998</f>
        <v>0</v>
      </c>
      <c r="S997" s="3">
        <f>+'MARKET PXS'!S998</f>
        <v>0</v>
      </c>
      <c r="T997" s="3">
        <f>+'MARKET PXS'!T998</f>
        <v>0</v>
      </c>
      <c r="U997" s="3">
        <f>+'MARKET PXS'!U998</f>
        <v>0</v>
      </c>
      <c r="V997" s="3">
        <f>+'MARKET PXS'!V998</f>
        <v>0</v>
      </c>
    </row>
    <row r="998" spans="1:22" x14ac:dyDescent="0.3">
      <c r="A998" s="2">
        <f>+'MARKET PXS'!A999</f>
        <v>0</v>
      </c>
      <c r="B998" s="3">
        <f>+'MARKET PXS'!B999</f>
        <v>0</v>
      </c>
      <c r="C998" s="3">
        <f>+'MARKET PXS'!C999</f>
        <v>0</v>
      </c>
      <c r="D998" s="3">
        <f>+'MARKET PXS'!D999</f>
        <v>0</v>
      </c>
      <c r="E998" s="3">
        <f>+'MARKET PXS'!E999</f>
        <v>0</v>
      </c>
      <c r="F998" s="3">
        <f>+'MARKET PXS'!F999</f>
        <v>0</v>
      </c>
      <c r="G998" s="3">
        <f>+'MARKET PXS'!G999</f>
        <v>0</v>
      </c>
      <c r="H998" s="3">
        <f>+'MARKET PXS'!H999</f>
        <v>0</v>
      </c>
      <c r="I998" s="3">
        <f>+'MARKET PXS'!I999</f>
        <v>0</v>
      </c>
      <c r="J998" s="3">
        <f>+'MARKET PXS'!J999</f>
        <v>0</v>
      </c>
      <c r="K998" s="3">
        <f>+'MARKET PXS'!K999</f>
        <v>0</v>
      </c>
      <c r="L998" s="3">
        <f>+'MARKET PXS'!L999</f>
        <v>0</v>
      </c>
      <c r="M998" s="3">
        <f>+'MARKET PXS'!M999</f>
        <v>0</v>
      </c>
      <c r="N998" s="3">
        <f>+'MARKET PXS'!N999</f>
        <v>0</v>
      </c>
      <c r="O998" s="3">
        <f>+'MARKET PXS'!O999</f>
        <v>0</v>
      </c>
      <c r="P998" s="3">
        <f>+'MARKET PXS'!P999</f>
        <v>0</v>
      </c>
      <c r="Q998" s="3">
        <f>+'MARKET PXS'!Q999</f>
        <v>0</v>
      </c>
      <c r="R998" s="3">
        <f>+'MARKET PXS'!R999</f>
        <v>0</v>
      </c>
      <c r="S998" s="3">
        <f>+'MARKET PXS'!S999</f>
        <v>0</v>
      </c>
      <c r="T998" s="3">
        <f>+'MARKET PXS'!T999</f>
        <v>0</v>
      </c>
      <c r="U998" s="3">
        <f>+'MARKET PXS'!U999</f>
        <v>0</v>
      </c>
      <c r="V998" s="3">
        <f>+'MARKET PXS'!V999</f>
        <v>0</v>
      </c>
    </row>
    <row r="999" spans="1:22" x14ac:dyDescent="0.3">
      <c r="A999" s="2">
        <f>+'MARKET PXS'!A1000</f>
        <v>0</v>
      </c>
      <c r="B999" s="3">
        <f>+'MARKET PXS'!B1000</f>
        <v>0</v>
      </c>
      <c r="C999" s="3">
        <f>+'MARKET PXS'!C1000</f>
        <v>0</v>
      </c>
      <c r="D999" s="3">
        <f>+'MARKET PXS'!D1000</f>
        <v>0</v>
      </c>
      <c r="E999" s="3">
        <f>+'MARKET PXS'!E1000</f>
        <v>0</v>
      </c>
      <c r="F999" s="3">
        <f>+'MARKET PXS'!F1000</f>
        <v>0</v>
      </c>
      <c r="G999" s="3">
        <f>+'MARKET PXS'!G1000</f>
        <v>0</v>
      </c>
      <c r="H999" s="3">
        <f>+'MARKET PXS'!H1000</f>
        <v>0</v>
      </c>
      <c r="I999" s="3">
        <f>+'MARKET PXS'!I1000</f>
        <v>0</v>
      </c>
      <c r="J999" s="3">
        <f>+'MARKET PXS'!J1000</f>
        <v>0</v>
      </c>
      <c r="K999" s="3">
        <f>+'MARKET PXS'!K1000</f>
        <v>0</v>
      </c>
      <c r="L999" s="3">
        <f>+'MARKET PXS'!L1000</f>
        <v>0</v>
      </c>
      <c r="M999" s="3">
        <f>+'MARKET PXS'!M1000</f>
        <v>0</v>
      </c>
      <c r="N999" s="3">
        <f>+'MARKET PXS'!N1000</f>
        <v>0</v>
      </c>
      <c r="O999" s="3">
        <f>+'MARKET PXS'!O1000</f>
        <v>0</v>
      </c>
      <c r="P999" s="3">
        <f>+'MARKET PXS'!P1000</f>
        <v>0</v>
      </c>
      <c r="Q999" s="3">
        <f>+'MARKET PXS'!Q1000</f>
        <v>0</v>
      </c>
      <c r="R999" s="3">
        <f>+'MARKET PXS'!R1000</f>
        <v>0</v>
      </c>
      <c r="S999" s="3">
        <f>+'MARKET PXS'!S1000</f>
        <v>0</v>
      </c>
      <c r="T999" s="3">
        <f>+'MARKET PXS'!T1000</f>
        <v>0</v>
      </c>
      <c r="U999" s="3">
        <f>+'MARKET PXS'!U1000</f>
        <v>0</v>
      </c>
      <c r="V999" s="3">
        <f>+'MARKET PXS'!V1000</f>
        <v>0</v>
      </c>
    </row>
    <row r="1000" spans="1:22" x14ac:dyDescent="0.3">
      <c r="A1000" s="2">
        <f>+'MARKET PXS'!A1001</f>
        <v>0</v>
      </c>
      <c r="B1000" s="3">
        <f>+'MARKET PXS'!B1001</f>
        <v>0</v>
      </c>
      <c r="C1000" s="3">
        <f>+'MARKET PXS'!C1001</f>
        <v>0</v>
      </c>
      <c r="D1000" s="3">
        <f>+'MARKET PXS'!D1001</f>
        <v>0</v>
      </c>
      <c r="E1000" s="3">
        <f>+'MARKET PXS'!E1001</f>
        <v>0</v>
      </c>
      <c r="F1000" s="3">
        <f>+'MARKET PXS'!F1001</f>
        <v>0</v>
      </c>
      <c r="G1000" s="3">
        <f>+'MARKET PXS'!G1001</f>
        <v>0</v>
      </c>
      <c r="H1000" s="3">
        <f>+'MARKET PXS'!H1001</f>
        <v>0</v>
      </c>
      <c r="I1000" s="3">
        <f>+'MARKET PXS'!I1001</f>
        <v>0</v>
      </c>
      <c r="J1000" s="3">
        <f>+'MARKET PXS'!J1001</f>
        <v>0</v>
      </c>
      <c r="K1000" s="3">
        <f>+'MARKET PXS'!K1001</f>
        <v>0</v>
      </c>
      <c r="L1000" s="3">
        <f>+'MARKET PXS'!L1001</f>
        <v>0</v>
      </c>
      <c r="M1000" s="3">
        <f>+'MARKET PXS'!M1001</f>
        <v>0</v>
      </c>
      <c r="N1000" s="3">
        <f>+'MARKET PXS'!N1001</f>
        <v>0</v>
      </c>
      <c r="O1000" s="3">
        <f>+'MARKET PXS'!O1001</f>
        <v>0</v>
      </c>
      <c r="P1000" s="3">
        <f>+'MARKET PXS'!P1001</f>
        <v>0</v>
      </c>
      <c r="Q1000" s="3">
        <f>+'MARKET PXS'!Q1001</f>
        <v>0</v>
      </c>
      <c r="R1000" s="3">
        <f>+'MARKET PXS'!R1001</f>
        <v>0</v>
      </c>
      <c r="S1000" s="3">
        <f>+'MARKET PXS'!S1001</f>
        <v>0</v>
      </c>
      <c r="T1000" s="3">
        <f>+'MARKET PXS'!T1001</f>
        <v>0</v>
      </c>
      <c r="U1000" s="3">
        <f>+'MARKET PXS'!U1001</f>
        <v>0</v>
      </c>
      <c r="V1000" s="3">
        <f>+'MARKET PXS'!V1001</f>
        <v>0</v>
      </c>
    </row>
    <row r="1001" spans="1:22" x14ac:dyDescent="0.3">
      <c r="A1001" s="2">
        <f>+'MARKET PXS'!A1002</f>
        <v>0</v>
      </c>
      <c r="B1001" s="3">
        <f>+'MARKET PXS'!B1002</f>
        <v>0</v>
      </c>
      <c r="C1001" s="3">
        <f>+'MARKET PXS'!C1002</f>
        <v>0</v>
      </c>
      <c r="D1001" s="3">
        <f>+'MARKET PXS'!D1002</f>
        <v>0</v>
      </c>
      <c r="E1001" s="3">
        <f>+'MARKET PXS'!E1002</f>
        <v>0</v>
      </c>
      <c r="F1001" s="3">
        <f>+'MARKET PXS'!F1002</f>
        <v>0</v>
      </c>
      <c r="G1001" s="3">
        <f>+'MARKET PXS'!G1002</f>
        <v>0</v>
      </c>
      <c r="H1001" s="3">
        <f>+'MARKET PXS'!H1002</f>
        <v>0</v>
      </c>
      <c r="I1001" s="3">
        <f>+'MARKET PXS'!I1002</f>
        <v>0</v>
      </c>
      <c r="J1001" s="3">
        <f>+'MARKET PXS'!J1002</f>
        <v>0</v>
      </c>
      <c r="K1001" s="3">
        <f>+'MARKET PXS'!K1002</f>
        <v>0</v>
      </c>
      <c r="L1001" s="3">
        <f>+'MARKET PXS'!L1002</f>
        <v>0</v>
      </c>
      <c r="M1001" s="3">
        <f>+'MARKET PXS'!M1002</f>
        <v>0</v>
      </c>
      <c r="N1001" s="3">
        <f>+'MARKET PXS'!N1002</f>
        <v>0</v>
      </c>
      <c r="O1001" s="3">
        <f>+'MARKET PXS'!O1002</f>
        <v>0</v>
      </c>
      <c r="P1001" s="3">
        <f>+'MARKET PXS'!P1002</f>
        <v>0</v>
      </c>
      <c r="Q1001" s="3">
        <f>+'MARKET PXS'!Q1002</f>
        <v>0</v>
      </c>
      <c r="R1001" s="3">
        <f>+'MARKET PXS'!R1002</f>
        <v>0</v>
      </c>
      <c r="S1001" s="3">
        <f>+'MARKET PXS'!S1002</f>
        <v>0</v>
      </c>
      <c r="T1001" s="3">
        <f>+'MARKET PXS'!T1002</f>
        <v>0</v>
      </c>
      <c r="U1001" s="3">
        <f>+'MARKET PXS'!U1002</f>
        <v>0</v>
      </c>
      <c r="V1001" s="3">
        <f>+'MARKET PXS'!V1002</f>
        <v>0</v>
      </c>
    </row>
    <row r="1002" spans="1:22" x14ac:dyDescent="0.3">
      <c r="A1002" s="2">
        <f>+'MARKET PXS'!A1003</f>
        <v>0</v>
      </c>
      <c r="B1002" s="3">
        <f>+'MARKET PXS'!B1003</f>
        <v>0</v>
      </c>
      <c r="C1002" s="3">
        <f>+'MARKET PXS'!C1003</f>
        <v>0</v>
      </c>
      <c r="D1002" s="3">
        <f>+'MARKET PXS'!D1003</f>
        <v>0</v>
      </c>
      <c r="E1002" s="3">
        <f>+'MARKET PXS'!E1003</f>
        <v>0</v>
      </c>
      <c r="F1002" s="3">
        <f>+'MARKET PXS'!F1003</f>
        <v>0</v>
      </c>
      <c r="G1002" s="3">
        <f>+'MARKET PXS'!G1003</f>
        <v>0</v>
      </c>
      <c r="H1002" s="3">
        <f>+'MARKET PXS'!H1003</f>
        <v>0</v>
      </c>
      <c r="I1002" s="3">
        <f>+'MARKET PXS'!I1003</f>
        <v>0</v>
      </c>
      <c r="J1002" s="3">
        <f>+'MARKET PXS'!J1003</f>
        <v>0</v>
      </c>
      <c r="K1002" s="3">
        <f>+'MARKET PXS'!K1003</f>
        <v>0</v>
      </c>
      <c r="L1002" s="3">
        <f>+'MARKET PXS'!L1003</f>
        <v>0</v>
      </c>
      <c r="M1002" s="3">
        <f>+'MARKET PXS'!M1003</f>
        <v>0</v>
      </c>
      <c r="N1002" s="3">
        <f>+'MARKET PXS'!N1003</f>
        <v>0</v>
      </c>
      <c r="O1002" s="3">
        <f>+'MARKET PXS'!O1003</f>
        <v>0</v>
      </c>
      <c r="P1002" s="3">
        <f>+'MARKET PXS'!P1003</f>
        <v>0</v>
      </c>
      <c r="Q1002" s="3">
        <f>+'MARKET PXS'!Q1003</f>
        <v>0</v>
      </c>
      <c r="R1002" s="3">
        <f>+'MARKET PXS'!R1003</f>
        <v>0</v>
      </c>
      <c r="S1002" s="3">
        <f>+'MARKET PXS'!S1003</f>
        <v>0</v>
      </c>
      <c r="T1002" s="3">
        <f>+'MARKET PXS'!T1003</f>
        <v>0</v>
      </c>
      <c r="U1002" s="3">
        <f>+'MARKET PXS'!U1003</f>
        <v>0</v>
      </c>
      <c r="V1002" s="3">
        <f>+'MARKET PXS'!V1003</f>
        <v>0</v>
      </c>
    </row>
    <row r="1003" spans="1:22" x14ac:dyDescent="0.3">
      <c r="A1003" s="2">
        <f>+'MARKET PXS'!A1004</f>
        <v>0</v>
      </c>
      <c r="B1003" s="3">
        <f>+'MARKET PXS'!B1004</f>
        <v>0</v>
      </c>
      <c r="C1003" s="3">
        <f>+'MARKET PXS'!C1004</f>
        <v>0</v>
      </c>
      <c r="D1003" s="3">
        <f>+'MARKET PXS'!D1004</f>
        <v>0</v>
      </c>
      <c r="E1003" s="3">
        <f>+'MARKET PXS'!E1004</f>
        <v>0</v>
      </c>
      <c r="F1003" s="3">
        <f>+'MARKET PXS'!F1004</f>
        <v>0</v>
      </c>
      <c r="G1003" s="3">
        <f>+'MARKET PXS'!G1004</f>
        <v>0</v>
      </c>
      <c r="H1003" s="3">
        <f>+'MARKET PXS'!H1004</f>
        <v>0</v>
      </c>
      <c r="I1003" s="3">
        <f>+'MARKET PXS'!I1004</f>
        <v>0</v>
      </c>
      <c r="J1003" s="3">
        <f>+'MARKET PXS'!J1004</f>
        <v>0</v>
      </c>
      <c r="K1003" s="3">
        <f>+'MARKET PXS'!K1004</f>
        <v>0</v>
      </c>
      <c r="L1003" s="3">
        <f>+'MARKET PXS'!L1004</f>
        <v>0</v>
      </c>
      <c r="M1003" s="3">
        <f>+'MARKET PXS'!M1004</f>
        <v>0</v>
      </c>
      <c r="N1003" s="3">
        <f>+'MARKET PXS'!N1004</f>
        <v>0</v>
      </c>
      <c r="O1003" s="3">
        <f>+'MARKET PXS'!O1004</f>
        <v>0</v>
      </c>
      <c r="P1003" s="3">
        <f>+'MARKET PXS'!P1004</f>
        <v>0</v>
      </c>
      <c r="Q1003" s="3">
        <f>+'MARKET PXS'!Q1004</f>
        <v>0</v>
      </c>
      <c r="R1003" s="3">
        <f>+'MARKET PXS'!R1004</f>
        <v>0</v>
      </c>
      <c r="S1003" s="3">
        <f>+'MARKET PXS'!S1004</f>
        <v>0</v>
      </c>
      <c r="T1003" s="3">
        <f>+'MARKET PXS'!T1004</f>
        <v>0</v>
      </c>
      <c r="U1003" s="3">
        <f>+'MARKET PXS'!U1004</f>
        <v>0</v>
      </c>
      <c r="V1003" s="3">
        <f>+'MARKET PXS'!V1004</f>
        <v>0</v>
      </c>
    </row>
    <row r="1004" spans="1:22" x14ac:dyDescent="0.3">
      <c r="A1004" s="2">
        <f>+'MARKET PXS'!A1005</f>
        <v>0</v>
      </c>
      <c r="B1004" s="3">
        <f>+'MARKET PXS'!B1005</f>
        <v>0</v>
      </c>
      <c r="C1004" s="3">
        <f>+'MARKET PXS'!C1005</f>
        <v>0</v>
      </c>
      <c r="D1004" s="3">
        <f>+'MARKET PXS'!D1005</f>
        <v>0</v>
      </c>
      <c r="E1004" s="3">
        <f>+'MARKET PXS'!E1005</f>
        <v>0</v>
      </c>
      <c r="F1004" s="3">
        <f>+'MARKET PXS'!F1005</f>
        <v>0</v>
      </c>
      <c r="G1004" s="3">
        <f>+'MARKET PXS'!G1005</f>
        <v>0</v>
      </c>
      <c r="H1004" s="3">
        <f>+'MARKET PXS'!H1005</f>
        <v>0</v>
      </c>
      <c r="I1004" s="3">
        <f>+'MARKET PXS'!I1005</f>
        <v>0</v>
      </c>
      <c r="J1004" s="3">
        <f>+'MARKET PXS'!J1005</f>
        <v>0</v>
      </c>
      <c r="K1004" s="3">
        <f>+'MARKET PXS'!K1005</f>
        <v>0</v>
      </c>
      <c r="L1004" s="3">
        <f>+'MARKET PXS'!L1005</f>
        <v>0</v>
      </c>
      <c r="M1004" s="3">
        <f>+'MARKET PXS'!M1005</f>
        <v>0</v>
      </c>
      <c r="N1004" s="3">
        <f>+'MARKET PXS'!N1005</f>
        <v>0</v>
      </c>
      <c r="O1004" s="3">
        <f>+'MARKET PXS'!O1005</f>
        <v>0</v>
      </c>
      <c r="P1004" s="3">
        <f>+'MARKET PXS'!P1005</f>
        <v>0</v>
      </c>
      <c r="Q1004" s="3">
        <f>+'MARKET PXS'!Q1005</f>
        <v>0</v>
      </c>
      <c r="R1004" s="3">
        <f>+'MARKET PXS'!R1005</f>
        <v>0</v>
      </c>
      <c r="S1004" s="3">
        <f>+'MARKET PXS'!S1005</f>
        <v>0</v>
      </c>
      <c r="T1004" s="3">
        <f>+'MARKET PXS'!T1005</f>
        <v>0</v>
      </c>
      <c r="U1004" s="3">
        <f>+'MARKET PXS'!U1005</f>
        <v>0</v>
      </c>
      <c r="V1004" s="3">
        <f>+'MARKET PXS'!V1005</f>
        <v>0</v>
      </c>
    </row>
    <row r="1005" spans="1:22" x14ac:dyDescent="0.3">
      <c r="A1005" s="2">
        <f>+'MARKET PXS'!A1006</f>
        <v>0</v>
      </c>
      <c r="B1005" s="3">
        <f>+'MARKET PXS'!B1006</f>
        <v>0</v>
      </c>
      <c r="C1005" s="3">
        <f>+'MARKET PXS'!C1006</f>
        <v>0</v>
      </c>
      <c r="D1005" s="3">
        <f>+'MARKET PXS'!D1006</f>
        <v>0</v>
      </c>
      <c r="E1005" s="3">
        <f>+'MARKET PXS'!E1006</f>
        <v>0</v>
      </c>
      <c r="F1005" s="3">
        <f>+'MARKET PXS'!F1006</f>
        <v>0</v>
      </c>
      <c r="G1005" s="3">
        <f>+'MARKET PXS'!G1006</f>
        <v>0</v>
      </c>
      <c r="H1005" s="3">
        <f>+'MARKET PXS'!H1006</f>
        <v>0</v>
      </c>
      <c r="I1005" s="3">
        <f>+'MARKET PXS'!I1006</f>
        <v>0</v>
      </c>
      <c r="J1005" s="3">
        <f>+'MARKET PXS'!J1006</f>
        <v>0</v>
      </c>
      <c r="K1005" s="3">
        <f>+'MARKET PXS'!K1006</f>
        <v>0</v>
      </c>
      <c r="L1005" s="3">
        <f>+'MARKET PXS'!L1006</f>
        <v>0</v>
      </c>
      <c r="M1005" s="3">
        <f>+'MARKET PXS'!M1006</f>
        <v>0</v>
      </c>
      <c r="N1005" s="3">
        <f>+'MARKET PXS'!N1006</f>
        <v>0</v>
      </c>
      <c r="O1005" s="3">
        <f>+'MARKET PXS'!O1006</f>
        <v>0</v>
      </c>
      <c r="P1005" s="3">
        <f>+'MARKET PXS'!P1006</f>
        <v>0</v>
      </c>
      <c r="Q1005" s="3">
        <f>+'MARKET PXS'!Q1006</f>
        <v>0</v>
      </c>
      <c r="R1005" s="3">
        <f>+'MARKET PXS'!R1006</f>
        <v>0</v>
      </c>
      <c r="S1005" s="3">
        <f>+'MARKET PXS'!S1006</f>
        <v>0</v>
      </c>
      <c r="T1005" s="3">
        <f>+'MARKET PXS'!T1006</f>
        <v>0</v>
      </c>
      <c r="U1005" s="3">
        <f>+'MARKET PXS'!U1006</f>
        <v>0</v>
      </c>
      <c r="V1005" s="3">
        <f>+'MARKET PXS'!V1006</f>
        <v>0</v>
      </c>
    </row>
    <row r="1006" spans="1:22" x14ac:dyDescent="0.3">
      <c r="A1006" s="2">
        <f>+'MARKET PXS'!A1007</f>
        <v>0</v>
      </c>
      <c r="B1006" s="3">
        <f>+'MARKET PXS'!B1007</f>
        <v>0</v>
      </c>
      <c r="C1006" s="3">
        <f>+'MARKET PXS'!C1007</f>
        <v>0</v>
      </c>
      <c r="D1006" s="3">
        <f>+'MARKET PXS'!D1007</f>
        <v>0</v>
      </c>
      <c r="E1006" s="3">
        <f>+'MARKET PXS'!E1007</f>
        <v>0</v>
      </c>
      <c r="F1006" s="3">
        <f>+'MARKET PXS'!F1007</f>
        <v>0</v>
      </c>
      <c r="G1006" s="3">
        <f>+'MARKET PXS'!G1007</f>
        <v>0</v>
      </c>
      <c r="H1006" s="3">
        <f>+'MARKET PXS'!H1007</f>
        <v>0</v>
      </c>
      <c r="I1006" s="3">
        <f>+'MARKET PXS'!I1007</f>
        <v>0</v>
      </c>
      <c r="J1006" s="3">
        <f>+'MARKET PXS'!J1007</f>
        <v>0</v>
      </c>
      <c r="K1006" s="3">
        <f>+'MARKET PXS'!K1007</f>
        <v>0</v>
      </c>
      <c r="L1006" s="3">
        <f>+'MARKET PXS'!L1007</f>
        <v>0</v>
      </c>
      <c r="M1006" s="3">
        <f>+'MARKET PXS'!M1007</f>
        <v>0</v>
      </c>
      <c r="N1006" s="3">
        <f>+'MARKET PXS'!N1007</f>
        <v>0</v>
      </c>
      <c r="O1006" s="3">
        <f>+'MARKET PXS'!O1007</f>
        <v>0</v>
      </c>
      <c r="P1006" s="3">
        <f>+'MARKET PXS'!P1007</f>
        <v>0</v>
      </c>
      <c r="Q1006" s="3">
        <f>+'MARKET PXS'!Q1007</f>
        <v>0</v>
      </c>
      <c r="R1006" s="3">
        <f>+'MARKET PXS'!R1007</f>
        <v>0</v>
      </c>
      <c r="S1006" s="3">
        <f>+'MARKET PXS'!S1007</f>
        <v>0</v>
      </c>
      <c r="T1006" s="3">
        <f>+'MARKET PXS'!T1007</f>
        <v>0</v>
      </c>
      <c r="U1006" s="3">
        <f>+'MARKET PXS'!U1007</f>
        <v>0</v>
      </c>
      <c r="V1006" s="3">
        <f>+'MARKET PXS'!V1007</f>
        <v>0</v>
      </c>
    </row>
    <row r="1007" spans="1:22" x14ac:dyDescent="0.3">
      <c r="A1007" s="2">
        <f>+'MARKET PXS'!A1008</f>
        <v>0</v>
      </c>
      <c r="B1007" s="3">
        <f>+'MARKET PXS'!B1008</f>
        <v>0</v>
      </c>
      <c r="C1007" s="3">
        <f>+'MARKET PXS'!C1008</f>
        <v>0</v>
      </c>
      <c r="D1007" s="3">
        <f>+'MARKET PXS'!D1008</f>
        <v>0</v>
      </c>
      <c r="E1007" s="3">
        <f>+'MARKET PXS'!E1008</f>
        <v>0</v>
      </c>
      <c r="F1007" s="3">
        <f>+'MARKET PXS'!F1008</f>
        <v>0</v>
      </c>
      <c r="G1007" s="3">
        <f>+'MARKET PXS'!G1008</f>
        <v>0</v>
      </c>
      <c r="H1007" s="3">
        <f>+'MARKET PXS'!H1008</f>
        <v>0</v>
      </c>
      <c r="I1007" s="3">
        <f>+'MARKET PXS'!I1008</f>
        <v>0</v>
      </c>
      <c r="J1007" s="3">
        <f>+'MARKET PXS'!J1008</f>
        <v>0</v>
      </c>
      <c r="K1007" s="3">
        <f>+'MARKET PXS'!K1008</f>
        <v>0</v>
      </c>
      <c r="L1007" s="3">
        <f>+'MARKET PXS'!L1008</f>
        <v>0</v>
      </c>
      <c r="M1007" s="3">
        <f>+'MARKET PXS'!M1008</f>
        <v>0</v>
      </c>
      <c r="N1007" s="3">
        <f>+'MARKET PXS'!N1008</f>
        <v>0</v>
      </c>
      <c r="O1007" s="3">
        <f>+'MARKET PXS'!O1008</f>
        <v>0</v>
      </c>
      <c r="P1007" s="3">
        <f>+'MARKET PXS'!P1008</f>
        <v>0</v>
      </c>
      <c r="Q1007" s="3">
        <f>+'MARKET PXS'!Q1008</f>
        <v>0</v>
      </c>
      <c r="R1007" s="3">
        <f>+'MARKET PXS'!R1008</f>
        <v>0</v>
      </c>
      <c r="S1007" s="3">
        <f>+'MARKET PXS'!S1008</f>
        <v>0</v>
      </c>
      <c r="T1007" s="3">
        <f>+'MARKET PXS'!T1008</f>
        <v>0</v>
      </c>
      <c r="U1007" s="3">
        <f>+'MARKET PXS'!U1008</f>
        <v>0</v>
      </c>
      <c r="V1007" s="3">
        <f>+'MARKET PXS'!V1008</f>
        <v>0</v>
      </c>
    </row>
    <row r="1008" spans="1:22" x14ac:dyDescent="0.3">
      <c r="A1008" s="2">
        <f>+'MARKET PXS'!A1009</f>
        <v>0</v>
      </c>
      <c r="B1008" s="3">
        <f>+'MARKET PXS'!B1009</f>
        <v>0</v>
      </c>
      <c r="C1008" s="3">
        <f>+'MARKET PXS'!C1009</f>
        <v>0</v>
      </c>
      <c r="D1008" s="3">
        <f>+'MARKET PXS'!D1009</f>
        <v>0</v>
      </c>
      <c r="E1008" s="3">
        <f>+'MARKET PXS'!E1009</f>
        <v>0</v>
      </c>
      <c r="F1008" s="3">
        <f>+'MARKET PXS'!F1009</f>
        <v>0</v>
      </c>
      <c r="G1008" s="3">
        <f>+'MARKET PXS'!G1009</f>
        <v>0</v>
      </c>
      <c r="H1008" s="3">
        <f>+'MARKET PXS'!H1009</f>
        <v>0</v>
      </c>
      <c r="I1008" s="3">
        <f>+'MARKET PXS'!I1009</f>
        <v>0</v>
      </c>
      <c r="J1008" s="3">
        <f>+'MARKET PXS'!J1009</f>
        <v>0</v>
      </c>
      <c r="K1008" s="3">
        <f>+'MARKET PXS'!K1009</f>
        <v>0</v>
      </c>
      <c r="L1008" s="3">
        <f>+'MARKET PXS'!L1009</f>
        <v>0</v>
      </c>
      <c r="M1008" s="3">
        <f>+'MARKET PXS'!M1009</f>
        <v>0</v>
      </c>
      <c r="N1008" s="3">
        <f>+'MARKET PXS'!N1009</f>
        <v>0</v>
      </c>
      <c r="O1008" s="3">
        <f>+'MARKET PXS'!O1009</f>
        <v>0</v>
      </c>
      <c r="P1008" s="3">
        <f>+'MARKET PXS'!P1009</f>
        <v>0</v>
      </c>
      <c r="Q1008" s="3">
        <f>+'MARKET PXS'!Q1009</f>
        <v>0</v>
      </c>
      <c r="R1008" s="3">
        <f>+'MARKET PXS'!R1009</f>
        <v>0</v>
      </c>
      <c r="S1008" s="3">
        <f>+'MARKET PXS'!S1009</f>
        <v>0</v>
      </c>
      <c r="T1008" s="3">
        <f>+'MARKET PXS'!T1009</f>
        <v>0</v>
      </c>
      <c r="U1008" s="3">
        <f>+'MARKET PXS'!U1009</f>
        <v>0</v>
      </c>
      <c r="V1008" s="3">
        <f>+'MARKET PXS'!V1009</f>
        <v>0</v>
      </c>
    </row>
    <row r="1009" spans="1:22" x14ac:dyDescent="0.3">
      <c r="A1009" s="2">
        <f>+'MARKET PXS'!A1010</f>
        <v>0</v>
      </c>
      <c r="B1009" s="3">
        <f>+'MARKET PXS'!B1010</f>
        <v>0</v>
      </c>
      <c r="C1009" s="3">
        <f>+'MARKET PXS'!C1010</f>
        <v>0</v>
      </c>
      <c r="D1009" s="3">
        <f>+'MARKET PXS'!D1010</f>
        <v>0</v>
      </c>
      <c r="E1009" s="3">
        <f>+'MARKET PXS'!E1010</f>
        <v>0</v>
      </c>
      <c r="F1009" s="3">
        <f>+'MARKET PXS'!F1010</f>
        <v>0</v>
      </c>
      <c r="G1009" s="3">
        <f>+'MARKET PXS'!G1010</f>
        <v>0</v>
      </c>
      <c r="H1009" s="3">
        <f>+'MARKET PXS'!H1010</f>
        <v>0</v>
      </c>
      <c r="I1009" s="3">
        <f>+'MARKET PXS'!I1010</f>
        <v>0</v>
      </c>
      <c r="J1009" s="3">
        <f>+'MARKET PXS'!J1010</f>
        <v>0</v>
      </c>
      <c r="K1009" s="3">
        <f>+'MARKET PXS'!K1010</f>
        <v>0</v>
      </c>
      <c r="L1009" s="3">
        <f>+'MARKET PXS'!L1010</f>
        <v>0</v>
      </c>
      <c r="M1009" s="3">
        <f>+'MARKET PXS'!M1010</f>
        <v>0</v>
      </c>
      <c r="N1009" s="3">
        <f>+'MARKET PXS'!N1010</f>
        <v>0</v>
      </c>
      <c r="O1009" s="3">
        <f>+'MARKET PXS'!O1010</f>
        <v>0</v>
      </c>
      <c r="P1009" s="3">
        <f>+'MARKET PXS'!P1010</f>
        <v>0</v>
      </c>
      <c r="Q1009" s="3">
        <f>+'MARKET PXS'!Q1010</f>
        <v>0</v>
      </c>
      <c r="R1009" s="3">
        <f>+'MARKET PXS'!R1010</f>
        <v>0</v>
      </c>
      <c r="S1009" s="3">
        <f>+'MARKET PXS'!S1010</f>
        <v>0</v>
      </c>
      <c r="T1009" s="3">
        <f>+'MARKET PXS'!T1010</f>
        <v>0</v>
      </c>
      <c r="U1009" s="3">
        <f>+'MARKET PXS'!U1010</f>
        <v>0</v>
      </c>
      <c r="V1009" s="3">
        <f>+'MARKET PXS'!V1010</f>
        <v>0</v>
      </c>
    </row>
    <row r="1010" spans="1:22" x14ac:dyDescent="0.3">
      <c r="A1010" s="2">
        <f>+'MARKET PXS'!A1011</f>
        <v>0</v>
      </c>
      <c r="B1010" s="3">
        <f>+'MARKET PXS'!B1011</f>
        <v>0</v>
      </c>
      <c r="C1010" s="3">
        <f>+'MARKET PXS'!C1011</f>
        <v>0</v>
      </c>
      <c r="D1010" s="3">
        <f>+'MARKET PXS'!D1011</f>
        <v>0</v>
      </c>
      <c r="E1010" s="3">
        <f>+'MARKET PXS'!E1011</f>
        <v>0</v>
      </c>
      <c r="F1010" s="3">
        <f>+'MARKET PXS'!F1011</f>
        <v>0</v>
      </c>
      <c r="G1010" s="3">
        <f>+'MARKET PXS'!G1011</f>
        <v>0</v>
      </c>
      <c r="H1010" s="3">
        <f>+'MARKET PXS'!H1011</f>
        <v>0</v>
      </c>
      <c r="I1010" s="3">
        <f>+'MARKET PXS'!I1011</f>
        <v>0</v>
      </c>
      <c r="J1010" s="3">
        <f>+'MARKET PXS'!J1011</f>
        <v>0</v>
      </c>
      <c r="K1010" s="3">
        <f>+'MARKET PXS'!K1011</f>
        <v>0</v>
      </c>
      <c r="L1010" s="3">
        <f>+'MARKET PXS'!L1011</f>
        <v>0</v>
      </c>
      <c r="M1010" s="3">
        <f>+'MARKET PXS'!M1011</f>
        <v>0</v>
      </c>
      <c r="N1010" s="3">
        <f>+'MARKET PXS'!N1011</f>
        <v>0</v>
      </c>
      <c r="O1010" s="3">
        <f>+'MARKET PXS'!O1011</f>
        <v>0</v>
      </c>
      <c r="P1010" s="3">
        <f>+'MARKET PXS'!P1011</f>
        <v>0</v>
      </c>
      <c r="Q1010" s="3">
        <f>+'MARKET PXS'!Q1011</f>
        <v>0</v>
      </c>
      <c r="R1010" s="3">
        <f>+'MARKET PXS'!R1011</f>
        <v>0</v>
      </c>
      <c r="S1010" s="3">
        <f>+'MARKET PXS'!S1011</f>
        <v>0</v>
      </c>
      <c r="T1010" s="3">
        <f>+'MARKET PXS'!T1011</f>
        <v>0</v>
      </c>
      <c r="U1010" s="3">
        <f>+'MARKET PXS'!U1011</f>
        <v>0</v>
      </c>
      <c r="V1010" s="3">
        <f>+'MARKET PXS'!V1011</f>
        <v>0</v>
      </c>
    </row>
    <row r="1011" spans="1:22" x14ac:dyDescent="0.3">
      <c r="A1011" s="2">
        <f>+'MARKET PXS'!A1012</f>
        <v>0</v>
      </c>
      <c r="B1011" s="3">
        <f>+'MARKET PXS'!B1012</f>
        <v>0</v>
      </c>
      <c r="C1011" s="3">
        <f>+'MARKET PXS'!C1012</f>
        <v>0</v>
      </c>
      <c r="D1011" s="3">
        <f>+'MARKET PXS'!D1012</f>
        <v>0</v>
      </c>
      <c r="E1011" s="3">
        <f>+'MARKET PXS'!E1012</f>
        <v>0</v>
      </c>
      <c r="F1011" s="3">
        <f>+'MARKET PXS'!F1012</f>
        <v>0</v>
      </c>
      <c r="G1011" s="3">
        <f>+'MARKET PXS'!G1012</f>
        <v>0</v>
      </c>
      <c r="H1011" s="3">
        <f>+'MARKET PXS'!H1012</f>
        <v>0</v>
      </c>
      <c r="I1011" s="3">
        <f>+'MARKET PXS'!I1012</f>
        <v>0</v>
      </c>
      <c r="J1011" s="3">
        <f>+'MARKET PXS'!J1012</f>
        <v>0</v>
      </c>
      <c r="K1011" s="3">
        <f>+'MARKET PXS'!K1012</f>
        <v>0</v>
      </c>
      <c r="L1011" s="3">
        <f>+'MARKET PXS'!L1012</f>
        <v>0</v>
      </c>
      <c r="M1011" s="3">
        <f>+'MARKET PXS'!M1012</f>
        <v>0</v>
      </c>
      <c r="N1011" s="3">
        <f>+'MARKET PXS'!N1012</f>
        <v>0</v>
      </c>
      <c r="O1011" s="3">
        <f>+'MARKET PXS'!O1012</f>
        <v>0</v>
      </c>
      <c r="P1011" s="3">
        <f>+'MARKET PXS'!P1012</f>
        <v>0</v>
      </c>
      <c r="Q1011" s="3">
        <f>+'MARKET PXS'!Q1012</f>
        <v>0</v>
      </c>
      <c r="R1011" s="3">
        <f>+'MARKET PXS'!R1012</f>
        <v>0</v>
      </c>
      <c r="S1011" s="3">
        <f>+'MARKET PXS'!S1012</f>
        <v>0</v>
      </c>
      <c r="T1011" s="3">
        <f>+'MARKET PXS'!T1012</f>
        <v>0</v>
      </c>
      <c r="U1011" s="3">
        <f>+'MARKET PXS'!U1012</f>
        <v>0</v>
      </c>
      <c r="V1011" s="3">
        <f>+'MARKET PXS'!V1012</f>
        <v>0</v>
      </c>
    </row>
    <row r="1012" spans="1:22" x14ac:dyDescent="0.3">
      <c r="A1012" s="2">
        <f>+'MARKET PXS'!A1013</f>
        <v>0</v>
      </c>
      <c r="B1012" s="3">
        <f>+'MARKET PXS'!B1013</f>
        <v>0</v>
      </c>
      <c r="C1012" s="3">
        <f>+'MARKET PXS'!C1013</f>
        <v>0</v>
      </c>
      <c r="D1012" s="3">
        <f>+'MARKET PXS'!D1013</f>
        <v>0</v>
      </c>
      <c r="E1012" s="3">
        <f>+'MARKET PXS'!E1013</f>
        <v>0</v>
      </c>
      <c r="F1012" s="3">
        <f>+'MARKET PXS'!F1013</f>
        <v>0</v>
      </c>
      <c r="G1012" s="3">
        <f>+'MARKET PXS'!G1013</f>
        <v>0</v>
      </c>
      <c r="H1012" s="3">
        <f>+'MARKET PXS'!H1013</f>
        <v>0</v>
      </c>
      <c r="I1012" s="3">
        <f>+'MARKET PXS'!I1013</f>
        <v>0</v>
      </c>
      <c r="J1012" s="3">
        <f>+'MARKET PXS'!J1013</f>
        <v>0</v>
      </c>
      <c r="K1012" s="3">
        <f>+'MARKET PXS'!K1013</f>
        <v>0</v>
      </c>
      <c r="L1012" s="3">
        <f>+'MARKET PXS'!L1013</f>
        <v>0</v>
      </c>
      <c r="M1012" s="3">
        <f>+'MARKET PXS'!M1013</f>
        <v>0</v>
      </c>
      <c r="N1012" s="3">
        <f>+'MARKET PXS'!N1013</f>
        <v>0</v>
      </c>
      <c r="O1012" s="3">
        <f>+'MARKET PXS'!O1013</f>
        <v>0</v>
      </c>
      <c r="P1012" s="3">
        <f>+'MARKET PXS'!P1013</f>
        <v>0</v>
      </c>
      <c r="Q1012" s="3">
        <f>+'MARKET PXS'!Q1013</f>
        <v>0</v>
      </c>
      <c r="R1012" s="3">
        <f>+'MARKET PXS'!R1013</f>
        <v>0</v>
      </c>
      <c r="S1012" s="3">
        <f>+'MARKET PXS'!S1013</f>
        <v>0</v>
      </c>
      <c r="T1012" s="3">
        <f>+'MARKET PXS'!T1013</f>
        <v>0</v>
      </c>
      <c r="U1012" s="3">
        <f>+'MARKET PXS'!U1013</f>
        <v>0</v>
      </c>
      <c r="V1012" s="3">
        <f>+'MARKET PXS'!V1013</f>
        <v>0</v>
      </c>
    </row>
    <row r="1013" spans="1:22" x14ac:dyDescent="0.3">
      <c r="A1013" s="2">
        <f>+'MARKET PXS'!A1014</f>
        <v>0</v>
      </c>
      <c r="B1013" s="3">
        <f>+'MARKET PXS'!B1014</f>
        <v>0</v>
      </c>
      <c r="C1013" s="3">
        <f>+'MARKET PXS'!C1014</f>
        <v>0</v>
      </c>
      <c r="D1013" s="3">
        <f>+'MARKET PXS'!D1014</f>
        <v>0</v>
      </c>
      <c r="E1013" s="3">
        <f>+'MARKET PXS'!E1014</f>
        <v>0</v>
      </c>
      <c r="F1013" s="3">
        <f>+'MARKET PXS'!F1014</f>
        <v>0</v>
      </c>
      <c r="G1013" s="3">
        <f>+'MARKET PXS'!G1014</f>
        <v>0</v>
      </c>
      <c r="H1013" s="3">
        <f>+'MARKET PXS'!H1014</f>
        <v>0</v>
      </c>
      <c r="I1013" s="3">
        <f>+'MARKET PXS'!I1014</f>
        <v>0</v>
      </c>
      <c r="J1013" s="3">
        <f>+'MARKET PXS'!J1014</f>
        <v>0</v>
      </c>
      <c r="K1013" s="3">
        <f>+'MARKET PXS'!K1014</f>
        <v>0</v>
      </c>
      <c r="L1013" s="3">
        <f>+'MARKET PXS'!L1014</f>
        <v>0</v>
      </c>
      <c r="M1013" s="3">
        <f>+'MARKET PXS'!M1014</f>
        <v>0</v>
      </c>
      <c r="N1013" s="3">
        <f>+'MARKET PXS'!N1014</f>
        <v>0</v>
      </c>
      <c r="O1013" s="3">
        <f>+'MARKET PXS'!O1014</f>
        <v>0</v>
      </c>
      <c r="P1013" s="3">
        <f>+'MARKET PXS'!P1014</f>
        <v>0</v>
      </c>
      <c r="Q1013" s="3">
        <f>+'MARKET PXS'!Q1014</f>
        <v>0</v>
      </c>
      <c r="R1013" s="3">
        <f>+'MARKET PXS'!R1014</f>
        <v>0</v>
      </c>
      <c r="S1013" s="3">
        <f>+'MARKET PXS'!S1014</f>
        <v>0</v>
      </c>
      <c r="T1013" s="3">
        <f>+'MARKET PXS'!T1014</f>
        <v>0</v>
      </c>
      <c r="U1013" s="3">
        <f>+'MARKET PXS'!U1014</f>
        <v>0</v>
      </c>
      <c r="V1013" s="3">
        <f>+'MARKET PXS'!V1014</f>
        <v>0</v>
      </c>
    </row>
    <row r="1014" spans="1:22" x14ac:dyDescent="0.3">
      <c r="A1014" s="2">
        <f>+'MARKET PXS'!A1015</f>
        <v>0</v>
      </c>
      <c r="B1014" s="3">
        <f>+'MARKET PXS'!B1015</f>
        <v>0</v>
      </c>
      <c r="C1014" s="3">
        <f>+'MARKET PXS'!C1015</f>
        <v>0</v>
      </c>
      <c r="D1014" s="3">
        <f>+'MARKET PXS'!D1015</f>
        <v>0</v>
      </c>
      <c r="E1014" s="3">
        <f>+'MARKET PXS'!E1015</f>
        <v>0</v>
      </c>
      <c r="F1014" s="3">
        <f>+'MARKET PXS'!F1015</f>
        <v>0</v>
      </c>
      <c r="G1014" s="3">
        <f>+'MARKET PXS'!G1015</f>
        <v>0</v>
      </c>
      <c r="H1014" s="3">
        <f>+'MARKET PXS'!H1015</f>
        <v>0</v>
      </c>
      <c r="I1014" s="3">
        <f>+'MARKET PXS'!I1015</f>
        <v>0</v>
      </c>
      <c r="J1014" s="3">
        <f>+'MARKET PXS'!J1015</f>
        <v>0</v>
      </c>
      <c r="K1014" s="3">
        <f>+'MARKET PXS'!K1015</f>
        <v>0</v>
      </c>
      <c r="L1014" s="3">
        <f>+'MARKET PXS'!L1015</f>
        <v>0</v>
      </c>
      <c r="M1014" s="3">
        <f>+'MARKET PXS'!M1015</f>
        <v>0</v>
      </c>
      <c r="N1014" s="3">
        <f>+'MARKET PXS'!N1015</f>
        <v>0</v>
      </c>
      <c r="O1014" s="3">
        <f>+'MARKET PXS'!O1015</f>
        <v>0</v>
      </c>
      <c r="P1014" s="3">
        <f>+'MARKET PXS'!P1015</f>
        <v>0</v>
      </c>
      <c r="Q1014" s="3">
        <f>+'MARKET PXS'!Q1015</f>
        <v>0</v>
      </c>
      <c r="R1014" s="3">
        <f>+'MARKET PXS'!R1015</f>
        <v>0</v>
      </c>
      <c r="S1014" s="3">
        <f>+'MARKET PXS'!S1015</f>
        <v>0</v>
      </c>
      <c r="T1014" s="3">
        <f>+'MARKET PXS'!T1015</f>
        <v>0</v>
      </c>
      <c r="U1014" s="3">
        <f>+'MARKET PXS'!U1015</f>
        <v>0</v>
      </c>
      <c r="V1014" s="3">
        <f>+'MARKET PXS'!V1015</f>
        <v>0</v>
      </c>
    </row>
    <row r="1015" spans="1:22" x14ac:dyDescent="0.3">
      <c r="A1015" s="2">
        <f>+'MARKET PXS'!A1016</f>
        <v>0</v>
      </c>
      <c r="B1015" s="3">
        <f>+'MARKET PXS'!B1016</f>
        <v>0</v>
      </c>
      <c r="C1015" s="3">
        <f>+'MARKET PXS'!C1016</f>
        <v>0</v>
      </c>
      <c r="D1015" s="3">
        <f>+'MARKET PXS'!D1016</f>
        <v>0</v>
      </c>
      <c r="E1015" s="3">
        <f>+'MARKET PXS'!E1016</f>
        <v>0</v>
      </c>
      <c r="F1015" s="3">
        <f>+'MARKET PXS'!F1016</f>
        <v>0</v>
      </c>
      <c r="G1015" s="3">
        <f>+'MARKET PXS'!G1016</f>
        <v>0</v>
      </c>
      <c r="H1015" s="3">
        <f>+'MARKET PXS'!H1016</f>
        <v>0</v>
      </c>
      <c r="I1015" s="3">
        <f>+'MARKET PXS'!I1016</f>
        <v>0</v>
      </c>
      <c r="J1015" s="3">
        <f>+'MARKET PXS'!J1016</f>
        <v>0</v>
      </c>
      <c r="K1015" s="3">
        <f>+'MARKET PXS'!K1016</f>
        <v>0</v>
      </c>
      <c r="L1015" s="3">
        <f>+'MARKET PXS'!L1016</f>
        <v>0</v>
      </c>
      <c r="M1015" s="3">
        <f>+'MARKET PXS'!M1016</f>
        <v>0</v>
      </c>
      <c r="N1015" s="3">
        <f>+'MARKET PXS'!N1016</f>
        <v>0</v>
      </c>
      <c r="O1015" s="3">
        <f>+'MARKET PXS'!O1016</f>
        <v>0</v>
      </c>
      <c r="P1015" s="3">
        <f>+'MARKET PXS'!P1016</f>
        <v>0</v>
      </c>
      <c r="Q1015" s="3">
        <f>+'MARKET PXS'!Q1016</f>
        <v>0</v>
      </c>
      <c r="R1015" s="3">
        <f>+'MARKET PXS'!R1016</f>
        <v>0</v>
      </c>
      <c r="S1015" s="3">
        <f>+'MARKET PXS'!S1016</f>
        <v>0</v>
      </c>
      <c r="T1015" s="3">
        <f>+'MARKET PXS'!T1016</f>
        <v>0</v>
      </c>
      <c r="U1015" s="3">
        <f>+'MARKET PXS'!U1016</f>
        <v>0</v>
      </c>
      <c r="V1015" s="3">
        <f>+'MARKET PXS'!V1016</f>
        <v>0</v>
      </c>
    </row>
    <row r="1016" spans="1:22" x14ac:dyDescent="0.3">
      <c r="A1016" s="2">
        <f>+'MARKET PXS'!A1017</f>
        <v>0</v>
      </c>
      <c r="B1016" s="3">
        <f>+'MARKET PXS'!B1017</f>
        <v>0</v>
      </c>
      <c r="C1016" s="3">
        <f>+'MARKET PXS'!C1017</f>
        <v>0</v>
      </c>
      <c r="D1016" s="3">
        <f>+'MARKET PXS'!D1017</f>
        <v>0</v>
      </c>
      <c r="E1016" s="3">
        <f>+'MARKET PXS'!E1017</f>
        <v>0</v>
      </c>
      <c r="F1016" s="3">
        <f>+'MARKET PXS'!F1017</f>
        <v>0</v>
      </c>
      <c r="G1016" s="3">
        <f>+'MARKET PXS'!G1017</f>
        <v>0</v>
      </c>
      <c r="H1016" s="3">
        <f>+'MARKET PXS'!H1017</f>
        <v>0</v>
      </c>
      <c r="I1016" s="3">
        <f>+'MARKET PXS'!I1017</f>
        <v>0</v>
      </c>
      <c r="J1016" s="3">
        <f>+'MARKET PXS'!J1017</f>
        <v>0</v>
      </c>
      <c r="K1016" s="3">
        <f>+'MARKET PXS'!K1017</f>
        <v>0</v>
      </c>
      <c r="L1016" s="3">
        <f>+'MARKET PXS'!L1017</f>
        <v>0</v>
      </c>
      <c r="M1016" s="3">
        <f>+'MARKET PXS'!M1017</f>
        <v>0</v>
      </c>
      <c r="N1016" s="3">
        <f>+'MARKET PXS'!N1017</f>
        <v>0</v>
      </c>
      <c r="O1016" s="3">
        <f>+'MARKET PXS'!O1017</f>
        <v>0</v>
      </c>
      <c r="P1016" s="3">
        <f>+'MARKET PXS'!P1017</f>
        <v>0</v>
      </c>
      <c r="Q1016" s="3">
        <f>+'MARKET PXS'!Q1017</f>
        <v>0</v>
      </c>
      <c r="R1016" s="3">
        <f>+'MARKET PXS'!R1017</f>
        <v>0</v>
      </c>
      <c r="S1016" s="3">
        <f>+'MARKET PXS'!S1017</f>
        <v>0</v>
      </c>
      <c r="T1016" s="3">
        <f>+'MARKET PXS'!T1017</f>
        <v>0</v>
      </c>
      <c r="U1016" s="3">
        <f>+'MARKET PXS'!U1017</f>
        <v>0</v>
      </c>
      <c r="V1016" s="3">
        <f>+'MARKET PXS'!V1017</f>
        <v>0</v>
      </c>
    </row>
    <row r="1017" spans="1:22" x14ac:dyDescent="0.3">
      <c r="A1017" s="2">
        <f>+'MARKET PXS'!A1018</f>
        <v>0</v>
      </c>
      <c r="B1017" s="3">
        <f>+'MARKET PXS'!B1018</f>
        <v>0</v>
      </c>
      <c r="C1017" s="3">
        <f>+'MARKET PXS'!C1018</f>
        <v>0</v>
      </c>
      <c r="D1017" s="3">
        <f>+'MARKET PXS'!D1018</f>
        <v>0</v>
      </c>
      <c r="E1017" s="3">
        <f>+'MARKET PXS'!E1018</f>
        <v>0</v>
      </c>
      <c r="F1017" s="3">
        <f>+'MARKET PXS'!F1018</f>
        <v>0</v>
      </c>
      <c r="G1017" s="3">
        <f>+'MARKET PXS'!G1018</f>
        <v>0</v>
      </c>
      <c r="H1017" s="3">
        <f>+'MARKET PXS'!H1018</f>
        <v>0</v>
      </c>
      <c r="I1017" s="3">
        <f>+'MARKET PXS'!I1018</f>
        <v>0</v>
      </c>
      <c r="J1017" s="3">
        <f>+'MARKET PXS'!J1018</f>
        <v>0</v>
      </c>
      <c r="K1017" s="3">
        <f>+'MARKET PXS'!K1018</f>
        <v>0</v>
      </c>
      <c r="L1017" s="3">
        <f>+'MARKET PXS'!L1018</f>
        <v>0</v>
      </c>
      <c r="M1017" s="3">
        <f>+'MARKET PXS'!M1018</f>
        <v>0</v>
      </c>
      <c r="N1017" s="3">
        <f>+'MARKET PXS'!N1018</f>
        <v>0</v>
      </c>
      <c r="O1017" s="3">
        <f>+'MARKET PXS'!O1018</f>
        <v>0</v>
      </c>
      <c r="P1017" s="3">
        <f>+'MARKET PXS'!P1018</f>
        <v>0</v>
      </c>
      <c r="Q1017" s="3">
        <f>+'MARKET PXS'!Q1018</f>
        <v>0</v>
      </c>
      <c r="R1017" s="3">
        <f>+'MARKET PXS'!R1018</f>
        <v>0</v>
      </c>
      <c r="S1017" s="3">
        <f>+'MARKET PXS'!S1018</f>
        <v>0</v>
      </c>
      <c r="T1017" s="3">
        <f>+'MARKET PXS'!T1018</f>
        <v>0</v>
      </c>
      <c r="U1017" s="3">
        <f>+'MARKET PXS'!U1018</f>
        <v>0</v>
      </c>
      <c r="V1017" s="3">
        <f>+'MARKET PXS'!V1018</f>
        <v>0</v>
      </c>
    </row>
    <row r="1018" spans="1:22" x14ac:dyDescent="0.3">
      <c r="A1018" s="2">
        <f>+'MARKET PXS'!A1019</f>
        <v>0</v>
      </c>
      <c r="B1018" s="3">
        <f>+'MARKET PXS'!B1019</f>
        <v>0</v>
      </c>
      <c r="C1018" s="3">
        <f>+'MARKET PXS'!C1019</f>
        <v>0</v>
      </c>
      <c r="D1018" s="3">
        <f>+'MARKET PXS'!D1019</f>
        <v>0</v>
      </c>
      <c r="E1018" s="3">
        <f>+'MARKET PXS'!E1019</f>
        <v>0</v>
      </c>
      <c r="F1018" s="3">
        <f>+'MARKET PXS'!F1019</f>
        <v>0</v>
      </c>
      <c r="G1018" s="3">
        <f>+'MARKET PXS'!G1019</f>
        <v>0</v>
      </c>
      <c r="H1018" s="3">
        <f>+'MARKET PXS'!H1019</f>
        <v>0</v>
      </c>
      <c r="I1018" s="3">
        <f>+'MARKET PXS'!I1019</f>
        <v>0</v>
      </c>
      <c r="J1018" s="3">
        <f>+'MARKET PXS'!J1019</f>
        <v>0</v>
      </c>
      <c r="K1018" s="3">
        <f>+'MARKET PXS'!K1019</f>
        <v>0</v>
      </c>
      <c r="L1018" s="3">
        <f>+'MARKET PXS'!L1019</f>
        <v>0</v>
      </c>
      <c r="M1018" s="3">
        <f>+'MARKET PXS'!M1019</f>
        <v>0</v>
      </c>
      <c r="N1018" s="3">
        <f>+'MARKET PXS'!N1019</f>
        <v>0</v>
      </c>
      <c r="O1018" s="3">
        <f>+'MARKET PXS'!O1019</f>
        <v>0</v>
      </c>
      <c r="P1018" s="3">
        <f>+'MARKET PXS'!P1019</f>
        <v>0</v>
      </c>
      <c r="Q1018" s="3">
        <f>+'MARKET PXS'!Q1019</f>
        <v>0</v>
      </c>
      <c r="R1018" s="3">
        <f>+'MARKET PXS'!R1019</f>
        <v>0</v>
      </c>
      <c r="S1018" s="3">
        <f>+'MARKET PXS'!S1019</f>
        <v>0</v>
      </c>
      <c r="T1018" s="3">
        <f>+'MARKET PXS'!T1019</f>
        <v>0</v>
      </c>
      <c r="U1018" s="3">
        <f>+'MARKET PXS'!U1019</f>
        <v>0</v>
      </c>
      <c r="V1018" s="3">
        <f>+'MARKET PXS'!V1019</f>
        <v>0</v>
      </c>
    </row>
    <row r="1019" spans="1:22" x14ac:dyDescent="0.3">
      <c r="A1019" s="2">
        <f>+'MARKET PXS'!A1020</f>
        <v>0</v>
      </c>
      <c r="B1019" s="3">
        <f>+'MARKET PXS'!B1020</f>
        <v>0</v>
      </c>
      <c r="C1019" s="3">
        <f>+'MARKET PXS'!C1020</f>
        <v>0</v>
      </c>
      <c r="D1019" s="3">
        <f>+'MARKET PXS'!D1020</f>
        <v>0</v>
      </c>
      <c r="E1019" s="3">
        <f>+'MARKET PXS'!E1020</f>
        <v>0</v>
      </c>
      <c r="F1019" s="3">
        <f>+'MARKET PXS'!F1020</f>
        <v>0</v>
      </c>
      <c r="G1019" s="3">
        <f>+'MARKET PXS'!G1020</f>
        <v>0</v>
      </c>
      <c r="H1019" s="3">
        <f>+'MARKET PXS'!H1020</f>
        <v>0</v>
      </c>
      <c r="I1019" s="3">
        <f>+'MARKET PXS'!I1020</f>
        <v>0</v>
      </c>
      <c r="J1019" s="3">
        <f>+'MARKET PXS'!J1020</f>
        <v>0</v>
      </c>
      <c r="K1019" s="3">
        <f>+'MARKET PXS'!K1020</f>
        <v>0</v>
      </c>
      <c r="L1019" s="3">
        <f>+'MARKET PXS'!L1020</f>
        <v>0</v>
      </c>
      <c r="M1019" s="3">
        <f>+'MARKET PXS'!M1020</f>
        <v>0</v>
      </c>
      <c r="N1019" s="3">
        <f>+'MARKET PXS'!N1020</f>
        <v>0</v>
      </c>
      <c r="O1019" s="3">
        <f>+'MARKET PXS'!O1020</f>
        <v>0</v>
      </c>
      <c r="P1019" s="3">
        <f>+'MARKET PXS'!P1020</f>
        <v>0</v>
      </c>
      <c r="Q1019" s="3">
        <f>+'MARKET PXS'!Q1020</f>
        <v>0</v>
      </c>
      <c r="R1019" s="3">
        <f>+'MARKET PXS'!R1020</f>
        <v>0</v>
      </c>
      <c r="S1019" s="3">
        <f>+'MARKET PXS'!S1020</f>
        <v>0</v>
      </c>
      <c r="T1019" s="3">
        <f>+'MARKET PXS'!T1020</f>
        <v>0</v>
      </c>
      <c r="U1019" s="3">
        <f>+'MARKET PXS'!U1020</f>
        <v>0</v>
      </c>
      <c r="V1019" s="3">
        <f>+'MARKET PXS'!V1020</f>
        <v>0</v>
      </c>
    </row>
    <row r="1020" spans="1:22" x14ac:dyDescent="0.3">
      <c r="A1020" s="2">
        <f>+'MARKET PXS'!A1021</f>
        <v>0</v>
      </c>
      <c r="B1020" s="3">
        <f>+'MARKET PXS'!B1021</f>
        <v>0</v>
      </c>
      <c r="C1020" s="3">
        <f>+'MARKET PXS'!C1021</f>
        <v>0</v>
      </c>
      <c r="D1020" s="3">
        <f>+'MARKET PXS'!D1021</f>
        <v>0</v>
      </c>
      <c r="E1020" s="3">
        <f>+'MARKET PXS'!E1021</f>
        <v>0</v>
      </c>
      <c r="F1020" s="3">
        <f>+'MARKET PXS'!F1021</f>
        <v>0</v>
      </c>
      <c r="G1020" s="3">
        <f>+'MARKET PXS'!G1021</f>
        <v>0</v>
      </c>
      <c r="H1020" s="3">
        <f>+'MARKET PXS'!H1021</f>
        <v>0</v>
      </c>
      <c r="I1020" s="3">
        <f>+'MARKET PXS'!I1021</f>
        <v>0</v>
      </c>
      <c r="J1020" s="3">
        <f>+'MARKET PXS'!J1021</f>
        <v>0</v>
      </c>
      <c r="K1020" s="3">
        <f>+'MARKET PXS'!K1021</f>
        <v>0</v>
      </c>
      <c r="L1020" s="3">
        <f>+'MARKET PXS'!L1021</f>
        <v>0</v>
      </c>
      <c r="M1020" s="3">
        <f>+'MARKET PXS'!M1021</f>
        <v>0</v>
      </c>
      <c r="N1020" s="3">
        <f>+'MARKET PXS'!N1021</f>
        <v>0</v>
      </c>
      <c r="O1020" s="3">
        <f>+'MARKET PXS'!O1021</f>
        <v>0</v>
      </c>
      <c r="P1020" s="3">
        <f>+'MARKET PXS'!P1021</f>
        <v>0</v>
      </c>
      <c r="Q1020" s="3">
        <f>+'MARKET PXS'!Q1021</f>
        <v>0</v>
      </c>
      <c r="R1020" s="3">
        <f>+'MARKET PXS'!R1021</f>
        <v>0</v>
      </c>
      <c r="S1020" s="3">
        <f>+'MARKET PXS'!S1021</f>
        <v>0</v>
      </c>
      <c r="T1020" s="3">
        <f>+'MARKET PXS'!T1021</f>
        <v>0</v>
      </c>
      <c r="U1020" s="3">
        <f>+'MARKET PXS'!U1021</f>
        <v>0</v>
      </c>
      <c r="V1020" s="3">
        <f>+'MARKET PXS'!V1021</f>
        <v>0</v>
      </c>
    </row>
    <row r="1021" spans="1:22" x14ac:dyDescent="0.3">
      <c r="A1021" s="2">
        <f>+'MARKET PXS'!A1022</f>
        <v>0</v>
      </c>
      <c r="B1021" s="3">
        <f>+'MARKET PXS'!B1022</f>
        <v>0</v>
      </c>
      <c r="C1021" s="3">
        <f>+'MARKET PXS'!C1022</f>
        <v>0</v>
      </c>
      <c r="D1021" s="3">
        <f>+'MARKET PXS'!D1022</f>
        <v>0</v>
      </c>
      <c r="E1021" s="3">
        <f>+'MARKET PXS'!E1022</f>
        <v>0</v>
      </c>
      <c r="F1021" s="3">
        <f>+'MARKET PXS'!F1022</f>
        <v>0</v>
      </c>
      <c r="G1021" s="3">
        <f>+'MARKET PXS'!G1022</f>
        <v>0</v>
      </c>
      <c r="H1021" s="3">
        <f>+'MARKET PXS'!H1022</f>
        <v>0</v>
      </c>
      <c r="I1021" s="3">
        <f>+'MARKET PXS'!I1022</f>
        <v>0</v>
      </c>
      <c r="J1021" s="3">
        <f>+'MARKET PXS'!J1022</f>
        <v>0</v>
      </c>
      <c r="K1021" s="3">
        <f>+'MARKET PXS'!K1022</f>
        <v>0</v>
      </c>
      <c r="L1021" s="3">
        <f>+'MARKET PXS'!L1022</f>
        <v>0</v>
      </c>
      <c r="M1021" s="3">
        <f>+'MARKET PXS'!M1022</f>
        <v>0</v>
      </c>
      <c r="N1021" s="3">
        <f>+'MARKET PXS'!N1022</f>
        <v>0</v>
      </c>
      <c r="O1021" s="3">
        <f>+'MARKET PXS'!O1022</f>
        <v>0</v>
      </c>
      <c r="P1021" s="3">
        <f>+'MARKET PXS'!P1022</f>
        <v>0</v>
      </c>
      <c r="Q1021" s="3">
        <f>+'MARKET PXS'!Q1022</f>
        <v>0</v>
      </c>
      <c r="R1021" s="3">
        <f>+'MARKET PXS'!R1022</f>
        <v>0</v>
      </c>
      <c r="S1021" s="3">
        <f>+'MARKET PXS'!S1022</f>
        <v>0</v>
      </c>
      <c r="T1021" s="3">
        <f>+'MARKET PXS'!T1022</f>
        <v>0</v>
      </c>
      <c r="U1021" s="3">
        <f>+'MARKET PXS'!U1022</f>
        <v>0</v>
      </c>
      <c r="V1021" s="3">
        <f>+'MARKET PXS'!V1022</f>
        <v>0</v>
      </c>
    </row>
    <row r="1022" spans="1:22" x14ac:dyDescent="0.3">
      <c r="A1022" s="2">
        <f>+'MARKET PXS'!A1023</f>
        <v>0</v>
      </c>
      <c r="B1022" s="3">
        <f>+'MARKET PXS'!B1023</f>
        <v>0</v>
      </c>
      <c r="C1022" s="3">
        <f>+'MARKET PXS'!C1023</f>
        <v>0</v>
      </c>
      <c r="D1022" s="3">
        <f>+'MARKET PXS'!D1023</f>
        <v>0</v>
      </c>
      <c r="E1022" s="3">
        <f>+'MARKET PXS'!E1023</f>
        <v>0</v>
      </c>
      <c r="F1022" s="3">
        <f>+'MARKET PXS'!F1023</f>
        <v>0</v>
      </c>
      <c r="G1022" s="3">
        <f>+'MARKET PXS'!G1023</f>
        <v>0</v>
      </c>
      <c r="H1022" s="3">
        <f>+'MARKET PXS'!H1023</f>
        <v>0</v>
      </c>
      <c r="I1022" s="3">
        <f>+'MARKET PXS'!I1023</f>
        <v>0</v>
      </c>
      <c r="J1022" s="3">
        <f>+'MARKET PXS'!J1023</f>
        <v>0</v>
      </c>
      <c r="K1022" s="3">
        <f>+'MARKET PXS'!K1023</f>
        <v>0</v>
      </c>
      <c r="L1022" s="3">
        <f>+'MARKET PXS'!L1023</f>
        <v>0</v>
      </c>
      <c r="M1022" s="3">
        <f>+'MARKET PXS'!M1023</f>
        <v>0</v>
      </c>
      <c r="N1022" s="3">
        <f>+'MARKET PXS'!N1023</f>
        <v>0</v>
      </c>
      <c r="O1022" s="3">
        <f>+'MARKET PXS'!O1023</f>
        <v>0</v>
      </c>
      <c r="P1022" s="3">
        <f>+'MARKET PXS'!P1023</f>
        <v>0</v>
      </c>
      <c r="Q1022" s="3">
        <f>+'MARKET PXS'!Q1023</f>
        <v>0</v>
      </c>
      <c r="R1022" s="3">
        <f>+'MARKET PXS'!R1023</f>
        <v>0</v>
      </c>
      <c r="S1022" s="3">
        <f>+'MARKET PXS'!S1023</f>
        <v>0</v>
      </c>
      <c r="T1022" s="3">
        <f>+'MARKET PXS'!T1023</f>
        <v>0</v>
      </c>
      <c r="U1022" s="3">
        <f>+'MARKET PXS'!U1023</f>
        <v>0</v>
      </c>
      <c r="V1022" s="3">
        <f>+'MARKET PXS'!V1023</f>
        <v>0</v>
      </c>
    </row>
    <row r="1023" spans="1:22" x14ac:dyDescent="0.3">
      <c r="A1023" s="2">
        <f>+'MARKET PXS'!A1024</f>
        <v>0</v>
      </c>
      <c r="B1023" s="3">
        <f>+'MARKET PXS'!B1024</f>
        <v>0</v>
      </c>
      <c r="C1023" s="3">
        <f>+'MARKET PXS'!C1024</f>
        <v>0</v>
      </c>
      <c r="D1023" s="3">
        <f>+'MARKET PXS'!D1024</f>
        <v>0</v>
      </c>
      <c r="E1023" s="3">
        <f>+'MARKET PXS'!E1024</f>
        <v>0</v>
      </c>
      <c r="F1023" s="3">
        <f>+'MARKET PXS'!F1024</f>
        <v>0</v>
      </c>
      <c r="G1023" s="3">
        <f>+'MARKET PXS'!G1024</f>
        <v>0</v>
      </c>
      <c r="H1023" s="3">
        <f>+'MARKET PXS'!H1024</f>
        <v>0</v>
      </c>
      <c r="I1023" s="3">
        <f>+'MARKET PXS'!I1024</f>
        <v>0</v>
      </c>
      <c r="J1023" s="3">
        <f>+'MARKET PXS'!J1024</f>
        <v>0</v>
      </c>
      <c r="K1023" s="3">
        <f>+'MARKET PXS'!K1024</f>
        <v>0</v>
      </c>
      <c r="L1023" s="3">
        <f>+'MARKET PXS'!L1024</f>
        <v>0</v>
      </c>
      <c r="M1023" s="3">
        <f>+'MARKET PXS'!M1024</f>
        <v>0</v>
      </c>
      <c r="N1023" s="3">
        <f>+'MARKET PXS'!N1024</f>
        <v>0</v>
      </c>
      <c r="O1023" s="3">
        <f>+'MARKET PXS'!O1024</f>
        <v>0</v>
      </c>
      <c r="P1023" s="3">
        <f>+'MARKET PXS'!P1024</f>
        <v>0</v>
      </c>
      <c r="Q1023" s="3">
        <f>+'MARKET PXS'!Q1024</f>
        <v>0</v>
      </c>
      <c r="R1023" s="3">
        <f>+'MARKET PXS'!R1024</f>
        <v>0</v>
      </c>
      <c r="S1023" s="3">
        <f>+'MARKET PXS'!S1024</f>
        <v>0</v>
      </c>
      <c r="T1023" s="3">
        <f>+'MARKET PXS'!T1024</f>
        <v>0</v>
      </c>
      <c r="U1023" s="3">
        <f>+'MARKET PXS'!U1024</f>
        <v>0</v>
      </c>
      <c r="V1023" s="3">
        <f>+'MARKET PXS'!V1024</f>
        <v>0</v>
      </c>
    </row>
    <row r="1024" spans="1:22" x14ac:dyDescent="0.3">
      <c r="A1024" s="2">
        <f>+'MARKET PXS'!A1025</f>
        <v>0</v>
      </c>
      <c r="B1024" s="3">
        <f>+'MARKET PXS'!B1025</f>
        <v>0</v>
      </c>
      <c r="C1024" s="3">
        <f>+'MARKET PXS'!C1025</f>
        <v>0</v>
      </c>
      <c r="D1024" s="3">
        <f>+'MARKET PXS'!D1025</f>
        <v>0</v>
      </c>
      <c r="E1024" s="3">
        <f>+'MARKET PXS'!E1025</f>
        <v>0</v>
      </c>
      <c r="F1024" s="3">
        <f>+'MARKET PXS'!F1025</f>
        <v>0</v>
      </c>
      <c r="G1024" s="3">
        <f>+'MARKET PXS'!G1025</f>
        <v>0</v>
      </c>
      <c r="H1024" s="3">
        <f>+'MARKET PXS'!H1025</f>
        <v>0</v>
      </c>
      <c r="I1024" s="3">
        <f>+'MARKET PXS'!I1025</f>
        <v>0</v>
      </c>
      <c r="J1024" s="3">
        <f>+'MARKET PXS'!J1025</f>
        <v>0</v>
      </c>
      <c r="K1024" s="3">
        <f>+'MARKET PXS'!K1025</f>
        <v>0</v>
      </c>
      <c r="L1024" s="3">
        <f>+'MARKET PXS'!L1025</f>
        <v>0</v>
      </c>
      <c r="M1024" s="3">
        <f>+'MARKET PXS'!M1025</f>
        <v>0</v>
      </c>
      <c r="N1024" s="3">
        <f>+'MARKET PXS'!N1025</f>
        <v>0</v>
      </c>
      <c r="O1024" s="3">
        <f>+'MARKET PXS'!O1025</f>
        <v>0</v>
      </c>
      <c r="P1024" s="3">
        <f>+'MARKET PXS'!P1025</f>
        <v>0</v>
      </c>
      <c r="Q1024" s="3">
        <f>+'MARKET PXS'!Q1025</f>
        <v>0</v>
      </c>
      <c r="R1024" s="3">
        <f>+'MARKET PXS'!R1025</f>
        <v>0</v>
      </c>
      <c r="S1024" s="3">
        <f>+'MARKET PXS'!S1025</f>
        <v>0</v>
      </c>
      <c r="T1024" s="3">
        <f>+'MARKET PXS'!T1025</f>
        <v>0</v>
      </c>
      <c r="U1024" s="3">
        <f>+'MARKET PXS'!U1025</f>
        <v>0</v>
      </c>
      <c r="V1024" s="3">
        <f>+'MARKET PXS'!V1025</f>
        <v>0</v>
      </c>
    </row>
    <row r="1025" spans="1:22" x14ac:dyDescent="0.3">
      <c r="A1025" s="2">
        <f>+'MARKET PXS'!A1026</f>
        <v>0</v>
      </c>
      <c r="B1025" s="3">
        <f>+'MARKET PXS'!B1026</f>
        <v>0</v>
      </c>
      <c r="C1025" s="3">
        <f>+'MARKET PXS'!C1026</f>
        <v>0</v>
      </c>
      <c r="D1025" s="3">
        <f>+'MARKET PXS'!D1026</f>
        <v>0</v>
      </c>
      <c r="E1025" s="3">
        <f>+'MARKET PXS'!E1026</f>
        <v>0</v>
      </c>
      <c r="F1025" s="3">
        <f>+'MARKET PXS'!F1026</f>
        <v>0</v>
      </c>
      <c r="G1025" s="3">
        <f>+'MARKET PXS'!G1026</f>
        <v>0</v>
      </c>
      <c r="H1025" s="3">
        <f>+'MARKET PXS'!H1026</f>
        <v>0</v>
      </c>
      <c r="I1025" s="3">
        <f>+'MARKET PXS'!I1026</f>
        <v>0</v>
      </c>
      <c r="J1025" s="3">
        <f>+'MARKET PXS'!J1026</f>
        <v>0</v>
      </c>
      <c r="K1025" s="3">
        <f>+'MARKET PXS'!K1026</f>
        <v>0</v>
      </c>
      <c r="L1025" s="3">
        <f>+'MARKET PXS'!L1026</f>
        <v>0</v>
      </c>
      <c r="M1025" s="3">
        <f>+'MARKET PXS'!M1026</f>
        <v>0</v>
      </c>
      <c r="N1025" s="3">
        <f>+'MARKET PXS'!N1026</f>
        <v>0</v>
      </c>
      <c r="O1025" s="3">
        <f>+'MARKET PXS'!O1026</f>
        <v>0</v>
      </c>
      <c r="P1025" s="3">
        <f>+'MARKET PXS'!P1026</f>
        <v>0</v>
      </c>
      <c r="Q1025" s="3">
        <f>+'MARKET PXS'!Q1026</f>
        <v>0</v>
      </c>
      <c r="R1025" s="3">
        <f>+'MARKET PXS'!R1026</f>
        <v>0</v>
      </c>
      <c r="S1025" s="3">
        <f>+'MARKET PXS'!S1026</f>
        <v>0</v>
      </c>
      <c r="T1025" s="3">
        <f>+'MARKET PXS'!T1026</f>
        <v>0</v>
      </c>
      <c r="U1025" s="3">
        <f>+'MARKET PXS'!U1026</f>
        <v>0</v>
      </c>
      <c r="V1025" s="3">
        <f>+'MARKET PXS'!V1026</f>
        <v>0</v>
      </c>
    </row>
    <row r="1026" spans="1:22" x14ac:dyDescent="0.3">
      <c r="A1026" s="2">
        <f>+'MARKET PXS'!A1027</f>
        <v>0</v>
      </c>
      <c r="B1026" s="3">
        <f>+'MARKET PXS'!B1027</f>
        <v>0</v>
      </c>
      <c r="C1026" s="3">
        <f>+'MARKET PXS'!C1027</f>
        <v>0</v>
      </c>
      <c r="D1026" s="3">
        <f>+'MARKET PXS'!D1027</f>
        <v>0</v>
      </c>
      <c r="E1026" s="3">
        <f>+'MARKET PXS'!E1027</f>
        <v>0</v>
      </c>
      <c r="F1026" s="3">
        <f>+'MARKET PXS'!F1027</f>
        <v>0</v>
      </c>
      <c r="G1026" s="3">
        <f>+'MARKET PXS'!G1027</f>
        <v>0</v>
      </c>
      <c r="H1026" s="3">
        <f>+'MARKET PXS'!H1027</f>
        <v>0</v>
      </c>
      <c r="I1026" s="3">
        <f>+'MARKET PXS'!I1027</f>
        <v>0</v>
      </c>
      <c r="J1026" s="3">
        <f>+'MARKET PXS'!J1027</f>
        <v>0</v>
      </c>
      <c r="K1026" s="3">
        <f>+'MARKET PXS'!K1027</f>
        <v>0</v>
      </c>
      <c r="L1026" s="3">
        <f>+'MARKET PXS'!L1027</f>
        <v>0</v>
      </c>
      <c r="M1026" s="3">
        <f>+'MARKET PXS'!M1027</f>
        <v>0</v>
      </c>
      <c r="N1026" s="3">
        <f>+'MARKET PXS'!N1027</f>
        <v>0</v>
      </c>
      <c r="O1026" s="3">
        <f>+'MARKET PXS'!O1027</f>
        <v>0</v>
      </c>
      <c r="P1026" s="3">
        <f>+'MARKET PXS'!P1027</f>
        <v>0</v>
      </c>
      <c r="Q1026" s="3">
        <f>+'MARKET PXS'!Q1027</f>
        <v>0</v>
      </c>
      <c r="R1026" s="3">
        <f>+'MARKET PXS'!R1027</f>
        <v>0</v>
      </c>
      <c r="S1026" s="3">
        <f>+'MARKET PXS'!S1027</f>
        <v>0</v>
      </c>
      <c r="T1026" s="3">
        <f>+'MARKET PXS'!T1027</f>
        <v>0</v>
      </c>
      <c r="U1026" s="3">
        <f>+'MARKET PXS'!U1027</f>
        <v>0</v>
      </c>
      <c r="V1026" s="3">
        <f>+'MARKET PXS'!V1027</f>
        <v>0</v>
      </c>
    </row>
    <row r="1027" spans="1:22" x14ac:dyDescent="0.3">
      <c r="A1027" s="2">
        <f>+'MARKET PXS'!A1028</f>
        <v>0</v>
      </c>
      <c r="B1027" s="3">
        <f>+'MARKET PXS'!B1028</f>
        <v>0</v>
      </c>
      <c r="C1027" s="3">
        <f>+'MARKET PXS'!C1028</f>
        <v>0</v>
      </c>
      <c r="D1027" s="3">
        <f>+'MARKET PXS'!D1028</f>
        <v>0</v>
      </c>
      <c r="E1027" s="3">
        <f>+'MARKET PXS'!E1028</f>
        <v>0</v>
      </c>
      <c r="F1027" s="3">
        <f>+'MARKET PXS'!F1028</f>
        <v>0</v>
      </c>
      <c r="G1027" s="3">
        <f>+'MARKET PXS'!G1028</f>
        <v>0</v>
      </c>
      <c r="H1027" s="3">
        <f>+'MARKET PXS'!H1028</f>
        <v>0</v>
      </c>
      <c r="I1027" s="3">
        <f>+'MARKET PXS'!I1028</f>
        <v>0</v>
      </c>
      <c r="J1027" s="3">
        <f>+'MARKET PXS'!J1028</f>
        <v>0</v>
      </c>
      <c r="K1027" s="3">
        <f>+'MARKET PXS'!K1028</f>
        <v>0</v>
      </c>
      <c r="L1027" s="3">
        <f>+'MARKET PXS'!L1028</f>
        <v>0</v>
      </c>
      <c r="M1027" s="3">
        <f>+'MARKET PXS'!M1028</f>
        <v>0</v>
      </c>
      <c r="N1027" s="3">
        <f>+'MARKET PXS'!N1028</f>
        <v>0</v>
      </c>
      <c r="O1027" s="3">
        <f>+'MARKET PXS'!O1028</f>
        <v>0</v>
      </c>
      <c r="P1027" s="3">
        <f>+'MARKET PXS'!P1028</f>
        <v>0</v>
      </c>
      <c r="Q1027" s="3">
        <f>+'MARKET PXS'!Q1028</f>
        <v>0</v>
      </c>
      <c r="R1027" s="3">
        <f>+'MARKET PXS'!R1028</f>
        <v>0</v>
      </c>
      <c r="S1027" s="3">
        <f>+'MARKET PXS'!S1028</f>
        <v>0</v>
      </c>
      <c r="T1027" s="3">
        <f>+'MARKET PXS'!T1028</f>
        <v>0</v>
      </c>
      <c r="U1027" s="3">
        <f>+'MARKET PXS'!U1028</f>
        <v>0</v>
      </c>
      <c r="V1027" s="3">
        <f>+'MARKET PXS'!V1028</f>
        <v>0</v>
      </c>
    </row>
    <row r="1028" spans="1:22" x14ac:dyDescent="0.3">
      <c r="A1028" s="2">
        <f>+'MARKET PXS'!A1029</f>
        <v>0</v>
      </c>
      <c r="B1028" s="3">
        <f>+'MARKET PXS'!B1029</f>
        <v>0</v>
      </c>
      <c r="C1028" s="3">
        <f>+'MARKET PXS'!C1029</f>
        <v>0</v>
      </c>
      <c r="D1028" s="3">
        <f>+'MARKET PXS'!D1029</f>
        <v>0</v>
      </c>
      <c r="E1028" s="3">
        <f>+'MARKET PXS'!E1029</f>
        <v>0</v>
      </c>
      <c r="F1028" s="3">
        <f>+'MARKET PXS'!F1029</f>
        <v>0</v>
      </c>
      <c r="G1028" s="3">
        <f>+'MARKET PXS'!G1029</f>
        <v>0</v>
      </c>
      <c r="H1028" s="3">
        <f>+'MARKET PXS'!H1029</f>
        <v>0</v>
      </c>
      <c r="I1028" s="3">
        <f>+'MARKET PXS'!I1029</f>
        <v>0</v>
      </c>
      <c r="J1028" s="3">
        <f>+'MARKET PXS'!J1029</f>
        <v>0</v>
      </c>
      <c r="K1028" s="3">
        <f>+'MARKET PXS'!K1029</f>
        <v>0</v>
      </c>
      <c r="L1028" s="3">
        <f>+'MARKET PXS'!L1029</f>
        <v>0</v>
      </c>
      <c r="M1028" s="3">
        <f>+'MARKET PXS'!M1029</f>
        <v>0</v>
      </c>
      <c r="N1028" s="3">
        <f>+'MARKET PXS'!N1029</f>
        <v>0</v>
      </c>
      <c r="O1028" s="3">
        <f>+'MARKET PXS'!O1029</f>
        <v>0</v>
      </c>
      <c r="P1028" s="3">
        <f>+'MARKET PXS'!P1029</f>
        <v>0</v>
      </c>
      <c r="Q1028" s="3">
        <f>+'MARKET PXS'!Q1029</f>
        <v>0</v>
      </c>
      <c r="R1028" s="3">
        <f>+'MARKET PXS'!R1029</f>
        <v>0</v>
      </c>
      <c r="S1028" s="3">
        <f>+'MARKET PXS'!S1029</f>
        <v>0</v>
      </c>
      <c r="T1028" s="3">
        <f>+'MARKET PXS'!T1029</f>
        <v>0</v>
      </c>
      <c r="U1028" s="3">
        <f>+'MARKET PXS'!U1029</f>
        <v>0</v>
      </c>
      <c r="V1028" s="3">
        <f>+'MARKET PXS'!V1029</f>
        <v>0</v>
      </c>
    </row>
    <row r="1029" spans="1:22" x14ac:dyDescent="0.3">
      <c r="A1029" s="2">
        <f>+'MARKET PXS'!A1030</f>
        <v>0</v>
      </c>
      <c r="B1029" s="3">
        <f>+'MARKET PXS'!B1030</f>
        <v>0</v>
      </c>
      <c r="C1029" s="3">
        <f>+'MARKET PXS'!C1030</f>
        <v>0</v>
      </c>
      <c r="D1029" s="3">
        <f>+'MARKET PXS'!D1030</f>
        <v>0</v>
      </c>
      <c r="E1029" s="3">
        <f>+'MARKET PXS'!E1030</f>
        <v>0</v>
      </c>
      <c r="F1029" s="3">
        <f>+'MARKET PXS'!F1030</f>
        <v>0</v>
      </c>
      <c r="G1029" s="3">
        <f>+'MARKET PXS'!G1030</f>
        <v>0</v>
      </c>
      <c r="H1029" s="3">
        <f>+'MARKET PXS'!H1030</f>
        <v>0</v>
      </c>
      <c r="I1029" s="3">
        <f>+'MARKET PXS'!I1030</f>
        <v>0</v>
      </c>
      <c r="J1029" s="3">
        <f>+'MARKET PXS'!J1030</f>
        <v>0</v>
      </c>
      <c r="K1029" s="3">
        <f>+'MARKET PXS'!K1030</f>
        <v>0</v>
      </c>
      <c r="L1029" s="3">
        <f>+'MARKET PXS'!L1030</f>
        <v>0</v>
      </c>
      <c r="M1029" s="3">
        <f>+'MARKET PXS'!M1030</f>
        <v>0</v>
      </c>
      <c r="N1029" s="3">
        <f>+'MARKET PXS'!N1030</f>
        <v>0</v>
      </c>
      <c r="O1029" s="3">
        <f>+'MARKET PXS'!O1030</f>
        <v>0</v>
      </c>
      <c r="P1029" s="3">
        <f>+'MARKET PXS'!P1030</f>
        <v>0</v>
      </c>
      <c r="Q1029" s="3">
        <f>+'MARKET PXS'!Q1030</f>
        <v>0</v>
      </c>
      <c r="R1029" s="3">
        <f>+'MARKET PXS'!R1030</f>
        <v>0</v>
      </c>
      <c r="S1029" s="3">
        <f>+'MARKET PXS'!S1030</f>
        <v>0</v>
      </c>
      <c r="T1029" s="3">
        <f>+'MARKET PXS'!T1030</f>
        <v>0</v>
      </c>
      <c r="U1029" s="3">
        <f>+'MARKET PXS'!U1030</f>
        <v>0</v>
      </c>
      <c r="V1029" s="3">
        <f>+'MARKET PXS'!V1030</f>
        <v>0</v>
      </c>
    </row>
    <row r="1030" spans="1:22" x14ac:dyDescent="0.3">
      <c r="A1030" s="2">
        <f>+'MARKET PXS'!A1031</f>
        <v>0</v>
      </c>
      <c r="B1030" s="3">
        <f>+'MARKET PXS'!B1031</f>
        <v>0</v>
      </c>
      <c r="C1030" s="3">
        <f>+'MARKET PXS'!C1031</f>
        <v>0</v>
      </c>
      <c r="D1030" s="3">
        <f>+'MARKET PXS'!D1031</f>
        <v>0</v>
      </c>
      <c r="E1030" s="3">
        <f>+'MARKET PXS'!E1031</f>
        <v>0</v>
      </c>
      <c r="F1030" s="3">
        <f>+'MARKET PXS'!F1031</f>
        <v>0</v>
      </c>
      <c r="G1030" s="3">
        <f>+'MARKET PXS'!G1031</f>
        <v>0</v>
      </c>
      <c r="H1030" s="3">
        <f>+'MARKET PXS'!H1031</f>
        <v>0</v>
      </c>
      <c r="I1030" s="3">
        <f>+'MARKET PXS'!I1031</f>
        <v>0</v>
      </c>
      <c r="J1030" s="3">
        <f>+'MARKET PXS'!J1031</f>
        <v>0</v>
      </c>
      <c r="K1030" s="3">
        <f>+'MARKET PXS'!K1031</f>
        <v>0</v>
      </c>
      <c r="L1030" s="3">
        <f>+'MARKET PXS'!L1031</f>
        <v>0</v>
      </c>
      <c r="M1030" s="3">
        <f>+'MARKET PXS'!M1031</f>
        <v>0</v>
      </c>
      <c r="N1030" s="3">
        <f>+'MARKET PXS'!N1031</f>
        <v>0</v>
      </c>
      <c r="O1030" s="3">
        <f>+'MARKET PXS'!O1031</f>
        <v>0</v>
      </c>
      <c r="P1030" s="3">
        <f>+'MARKET PXS'!P1031</f>
        <v>0</v>
      </c>
      <c r="Q1030" s="3">
        <f>+'MARKET PXS'!Q1031</f>
        <v>0</v>
      </c>
      <c r="R1030" s="3">
        <f>+'MARKET PXS'!R1031</f>
        <v>0</v>
      </c>
      <c r="S1030" s="3">
        <f>+'MARKET PXS'!S1031</f>
        <v>0</v>
      </c>
      <c r="T1030" s="3">
        <f>+'MARKET PXS'!T1031</f>
        <v>0</v>
      </c>
      <c r="U1030" s="3">
        <f>+'MARKET PXS'!U1031</f>
        <v>0</v>
      </c>
      <c r="V1030" s="3">
        <f>+'MARKET PXS'!V1031</f>
        <v>0</v>
      </c>
    </row>
    <row r="1031" spans="1:22" x14ac:dyDescent="0.3">
      <c r="A1031" s="2">
        <f>+'MARKET PXS'!A1032</f>
        <v>0</v>
      </c>
      <c r="B1031" s="3">
        <f>+'MARKET PXS'!B1032</f>
        <v>0</v>
      </c>
      <c r="C1031" s="3">
        <f>+'MARKET PXS'!C1032</f>
        <v>0</v>
      </c>
      <c r="D1031" s="3">
        <f>+'MARKET PXS'!D1032</f>
        <v>0</v>
      </c>
      <c r="E1031" s="3">
        <f>+'MARKET PXS'!E1032</f>
        <v>0</v>
      </c>
      <c r="F1031" s="3">
        <f>+'MARKET PXS'!F1032</f>
        <v>0</v>
      </c>
      <c r="G1031" s="3">
        <f>+'MARKET PXS'!G1032</f>
        <v>0</v>
      </c>
      <c r="H1031" s="3">
        <f>+'MARKET PXS'!H1032</f>
        <v>0</v>
      </c>
      <c r="I1031" s="3">
        <f>+'MARKET PXS'!I1032</f>
        <v>0</v>
      </c>
      <c r="J1031" s="3">
        <f>+'MARKET PXS'!J1032</f>
        <v>0</v>
      </c>
      <c r="K1031" s="3">
        <f>+'MARKET PXS'!K1032</f>
        <v>0</v>
      </c>
      <c r="L1031" s="3">
        <f>+'MARKET PXS'!L1032</f>
        <v>0</v>
      </c>
      <c r="M1031" s="3">
        <f>+'MARKET PXS'!M1032</f>
        <v>0</v>
      </c>
      <c r="N1031" s="3">
        <f>+'MARKET PXS'!N1032</f>
        <v>0</v>
      </c>
      <c r="O1031" s="3">
        <f>+'MARKET PXS'!O1032</f>
        <v>0</v>
      </c>
      <c r="P1031" s="3">
        <f>+'MARKET PXS'!P1032</f>
        <v>0</v>
      </c>
      <c r="Q1031" s="3">
        <f>+'MARKET PXS'!Q1032</f>
        <v>0</v>
      </c>
      <c r="R1031" s="3">
        <f>+'MARKET PXS'!R1032</f>
        <v>0</v>
      </c>
      <c r="S1031" s="3">
        <f>+'MARKET PXS'!S1032</f>
        <v>0</v>
      </c>
      <c r="T1031" s="3">
        <f>+'MARKET PXS'!T1032</f>
        <v>0</v>
      </c>
      <c r="U1031" s="3">
        <f>+'MARKET PXS'!U1032</f>
        <v>0</v>
      </c>
      <c r="V1031" s="3">
        <f>+'MARKET PXS'!V1032</f>
        <v>0</v>
      </c>
    </row>
    <row r="1032" spans="1:22" x14ac:dyDescent="0.3">
      <c r="A1032" s="2">
        <f>+'MARKET PXS'!A1033</f>
        <v>0</v>
      </c>
      <c r="B1032" s="3">
        <f>+'MARKET PXS'!B1033</f>
        <v>0</v>
      </c>
      <c r="C1032" s="3">
        <f>+'MARKET PXS'!C1033</f>
        <v>0</v>
      </c>
      <c r="D1032" s="3">
        <f>+'MARKET PXS'!D1033</f>
        <v>0</v>
      </c>
      <c r="E1032" s="3">
        <f>+'MARKET PXS'!E1033</f>
        <v>0</v>
      </c>
      <c r="F1032" s="3">
        <f>+'MARKET PXS'!F1033</f>
        <v>0</v>
      </c>
      <c r="G1032" s="3">
        <f>+'MARKET PXS'!G1033</f>
        <v>0</v>
      </c>
      <c r="H1032" s="3">
        <f>+'MARKET PXS'!H1033</f>
        <v>0</v>
      </c>
      <c r="I1032" s="3">
        <f>+'MARKET PXS'!I1033</f>
        <v>0</v>
      </c>
      <c r="J1032" s="3">
        <f>+'MARKET PXS'!J1033</f>
        <v>0</v>
      </c>
      <c r="K1032" s="3">
        <f>+'MARKET PXS'!K1033</f>
        <v>0</v>
      </c>
      <c r="L1032" s="3">
        <f>+'MARKET PXS'!L1033</f>
        <v>0</v>
      </c>
      <c r="M1032" s="3">
        <f>+'MARKET PXS'!M1033</f>
        <v>0</v>
      </c>
      <c r="N1032" s="3">
        <f>+'MARKET PXS'!N1033</f>
        <v>0</v>
      </c>
      <c r="O1032" s="3">
        <f>+'MARKET PXS'!O1033</f>
        <v>0</v>
      </c>
      <c r="P1032" s="3">
        <f>+'MARKET PXS'!P1033</f>
        <v>0</v>
      </c>
      <c r="Q1032" s="3">
        <f>+'MARKET PXS'!Q1033</f>
        <v>0</v>
      </c>
      <c r="R1032" s="3">
        <f>+'MARKET PXS'!R1033</f>
        <v>0</v>
      </c>
      <c r="S1032" s="3">
        <f>+'MARKET PXS'!S1033</f>
        <v>0</v>
      </c>
      <c r="T1032" s="3">
        <f>+'MARKET PXS'!T1033</f>
        <v>0</v>
      </c>
      <c r="U1032" s="3">
        <f>+'MARKET PXS'!U1033</f>
        <v>0</v>
      </c>
      <c r="V1032" s="3">
        <f>+'MARKET PXS'!V1033</f>
        <v>0</v>
      </c>
    </row>
    <row r="1033" spans="1:22" x14ac:dyDescent="0.3">
      <c r="A1033" s="2">
        <f>+'MARKET PXS'!A1034</f>
        <v>0</v>
      </c>
      <c r="B1033" s="3">
        <f>+'MARKET PXS'!B1034</f>
        <v>0</v>
      </c>
      <c r="C1033" s="3">
        <f>+'MARKET PXS'!C1034</f>
        <v>0</v>
      </c>
      <c r="D1033" s="3">
        <f>+'MARKET PXS'!D1034</f>
        <v>0</v>
      </c>
      <c r="E1033" s="3">
        <f>+'MARKET PXS'!E1034</f>
        <v>0</v>
      </c>
      <c r="F1033" s="3">
        <f>+'MARKET PXS'!F1034</f>
        <v>0</v>
      </c>
      <c r="G1033" s="3">
        <f>+'MARKET PXS'!G1034</f>
        <v>0</v>
      </c>
      <c r="H1033" s="3">
        <f>+'MARKET PXS'!H1034</f>
        <v>0</v>
      </c>
      <c r="I1033" s="3">
        <f>+'MARKET PXS'!I1034</f>
        <v>0</v>
      </c>
      <c r="J1033" s="3">
        <f>+'MARKET PXS'!J1034</f>
        <v>0</v>
      </c>
      <c r="K1033" s="3">
        <f>+'MARKET PXS'!K1034</f>
        <v>0</v>
      </c>
      <c r="L1033" s="3">
        <f>+'MARKET PXS'!L1034</f>
        <v>0</v>
      </c>
      <c r="M1033" s="3">
        <f>+'MARKET PXS'!M1034</f>
        <v>0</v>
      </c>
      <c r="N1033" s="3">
        <f>+'MARKET PXS'!N1034</f>
        <v>0</v>
      </c>
      <c r="O1033" s="3">
        <f>+'MARKET PXS'!O1034</f>
        <v>0</v>
      </c>
      <c r="P1033" s="3">
        <f>+'MARKET PXS'!P1034</f>
        <v>0</v>
      </c>
      <c r="Q1033" s="3">
        <f>+'MARKET PXS'!Q1034</f>
        <v>0</v>
      </c>
      <c r="R1033" s="3">
        <f>+'MARKET PXS'!R1034</f>
        <v>0</v>
      </c>
      <c r="S1033" s="3">
        <f>+'MARKET PXS'!S1034</f>
        <v>0</v>
      </c>
      <c r="T1033" s="3">
        <f>+'MARKET PXS'!T1034</f>
        <v>0</v>
      </c>
      <c r="U1033" s="3">
        <f>+'MARKET PXS'!U1034</f>
        <v>0</v>
      </c>
      <c r="V1033" s="3">
        <f>+'MARKET PXS'!V1034</f>
        <v>0</v>
      </c>
    </row>
    <row r="1034" spans="1:22" x14ac:dyDescent="0.3">
      <c r="A1034" s="2">
        <f>+'MARKET PXS'!A1035</f>
        <v>0</v>
      </c>
      <c r="B1034" s="3">
        <f>+'MARKET PXS'!B1035</f>
        <v>0</v>
      </c>
      <c r="C1034" s="3">
        <f>+'MARKET PXS'!C1035</f>
        <v>0</v>
      </c>
      <c r="D1034" s="3">
        <f>+'MARKET PXS'!D1035</f>
        <v>0</v>
      </c>
      <c r="E1034" s="3">
        <f>+'MARKET PXS'!E1035</f>
        <v>0</v>
      </c>
      <c r="F1034" s="3">
        <f>+'MARKET PXS'!F1035</f>
        <v>0</v>
      </c>
      <c r="G1034" s="3">
        <f>+'MARKET PXS'!G1035</f>
        <v>0</v>
      </c>
      <c r="H1034" s="3">
        <f>+'MARKET PXS'!H1035</f>
        <v>0</v>
      </c>
      <c r="I1034" s="3">
        <f>+'MARKET PXS'!I1035</f>
        <v>0</v>
      </c>
      <c r="J1034" s="3">
        <f>+'MARKET PXS'!J1035</f>
        <v>0</v>
      </c>
      <c r="K1034" s="3">
        <f>+'MARKET PXS'!K1035</f>
        <v>0</v>
      </c>
      <c r="L1034" s="3">
        <f>+'MARKET PXS'!L1035</f>
        <v>0</v>
      </c>
      <c r="M1034" s="3">
        <f>+'MARKET PXS'!M1035</f>
        <v>0</v>
      </c>
      <c r="N1034" s="3">
        <f>+'MARKET PXS'!N1035</f>
        <v>0</v>
      </c>
      <c r="O1034" s="3">
        <f>+'MARKET PXS'!O1035</f>
        <v>0</v>
      </c>
      <c r="P1034" s="3">
        <f>+'MARKET PXS'!P1035</f>
        <v>0</v>
      </c>
      <c r="Q1034" s="3">
        <f>+'MARKET PXS'!Q1035</f>
        <v>0</v>
      </c>
      <c r="R1034" s="3">
        <f>+'MARKET PXS'!R1035</f>
        <v>0</v>
      </c>
      <c r="S1034" s="3">
        <f>+'MARKET PXS'!S1035</f>
        <v>0</v>
      </c>
      <c r="T1034" s="3">
        <f>+'MARKET PXS'!T1035</f>
        <v>0</v>
      </c>
      <c r="U1034" s="3">
        <f>+'MARKET PXS'!U1035</f>
        <v>0</v>
      </c>
      <c r="V1034" s="3">
        <f>+'MARKET PXS'!V1035</f>
        <v>0</v>
      </c>
    </row>
    <row r="1035" spans="1:22" x14ac:dyDescent="0.3">
      <c r="A1035" s="2">
        <f>+'MARKET PXS'!A1036</f>
        <v>0</v>
      </c>
      <c r="B1035" s="3">
        <f>+'MARKET PXS'!B1036</f>
        <v>0</v>
      </c>
      <c r="C1035" s="3">
        <f>+'MARKET PXS'!C1036</f>
        <v>0</v>
      </c>
      <c r="D1035" s="3">
        <f>+'MARKET PXS'!D1036</f>
        <v>0</v>
      </c>
      <c r="E1035" s="3">
        <f>+'MARKET PXS'!E1036</f>
        <v>0</v>
      </c>
      <c r="F1035" s="3">
        <f>+'MARKET PXS'!F1036</f>
        <v>0</v>
      </c>
      <c r="G1035" s="3">
        <f>+'MARKET PXS'!G1036</f>
        <v>0</v>
      </c>
      <c r="H1035" s="3">
        <f>+'MARKET PXS'!H1036</f>
        <v>0</v>
      </c>
      <c r="I1035" s="3">
        <f>+'MARKET PXS'!I1036</f>
        <v>0</v>
      </c>
      <c r="J1035" s="3">
        <f>+'MARKET PXS'!J1036</f>
        <v>0</v>
      </c>
      <c r="K1035" s="3">
        <f>+'MARKET PXS'!K1036</f>
        <v>0</v>
      </c>
      <c r="L1035" s="3">
        <f>+'MARKET PXS'!L1036</f>
        <v>0</v>
      </c>
      <c r="M1035" s="3">
        <f>+'MARKET PXS'!M1036</f>
        <v>0</v>
      </c>
      <c r="N1035" s="3">
        <f>+'MARKET PXS'!N1036</f>
        <v>0</v>
      </c>
      <c r="O1035" s="3">
        <f>+'MARKET PXS'!O1036</f>
        <v>0</v>
      </c>
      <c r="P1035" s="3">
        <f>+'MARKET PXS'!P1036</f>
        <v>0</v>
      </c>
      <c r="Q1035" s="3">
        <f>+'MARKET PXS'!Q1036</f>
        <v>0</v>
      </c>
      <c r="R1035" s="3">
        <f>+'MARKET PXS'!R1036</f>
        <v>0</v>
      </c>
      <c r="S1035" s="3">
        <f>+'MARKET PXS'!S1036</f>
        <v>0</v>
      </c>
      <c r="T1035" s="3">
        <f>+'MARKET PXS'!T1036</f>
        <v>0</v>
      </c>
      <c r="U1035" s="3">
        <f>+'MARKET PXS'!U1036</f>
        <v>0</v>
      </c>
      <c r="V1035" s="3">
        <f>+'MARKET PXS'!V1036</f>
        <v>0</v>
      </c>
    </row>
    <row r="1036" spans="1:22" x14ac:dyDescent="0.3">
      <c r="A1036" s="2">
        <f>+'MARKET PXS'!A1037</f>
        <v>0</v>
      </c>
      <c r="B1036" s="3">
        <f>+'MARKET PXS'!B1037</f>
        <v>0</v>
      </c>
      <c r="C1036" s="3">
        <f>+'MARKET PXS'!C1037</f>
        <v>0</v>
      </c>
      <c r="D1036" s="3">
        <f>+'MARKET PXS'!D1037</f>
        <v>0</v>
      </c>
      <c r="E1036" s="3">
        <f>+'MARKET PXS'!E1037</f>
        <v>0</v>
      </c>
      <c r="F1036" s="3">
        <f>+'MARKET PXS'!F1037</f>
        <v>0</v>
      </c>
      <c r="G1036" s="3">
        <f>+'MARKET PXS'!G1037</f>
        <v>0</v>
      </c>
      <c r="H1036" s="3">
        <f>+'MARKET PXS'!H1037</f>
        <v>0</v>
      </c>
      <c r="I1036" s="3">
        <f>+'MARKET PXS'!I1037</f>
        <v>0</v>
      </c>
      <c r="J1036" s="3">
        <f>+'MARKET PXS'!J1037</f>
        <v>0</v>
      </c>
      <c r="K1036" s="3">
        <f>+'MARKET PXS'!K1037</f>
        <v>0</v>
      </c>
      <c r="L1036" s="3">
        <f>+'MARKET PXS'!L1037</f>
        <v>0</v>
      </c>
      <c r="M1036" s="3">
        <f>+'MARKET PXS'!M1037</f>
        <v>0</v>
      </c>
      <c r="N1036" s="3">
        <f>+'MARKET PXS'!N1037</f>
        <v>0</v>
      </c>
      <c r="O1036" s="3">
        <f>+'MARKET PXS'!O1037</f>
        <v>0</v>
      </c>
      <c r="P1036" s="3">
        <f>+'MARKET PXS'!P1037</f>
        <v>0</v>
      </c>
      <c r="Q1036" s="3">
        <f>+'MARKET PXS'!Q1037</f>
        <v>0</v>
      </c>
      <c r="R1036" s="3">
        <f>+'MARKET PXS'!R1037</f>
        <v>0</v>
      </c>
      <c r="S1036" s="3">
        <f>+'MARKET PXS'!S1037</f>
        <v>0</v>
      </c>
      <c r="T1036" s="3">
        <f>+'MARKET PXS'!T1037</f>
        <v>0</v>
      </c>
      <c r="U1036" s="3">
        <f>+'MARKET PXS'!U1037</f>
        <v>0</v>
      </c>
      <c r="V1036" s="3">
        <f>+'MARKET PXS'!V1037</f>
        <v>0</v>
      </c>
    </row>
    <row r="1037" spans="1:22" x14ac:dyDescent="0.3">
      <c r="A1037" s="2">
        <f>+'MARKET PXS'!A1038</f>
        <v>0</v>
      </c>
      <c r="B1037" s="3">
        <f>+'MARKET PXS'!B1038</f>
        <v>0</v>
      </c>
      <c r="C1037" s="3">
        <f>+'MARKET PXS'!C1038</f>
        <v>0</v>
      </c>
      <c r="D1037" s="3">
        <f>+'MARKET PXS'!D1038</f>
        <v>0</v>
      </c>
      <c r="E1037" s="3">
        <f>+'MARKET PXS'!E1038</f>
        <v>0</v>
      </c>
      <c r="F1037" s="3">
        <f>+'MARKET PXS'!F1038</f>
        <v>0</v>
      </c>
      <c r="G1037" s="3">
        <f>+'MARKET PXS'!G1038</f>
        <v>0</v>
      </c>
      <c r="H1037" s="3">
        <f>+'MARKET PXS'!H1038</f>
        <v>0</v>
      </c>
      <c r="I1037" s="3">
        <f>+'MARKET PXS'!I1038</f>
        <v>0</v>
      </c>
      <c r="J1037" s="3">
        <f>+'MARKET PXS'!J1038</f>
        <v>0</v>
      </c>
      <c r="K1037" s="3">
        <f>+'MARKET PXS'!K1038</f>
        <v>0</v>
      </c>
      <c r="L1037" s="3">
        <f>+'MARKET PXS'!L1038</f>
        <v>0</v>
      </c>
      <c r="M1037" s="3">
        <f>+'MARKET PXS'!M1038</f>
        <v>0</v>
      </c>
      <c r="N1037" s="3">
        <f>+'MARKET PXS'!N1038</f>
        <v>0</v>
      </c>
      <c r="O1037" s="3">
        <f>+'MARKET PXS'!O1038</f>
        <v>0</v>
      </c>
      <c r="P1037" s="3">
        <f>+'MARKET PXS'!P1038</f>
        <v>0</v>
      </c>
      <c r="Q1037" s="3">
        <f>+'MARKET PXS'!Q1038</f>
        <v>0</v>
      </c>
      <c r="R1037" s="3">
        <f>+'MARKET PXS'!R1038</f>
        <v>0</v>
      </c>
      <c r="S1037" s="3">
        <f>+'MARKET PXS'!S1038</f>
        <v>0</v>
      </c>
      <c r="T1037" s="3">
        <f>+'MARKET PXS'!T1038</f>
        <v>0</v>
      </c>
      <c r="U1037" s="3">
        <f>+'MARKET PXS'!U1038</f>
        <v>0</v>
      </c>
      <c r="V1037" s="3">
        <f>+'MARKET PXS'!V1038</f>
        <v>0</v>
      </c>
    </row>
    <row r="1038" spans="1:22" x14ac:dyDescent="0.3">
      <c r="A1038" s="2">
        <f>+'MARKET PXS'!A1039</f>
        <v>0</v>
      </c>
      <c r="B1038" s="3">
        <f>+'MARKET PXS'!B1039</f>
        <v>0</v>
      </c>
      <c r="C1038" s="3">
        <f>+'MARKET PXS'!C1039</f>
        <v>0</v>
      </c>
      <c r="D1038" s="3">
        <f>+'MARKET PXS'!D1039</f>
        <v>0</v>
      </c>
      <c r="E1038" s="3">
        <f>+'MARKET PXS'!E1039</f>
        <v>0</v>
      </c>
      <c r="F1038" s="3">
        <f>+'MARKET PXS'!F1039</f>
        <v>0</v>
      </c>
      <c r="G1038" s="3">
        <f>+'MARKET PXS'!G1039</f>
        <v>0</v>
      </c>
      <c r="H1038" s="3">
        <f>+'MARKET PXS'!H1039</f>
        <v>0</v>
      </c>
      <c r="I1038" s="3">
        <f>+'MARKET PXS'!I1039</f>
        <v>0</v>
      </c>
      <c r="J1038" s="3">
        <f>+'MARKET PXS'!J1039</f>
        <v>0</v>
      </c>
      <c r="K1038" s="3">
        <f>+'MARKET PXS'!K1039</f>
        <v>0</v>
      </c>
      <c r="L1038" s="3">
        <f>+'MARKET PXS'!L1039</f>
        <v>0</v>
      </c>
      <c r="M1038" s="3">
        <f>+'MARKET PXS'!M1039</f>
        <v>0</v>
      </c>
      <c r="N1038" s="3">
        <f>+'MARKET PXS'!N1039</f>
        <v>0</v>
      </c>
      <c r="O1038" s="3">
        <f>+'MARKET PXS'!O1039</f>
        <v>0</v>
      </c>
      <c r="P1038" s="3">
        <f>+'MARKET PXS'!P1039</f>
        <v>0</v>
      </c>
      <c r="Q1038" s="3">
        <f>+'MARKET PXS'!Q1039</f>
        <v>0</v>
      </c>
      <c r="R1038" s="3">
        <f>+'MARKET PXS'!R1039</f>
        <v>0</v>
      </c>
      <c r="S1038" s="3">
        <f>+'MARKET PXS'!S1039</f>
        <v>0</v>
      </c>
      <c r="T1038" s="3">
        <f>+'MARKET PXS'!T1039</f>
        <v>0</v>
      </c>
      <c r="U1038" s="3">
        <f>+'MARKET PXS'!U1039</f>
        <v>0</v>
      </c>
      <c r="V1038" s="3">
        <f>+'MARKET PXS'!V1039</f>
        <v>0</v>
      </c>
    </row>
    <row r="1039" spans="1:22" x14ac:dyDescent="0.3">
      <c r="A1039" s="2">
        <f>+'MARKET PXS'!A1040</f>
        <v>0</v>
      </c>
      <c r="B1039" s="3">
        <f>+'MARKET PXS'!B1040</f>
        <v>0</v>
      </c>
      <c r="C1039" s="3">
        <f>+'MARKET PXS'!C1040</f>
        <v>0</v>
      </c>
      <c r="D1039" s="3">
        <f>+'MARKET PXS'!D1040</f>
        <v>0</v>
      </c>
      <c r="E1039" s="3">
        <f>+'MARKET PXS'!E1040</f>
        <v>0</v>
      </c>
      <c r="F1039" s="3">
        <f>+'MARKET PXS'!F1040</f>
        <v>0</v>
      </c>
      <c r="G1039" s="3">
        <f>+'MARKET PXS'!G1040</f>
        <v>0</v>
      </c>
      <c r="H1039" s="3">
        <f>+'MARKET PXS'!H1040</f>
        <v>0</v>
      </c>
      <c r="I1039" s="3">
        <f>+'MARKET PXS'!I1040</f>
        <v>0</v>
      </c>
      <c r="J1039" s="3">
        <f>+'MARKET PXS'!J1040</f>
        <v>0</v>
      </c>
      <c r="K1039" s="3">
        <f>+'MARKET PXS'!K1040</f>
        <v>0</v>
      </c>
      <c r="L1039" s="3">
        <f>+'MARKET PXS'!L1040</f>
        <v>0</v>
      </c>
      <c r="M1039" s="3">
        <f>+'MARKET PXS'!M1040</f>
        <v>0</v>
      </c>
      <c r="N1039" s="3">
        <f>+'MARKET PXS'!N1040</f>
        <v>0</v>
      </c>
      <c r="O1039" s="3">
        <f>+'MARKET PXS'!O1040</f>
        <v>0</v>
      </c>
      <c r="P1039" s="3">
        <f>+'MARKET PXS'!P1040</f>
        <v>0</v>
      </c>
      <c r="Q1039" s="3">
        <f>+'MARKET PXS'!Q1040</f>
        <v>0</v>
      </c>
      <c r="R1039" s="3">
        <f>+'MARKET PXS'!R1040</f>
        <v>0</v>
      </c>
      <c r="S1039" s="3">
        <f>+'MARKET PXS'!S1040</f>
        <v>0</v>
      </c>
      <c r="T1039" s="3">
        <f>+'MARKET PXS'!T1040</f>
        <v>0</v>
      </c>
      <c r="U1039" s="3">
        <f>+'MARKET PXS'!U1040</f>
        <v>0</v>
      </c>
      <c r="V1039" s="3">
        <f>+'MARKET PXS'!V1040</f>
        <v>0</v>
      </c>
    </row>
    <row r="1040" spans="1:22" x14ac:dyDescent="0.3">
      <c r="A1040" s="2">
        <f>+'MARKET PXS'!A1041</f>
        <v>0</v>
      </c>
      <c r="B1040" s="3">
        <f>+'MARKET PXS'!B1041</f>
        <v>0</v>
      </c>
      <c r="C1040" s="3">
        <f>+'MARKET PXS'!C1041</f>
        <v>0</v>
      </c>
      <c r="D1040" s="3">
        <f>+'MARKET PXS'!D1041</f>
        <v>0</v>
      </c>
      <c r="E1040" s="3">
        <f>+'MARKET PXS'!E1041</f>
        <v>0</v>
      </c>
      <c r="F1040" s="3">
        <f>+'MARKET PXS'!F1041</f>
        <v>0</v>
      </c>
      <c r="G1040" s="3">
        <f>+'MARKET PXS'!G1041</f>
        <v>0</v>
      </c>
      <c r="H1040" s="3">
        <f>+'MARKET PXS'!H1041</f>
        <v>0</v>
      </c>
      <c r="I1040" s="3">
        <f>+'MARKET PXS'!I1041</f>
        <v>0</v>
      </c>
      <c r="J1040" s="3">
        <f>+'MARKET PXS'!J1041</f>
        <v>0</v>
      </c>
      <c r="K1040" s="3">
        <f>+'MARKET PXS'!K1041</f>
        <v>0</v>
      </c>
      <c r="L1040" s="3">
        <f>+'MARKET PXS'!L1041</f>
        <v>0</v>
      </c>
      <c r="M1040" s="3">
        <f>+'MARKET PXS'!M1041</f>
        <v>0</v>
      </c>
      <c r="N1040" s="3">
        <f>+'MARKET PXS'!N1041</f>
        <v>0</v>
      </c>
      <c r="O1040" s="3">
        <f>+'MARKET PXS'!O1041</f>
        <v>0</v>
      </c>
      <c r="P1040" s="3">
        <f>+'MARKET PXS'!P1041</f>
        <v>0</v>
      </c>
      <c r="Q1040" s="3">
        <f>+'MARKET PXS'!Q1041</f>
        <v>0</v>
      </c>
      <c r="R1040" s="3">
        <f>+'MARKET PXS'!R1041</f>
        <v>0</v>
      </c>
      <c r="S1040" s="3">
        <f>+'MARKET PXS'!S1041</f>
        <v>0</v>
      </c>
      <c r="T1040" s="3">
        <f>+'MARKET PXS'!T1041</f>
        <v>0</v>
      </c>
      <c r="U1040" s="3">
        <f>+'MARKET PXS'!U1041</f>
        <v>0</v>
      </c>
      <c r="V1040" s="3">
        <f>+'MARKET PXS'!V1041</f>
        <v>0</v>
      </c>
    </row>
    <row r="1041" spans="1:22" x14ac:dyDescent="0.3">
      <c r="A1041" s="2">
        <f>+'MARKET PXS'!A1042</f>
        <v>0</v>
      </c>
      <c r="B1041" s="3">
        <f>+'MARKET PXS'!B1042</f>
        <v>0</v>
      </c>
      <c r="C1041" s="3">
        <f>+'MARKET PXS'!C1042</f>
        <v>0</v>
      </c>
      <c r="D1041" s="3">
        <f>+'MARKET PXS'!D1042</f>
        <v>0</v>
      </c>
      <c r="E1041" s="3">
        <f>+'MARKET PXS'!E1042</f>
        <v>0</v>
      </c>
      <c r="F1041" s="3">
        <f>+'MARKET PXS'!F1042</f>
        <v>0</v>
      </c>
      <c r="G1041" s="3">
        <f>+'MARKET PXS'!G1042</f>
        <v>0</v>
      </c>
      <c r="H1041" s="3">
        <f>+'MARKET PXS'!H1042</f>
        <v>0</v>
      </c>
      <c r="I1041" s="3">
        <f>+'MARKET PXS'!I1042</f>
        <v>0</v>
      </c>
      <c r="J1041" s="3">
        <f>+'MARKET PXS'!J1042</f>
        <v>0</v>
      </c>
      <c r="K1041" s="3">
        <f>+'MARKET PXS'!K1042</f>
        <v>0</v>
      </c>
      <c r="L1041" s="3">
        <f>+'MARKET PXS'!L1042</f>
        <v>0</v>
      </c>
      <c r="M1041" s="3">
        <f>+'MARKET PXS'!M1042</f>
        <v>0</v>
      </c>
      <c r="N1041" s="3">
        <f>+'MARKET PXS'!N1042</f>
        <v>0</v>
      </c>
      <c r="O1041" s="3">
        <f>+'MARKET PXS'!O1042</f>
        <v>0</v>
      </c>
      <c r="P1041" s="3">
        <f>+'MARKET PXS'!P1042</f>
        <v>0</v>
      </c>
      <c r="Q1041" s="3">
        <f>+'MARKET PXS'!Q1042</f>
        <v>0</v>
      </c>
      <c r="R1041" s="3">
        <f>+'MARKET PXS'!R1042</f>
        <v>0</v>
      </c>
      <c r="S1041" s="3">
        <f>+'MARKET PXS'!S1042</f>
        <v>0</v>
      </c>
      <c r="T1041" s="3">
        <f>+'MARKET PXS'!T1042</f>
        <v>0</v>
      </c>
      <c r="U1041" s="3">
        <f>+'MARKET PXS'!U1042</f>
        <v>0</v>
      </c>
      <c r="V1041" s="3">
        <f>+'MARKET PXS'!V1042</f>
        <v>0</v>
      </c>
    </row>
    <row r="1042" spans="1:22" x14ac:dyDescent="0.3">
      <c r="A1042" s="2">
        <f>+'MARKET PXS'!A1043</f>
        <v>0</v>
      </c>
      <c r="B1042" s="3">
        <f>+'MARKET PXS'!B1043</f>
        <v>0</v>
      </c>
      <c r="C1042" s="3">
        <f>+'MARKET PXS'!C1043</f>
        <v>0</v>
      </c>
      <c r="D1042" s="3">
        <f>+'MARKET PXS'!D1043</f>
        <v>0</v>
      </c>
      <c r="E1042" s="3">
        <f>+'MARKET PXS'!E1043</f>
        <v>0</v>
      </c>
      <c r="F1042" s="3">
        <f>+'MARKET PXS'!F1043</f>
        <v>0</v>
      </c>
      <c r="G1042" s="3">
        <f>+'MARKET PXS'!G1043</f>
        <v>0</v>
      </c>
      <c r="H1042" s="3">
        <f>+'MARKET PXS'!H1043</f>
        <v>0</v>
      </c>
      <c r="I1042" s="3">
        <f>+'MARKET PXS'!I1043</f>
        <v>0</v>
      </c>
      <c r="J1042" s="3">
        <f>+'MARKET PXS'!J1043</f>
        <v>0</v>
      </c>
      <c r="K1042" s="3">
        <f>+'MARKET PXS'!K1043</f>
        <v>0</v>
      </c>
      <c r="L1042" s="3">
        <f>+'MARKET PXS'!L1043</f>
        <v>0</v>
      </c>
      <c r="M1042" s="3">
        <f>+'MARKET PXS'!M1043</f>
        <v>0</v>
      </c>
      <c r="N1042" s="3">
        <f>+'MARKET PXS'!N1043</f>
        <v>0</v>
      </c>
      <c r="O1042" s="3">
        <f>+'MARKET PXS'!O1043</f>
        <v>0</v>
      </c>
      <c r="P1042" s="3">
        <f>+'MARKET PXS'!P1043</f>
        <v>0</v>
      </c>
      <c r="Q1042" s="3">
        <f>+'MARKET PXS'!Q1043</f>
        <v>0</v>
      </c>
      <c r="R1042" s="3">
        <f>+'MARKET PXS'!R1043</f>
        <v>0</v>
      </c>
      <c r="S1042" s="3">
        <f>+'MARKET PXS'!S1043</f>
        <v>0</v>
      </c>
      <c r="T1042" s="3">
        <f>+'MARKET PXS'!T1043</f>
        <v>0</v>
      </c>
      <c r="U1042" s="3">
        <f>+'MARKET PXS'!U1043</f>
        <v>0</v>
      </c>
      <c r="V1042" s="3">
        <f>+'MARKET PXS'!V1043</f>
        <v>0</v>
      </c>
    </row>
    <row r="1043" spans="1:22" x14ac:dyDescent="0.3">
      <c r="A1043" s="2">
        <f>+'MARKET PXS'!A1044</f>
        <v>0</v>
      </c>
      <c r="B1043" s="3">
        <f>+'MARKET PXS'!B1044</f>
        <v>0</v>
      </c>
      <c r="C1043" s="3">
        <f>+'MARKET PXS'!C1044</f>
        <v>0</v>
      </c>
      <c r="D1043" s="3">
        <f>+'MARKET PXS'!D1044</f>
        <v>0</v>
      </c>
      <c r="E1043" s="3">
        <f>+'MARKET PXS'!E1044</f>
        <v>0</v>
      </c>
      <c r="F1043" s="3">
        <f>+'MARKET PXS'!F1044</f>
        <v>0</v>
      </c>
      <c r="G1043" s="3">
        <f>+'MARKET PXS'!G1044</f>
        <v>0</v>
      </c>
      <c r="H1043" s="3">
        <f>+'MARKET PXS'!H1044</f>
        <v>0</v>
      </c>
      <c r="I1043" s="3">
        <f>+'MARKET PXS'!I1044</f>
        <v>0</v>
      </c>
      <c r="J1043" s="3">
        <f>+'MARKET PXS'!J1044</f>
        <v>0</v>
      </c>
      <c r="K1043" s="3">
        <f>+'MARKET PXS'!K1044</f>
        <v>0</v>
      </c>
      <c r="L1043" s="3">
        <f>+'MARKET PXS'!L1044</f>
        <v>0</v>
      </c>
      <c r="M1043" s="3">
        <f>+'MARKET PXS'!M1044</f>
        <v>0</v>
      </c>
      <c r="N1043" s="3">
        <f>+'MARKET PXS'!N1044</f>
        <v>0</v>
      </c>
      <c r="O1043" s="3">
        <f>+'MARKET PXS'!O1044</f>
        <v>0</v>
      </c>
      <c r="P1043" s="3">
        <f>+'MARKET PXS'!P1044</f>
        <v>0</v>
      </c>
      <c r="Q1043" s="3">
        <f>+'MARKET PXS'!Q1044</f>
        <v>0</v>
      </c>
      <c r="R1043" s="3">
        <f>+'MARKET PXS'!R1044</f>
        <v>0</v>
      </c>
      <c r="S1043" s="3">
        <f>+'MARKET PXS'!S1044</f>
        <v>0</v>
      </c>
      <c r="T1043" s="3">
        <f>+'MARKET PXS'!T1044</f>
        <v>0</v>
      </c>
      <c r="U1043" s="3">
        <f>+'MARKET PXS'!U1044</f>
        <v>0</v>
      </c>
      <c r="V1043" s="3">
        <f>+'MARKET PXS'!V1044</f>
        <v>0</v>
      </c>
    </row>
    <row r="1044" spans="1:22" x14ac:dyDescent="0.3">
      <c r="A1044" s="2">
        <f>+'MARKET PXS'!A1045</f>
        <v>0</v>
      </c>
      <c r="B1044" s="3">
        <f>+'MARKET PXS'!B1045</f>
        <v>0</v>
      </c>
      <c r="C1044" s="3">
        <f>+'MARKET PXS'!C1045</f>
        <v>0</v>
      </c>
      <c r="D1044" s="3">
        <f>+'MARKET PXS'!D1045</f>
        <v>0</v>
      </c>
      <c r="E1044" s="3">
        <f>+'MARKET PXS'!E1045</f>
        <v>0</v>
      </c>
      <c r="F1044" s="3">
        <f>+'MARKET PXS'!F1045</f>
        <v>0</v>
      </c>
      <c r="G1044" s="3">
        <f>+'MARKET PXS'!G1045</f>
        <v>0</v>
      </c>
      <c r="H1044" s="3">
        <f>+'MARKET PXS'!H1045</f>
        <v>0</v>
      </c>
      <c r="I1044" s="3">
        <f>+'MARKET PXS'!I1045</f>
        <v>0</v>
      </c>
      <c r="J1044" s="3">
        <f>+'MARKET PXS'!J1045</f>
        <v>0</v>
      </c>
      <c r="K1044" s="3">
        <f>+'MARKET PXS'!K1045</f>
        <v>0</v>
      </c>
      <c r="L1044" s="3">
        <f>+'MARKET PXS'!L1045</f>
        <v>0</v>
      </c>
      <c r="M1044" s="3">
        <f>+'MARKET PXS'!M1045</f>
        <v>0</v>
      </c>
      <c r="N1044" s="3">
        <f>+'MARKET PXS'!N1045</f>
        <v>0</v>
      </c>
      <c r="O1044" s="3">
        <f>+'MARKET PXS'!O1045</f>
        <v>0</v>
      </c>
      <c r="P1044" s="3">
        <f>+'MARKET PXS'!P1045</f>
        <v>0</v>
      </c>
      <c r="Q1044" s="3">
        <f>+'MARKET PXS'!Q1045</f>
        <v>0</v>
      </c>
      <c r="R1044" s="3">
        <f>+'MARKET PXS'!R1045</f>
        <v>0</v>
      </c>
      <c r="S1044" s="3">
        <f>+'MARKET PXS'!S1045</f>
        <v>0</v>
      </c>
      <c r="T1044" s="3">
        <f>+'MARKET PXS'!T1045</f>
        <v>0</v>
      </c>
      <c r="U1044" s="3">
        <f>+'MARKET PXS'!U1045</f>
        <v>0</v>
      </c>
      <c r="V1044" s="3">
        <f>+'MARKET PXS'!V1045</f>
        <v>0</v>
      </c>
    </row>
    <row r="1045" spans="1:22" x14ac:dyDescent="0.3">
      <c r="A1045" s="2">
        <f>+'MARKET PXS'!A1046</f>
        <v>0</v>
      </c>
      <c r="B1045" s="3">
        <f>+'MARKET PXS'!B1046</f>
        <v>0</v>
      </c>
      <c r="C1045" s="3">
        <f>+'MARKET PXS'!C1046</f>
        <v>0</v>
      </c>
      <c r="D1045" s="3">
        <f>+'MARKET PXS'!D1046</f>
        <v>0</v>
      </c>
      <c r="E1045" s="3">
        <f>+'MARKET PXS'!E1046</f>
        <v>0</v>
      </c>
      <c r="F1045" s="3">
        <f>+'MARKET PXS'!F1046</f>
        <v>0</v>
      </c>
      <c r="G1045" s="3">
        <f>+'MARKET PXS'!G1046</f>
        <v>0</v>
      </c>
      <c r="H1045" s="3">
        <f>+'MARKET PXS'!H1046</f>
        <v>0</v>
      </c>
      <c r="I1045" s="3">
        <f>+'MARKET PXS'!I1046</f>
        <v>0</v>
      </c>
      <c r="J1045" s="3">
        <f>+'MARKET PXS'!J1046</f>
        <v>0</v>
      </c>
      <c r="K1045" s="3">
        <f>+'MARKET PXS'!K1046</f>
        <v>0</v>
      </c>
      <c r="L1045" s="3">
        <f>+'MARKET PXS'!L1046</f>
        <v>0</v>
      </c>
      <c r="M1045" s="3">
        <f>+'MARKET PXS'!M1046</f>
        <v>0</v>
      </c>
      <c r="N1045" s="3">
        <f>+'MARKET PXS'!N1046</f>
        <v>0</v>
      </c>
      <c r="O1045" s="3">
        <f>+'MARKET PXS'!O1046</f>
        <v>0</v>
      </c>
      <c r="P1045" s="3">
        <f>+'MARKET PXS'!P1046</f>
        <v>0</v>
      </c>
      <c r="Q1045" s="3">
        <f>+'MARKET PXS'!Q1046</f>
        <v>0</v>
      </c>
      <c r="R1045" s="3">
        <f>+'MARKET PXS'!R1046</f>
        <v>0</v>
      </c>
      <c r="S1045" s="3">
        <f>+'MARKET PXS'!S1046</f>
        <v>0</v>
      </c>
      <c r="T1045" s="3">
        <f>+'MARKET PXS'!T1046</f>
        <v>0</v>
      </c>
      <c r="U1045" s="3">
        <f>+'MARKET PXS'!U1046</f>
        <v>0</v>
      </c>
      <c r="V1045" s="3">
        <f>+'MARKET PXS'!V1046</f>
        <v>0</v>
      </c>
    </row>
    <row r="1046" spans="1:22" x14ac:dyDescent="0.3">
      <c r="A1046" s="2">
        <f>+'MARKET PXS'!A1047</f>
        <v>0</v>
      </c>
      <c r="B1046" s="3">
        <f>+'MARKET PXS'!B1047</f>
        <v>0</v>
      </c>
      <c r="C1046" s="3">
        <f>+'MARKET PXS'!C1047</f>
        <v>0</v>
      </c>
      <c r="D1046" s="3">
        <f>+'MARKET PXS'!D1047</f>
        <v>0</v>
      </c>
      <c r="E1046" s="3">
        <f>+'MARKET PXS'!E1047</f>
        <v>0</v>
      </c>
      <c r="F1046" s="3">
        <f>+'MARKET PXS'!F1047</f>
        <v>0</v>
      </c>
      <c r="G1046" s="3">
        <f>+'MARKET PXS'!G1047</f>
        <v>0</v>
      </c>
      <c r="H1046" s="3">
        <f>+'MARKET PXS'!H1047</f>
        <v>0</v>
      </c>
      <c r="I1046" s="3">
        <f>+'MARKET PXS'!I1047</f>
        <v>0</v>
      </c>
      <c r="J1046" s="3">
        <f>+'MARKET PXS'!J1047</f>
        <v>0</v>
      </c>
      <c r="K1046" s="3">
        <f>+'MARKET PXS'!K1047</f>
        <v>0</v>
      </c>
      <c r="L1046" s="3">
        <f>+'MARKET PXS'!L1047</f>
        <v>0</v>
      </c>
      <c r="M1046" s="3">
        <f>+'MARKET PXS'!M1047</f>
        <v>0</v>
      </c>
      <c r="N1046" s="3">
        <f>+'MARKET PXS'!N1047</f>
        <v>0</v>
      </c>
      <c r="O1046" s="3">
        <f>+'MARKET PXS'!O1047</f>
        <v>0</v>
      </c>
      <c r="P1046" s="3">
        <f>+'MARKET PXS'!P1047</f>
        <v>0</v>
      </c>
      <c r="Q1046" s="3">
        <f>+'MARKET PXS'!Q1047</f>
        <v>0</v>
      </c>
      <c r="R1046" s="3">
        <f>+'MARKET PXS'!R1047</f>
        <v>0</v>
      </c>
      <c r="S1046" s="3">
        <f>+'MARKET PXS'!S1047</f>
        <v>0</v>
      </c>
      <c r="T1046" s="3">
        <f>+'MARKET PXS'!T1047</f>
        <v>0</v>
      </c>
      <c r="U1046" s="3">
        <f>+'MARKET PXS'!U1047</f>
        <v>0</v>
      </c>
      <c r="V1046" s="3">
        <f>+'MARKET PXS'!V1047</f>
        <v>0</v>
      </c>
    </row>
    <row r="1047" spans="1:22" x14ac:dyDescent="0.3">
      <c r="A1047" s="2">
        <f>+'MARKET PXS'!A1048</f>
        <v>0</v>
      </c>
      <c r="B1047" s="3">
        <f>+'MARKET PXS'!B1048</f>
        <v>0</v>
      </c>
      <c r="C1047" s="3">
        <f>+'MARKET PXS'!C1048</f>
        <v>0</v>
      </c>
      <c r="D1047" s="3">
        <f>+'MARKET PXS'!D1048</f>
        <v>0</v>
      </c>
      <c r="E1047" s="3">
        <f>+'MARKET PXS'!E1048</f>
        <v>0</v>
      </c>
      <c r="F1047" s="3">
        <f>+'MARKET PXS'!F1048</f>
        <v>0</v>
      </c>
      <c r="G1047" s="3">
        <f>+'MARKET PXS'!G1048</f>
        <v>0</v>
      </c>
      <c r="H1047" s="3">
        <f>+'MARKET PXS'!H1048</f>
        <v>0</v>
      </c>
      <c r="I1047" s="3">
        <f>+'MARKET PXS'!I1048</f>
        <v>0</v>
      </c>
      <c r="J1047" s="3">
        <f>+'MARKET PXS'!J1048</f>
        <v>0</v>
      </c>
      <c r="K1047" s="3">
        <f>+'MARKET PXS'!K1048</f>
        <v>0</v>
      </c>
      <c r="L1047" s="3">
        <f>+'MARKET PXS'!L1048</f>
        <v>0</v>
      </c>
      <c r="M1047" s="3">
        <f>+'MARKET PXS'!M1048</f>
        <v>0</v>
      </c>
      <c r="N1047" s="3">
        <f>+'MARKET PXS'!N1048</f>
        <v>0</v>
      </c>
      <c r="O1047" s="3">
        <f>+'MARKET PXS'!O1048</f>
        <v>0</v>
      </c>
      <c r="P1047" s="3">
        <f>+'MARKET PXS'!P1048</f>
        <v>0</v>
      </c>
      <c r="Q1047" s="3">
        <f>+'MARKET PXS'!Q1048</f>
        <v>0</v>
      </c>
      <c r="R1047" s="3">
        <f>+'MARKET PXS'!R1048</f>
        <v>0</v>
      </c>
      <c r="S1047" s="3">
        <f>+'MARKET PXS'!S1048</f>
        <v>0</v>
      </c>
      <c r="T1047" s="3">
        <f>+'MARKET PXS'!T1048</f>
        <v>0</v>
      </c>
      <c r="U1047" s="3">
        <f>+'MARKET PXS'!U1048</f>
        <v>0</v>
      </c>
      <c r="V1047" s="3">
        <f>+'MARKET PXS'!V1048</f>
        <v>0</v>
      </c>
    </row>
    <row r="1048" spans="1:22" x14ac:dyDescent="0.3">
      <c r="A1048" s="2">
        <f>+'MARKET PXS'!A1049</f>
        <v>0</v>
      </c>
      <c r="B1048" s="3">
        <f>+'MARKET PXS'!B1049</f>
        <v>0</v>
      </c>
      <c r="C1048" s="3">
        <f>+'MARKET PXS'!C1049</f>
        <v>0</v>
      </c>
      <c r="D1048" s="3">
        <f>+'MARKET PXS'!D1049</f>
        <v>0</v>
      </c>
      <c r="E1048" s="3">
        <f>+'MARKET PXS'!E1049</f>
        <v>0</v>
      </c>
      <c r="F1048" s="3">
        <f>+'MARKET PXS'!F1049</f>
        <v>0</v>
      </c>
      <c r="G1048" s="3">
        <f>+'MARKET PXS'!G1049</f>
        <v>0</v>
      </c>
      <c r="H1048" s="3">
        <f>+'MARKET PXS'!H1049</f>
        <v>0</v>
      </c>
      <c r="I1048" s="3">
        <f>+'MARKET PXS'!I1049</f>
        <v>0</v>
      </c>
      <c r="J1048" s="3">
        <f>+'MARKET PXS'!J1049</f>
        <v>0</v>
      </c>
      <c r="K1048" s="3">
        <f>+'MARKET PXS'!K1049</f>
        <v>0</v>
      </c>
      <c r="L1048" s="3">
        <f>+'MARKET PXS'!L1049</f>
        <v>0</v>
      </c>
      <c r="M1048" s="3">
        <f>+'MARKET PXS'!M1049</f>
        <v>0</v>
      </c>
      <c r="N1048" s="3">
        <f>+'MARKET PXS'!N1049</f>
        <v>0</v>
      </c>
      <c r="O1048" s="3">
        <f>+'MARKET PXS'!O1049</f>
        <v>0</v>
      </c>
      <c r="P1048" s="3">
        <f>+'MARKET PXS'!P1049</f>
        <v>0</v>
      </c>
      <c r="Q1048" s="3">
        <f>+'MARKET PXS'!Q1049</f>
        <v>0</v>
      </c>
      <c r="R1048" s="3">
        <f>+'MARKET PXS'!R1049</f>
        <v>0</v>
      </c>
      <c r="S1048" s="3">
        <f>+'MARKET PXS'!S1049</f>
        <v>0</v>
      </c>
      <c r="T1048" s="3">
        <f>+'MARKET PXS'!T1049</f>
        <v>0</v>
      </c>
      <c r="U1048" s="3">
        <f>+'MARKET PXS'!U1049</f>
        <v>0</v>
      </c>
      <c r="V1048" s="3">
        <f>+'MARKET PXS'!V1049</f>
        <v>0</v>
      </c>
    </row>
    <row r="1049" spans="1:22" x14ac:dyDescent="0.3">
      <c r="A1049" s="2">
        <f>+'MARKET PXS'!A1050</f>
        <v>0</v>
      </c>
      <c r="B1049" s="3">
        <f>+'MARKET PXS'!B1050</f>
        <v>0</v>
      </c>
      <c r="C1049" s="3">
        <f>+'MARKET PXS'!C1050</f>
        <v>0</v>
      </c>
      <c r="D1049" s="3">
        <f>+'MARKET PXS'!D1050</f>
        <v>0</v>
      </c>
      <c r="E1049" s="3">
        <f>+'MARKET PXS'!E1050</f>
        <v>0</v>
      </c>
      <c r="F1049" s="3">
        <f>+'MARKET PXS'!F1050</f>
        <v>0</v>
      </c>
      <c r="G1049" s="3">
        <f>+'MARKET PXS'!G1050</f>
        <v>0</v>
      </c>
      <c r="H1049" s="3">
        <f>+'MARKET PXS'!H1050</f>
        <v>0</v>
      </c>
      <c r="I1049" s="3">
        <f>+'MARKET PXS'!I1050</f>
        <v>0</v>
      </c>
      <c r="J1049" s="3">
        <f>+'MARKET PXS'!J1050</f>
        <v>0</v>
      </c>
      <c r="K1049" s="3">
        <f>+'MARKET PXS'!K1050</f>
        <v>0</v>
      </c>
      <c r="L1049" s="3">
        <f>+'MARKET PXS'!L1050</f>
        <v>0</v>
      </c>
      <c r="M1049" s="3">
        <f>+'MARKET PXS'!M1050</f>
        <v>0</v>
      </c>
      <c r="N1049" s="3">
        <f>+'MARKET PXS'!N1050</f>
        <v>0</v>
      </c>
      <c r="O1049" s="3">
        <f>+'MARKET PXS'!O1050</f>
        <v>0</v>
      </c>
      <c r="P1049" s="3">
        <f>+'MARKET PXS'!P1050</f>
        <v>0</v>
      </c>
      <c r="Q1049" s="3">
        <f>+'MARKET PXS'!Q1050</f>
        <v>0</v>
      </c>
      <c r="R1049" s="3">
        <f>+'MARKET PXS'!R1050</f>
        <v>0</v>
      </c>
      <c r="S1049" s="3">
        <f>+'MARKET PXS'!S1050</f>
        <v>0</v>
      </c>
      <c r="T1049" s="3">
        <f>+'MARKET PXS'!T1050</f>
        <v>0</v>
      </c>
      <c r="U1049" s="3">
        <f>+'MARKET PXS'!U1050</f>
        <v>0</v>
      </c>
      <c r="V1049" s="3">
        <f>+'MARKET PXS'!V1050</f>
        <v>0</v>
      </c>
    </row>
    <row r="1050" spans="1:22" x14ac:dyDescent="0.3">
      <c r="A1050" s="2">
        <f>+'MARKET PXS'!A1051</f>
        <v>0</v>
      </c>
      <c r="B1050" s="3">
        <f>+'MARKET PXS'!B1051</f>
        <v>0</v>
      </c>
      <c r="C1050" s="3">
        <f>+'MARKET PXS'!C1051</f>
        <v>0</v>
      </c>
      <c r="D1050" s="3">
        <f>+'MARKET PXS'!D1051</f>
        <v>0</v>
      </c>
      <c r="E1050" s="3">
        <f>+'MARKET PXS'!E1051</f>
        <v>0</v>
      </c>
      <c r="F1050" s="3">
        <f>+'MARKET PXS'!F1051</f>
        <v>0</v>
      </c>
      <c r="G1050" s="3">
        <f>+'MARKET PXS'!G1051</f>
        <v>0</v>
      </c>
      <c r="H1050" s="3">
        <f>+'MARKET PXS'!H1051</f>
        <v>0</v>
      </c>
      <c r="I1050" s="3">
        <f>+'MARKET PXS'!I1051</f>
        <v>0</v>
      </c>
      <c r="J1050" s="3">
        <f>+'MARKET PXS'!J1051</f>
        <v>0</v>
      </c>
      <c r="K1050" s="3">
        <f>+'MARKET PXS'!K1051</f>
        <v>0</v>
      </c>
      <c r="L1050" s="3">
        <f>+'MARKET PXS'!L1051</f>
        <v>0</v>
      </c>
      <c r="M1050" s="3">
        <f>+'MARKET PXS'!M1051</f>
        <v>0</v>
      </c>
      <c r="N1050" s="3">
        <f>+'MARKET PXS'!N1051</f>
        <v>0</v>
      </c>
      <c r="O1050" s="3">
        <f>+'MARKET PXS'!O1051</f>
        <v>0</v>
      </c>
      <c r="P1050" s="3">
        <f>+'MARKET PXS'!P1051</f>
        <v>0</v>
      </c>
      <c r="Q1050" s="3">
        <f>+'MARKET PXS'!Q1051</f>
        <v>0</v>
      </c>
      <c r="R1050" s="3">
        <f>+'MARKET PXS'!R1051</f>
        <v>0</v>
      </c>
      <c r="S1050" s="3">
        <f>+'MARKET PXS'!S1051</f>
        <v>0</v>
      </c>
      <c r="T1050" s="3">
        <f>+'MARKET PXS'!T1051</f>
        <v>0</v>
      </c>
      <c r="U1050" s="3">
        <f>+'MARKET PXS'!U1051</f>
        <v>0</v>
      </c>
      <c r="V1050" s="3">
        <f>+'MARKET PXS'!V1051</f>
        <v>0</v>
      </c>
    </row>
    <row r="1051" spans="1:22" x14ac:dyDescent="0.3">
      <c r="A1051" s="2">
        <f>+'MARKET PXS'!A1052</f>
        <v>0</v>
      </c>
      <c r="B1051" s="3">
        <f>+'MARKET PXS'!B1052</f>
        <v>0</v>
      </c>
      <c r="C1051" s="3">
        <f>+'MARKET PXS'!C1052</f>
        <v>0</v>
      </c>
      <c r="D1051" s="3">
        <f>+'MARKET PXS'!D1052</f>
        <v>0</v>
      </c>
      <c r="E1051" s="3">
        <f>+'MARKET PXS'!E1052</f>
        <v>0</v>
      </c>
      <c r="F1051" s="3">
        <f>+'MARKET PXS'!F1052</f>
        <v>0</v>
      </c>
      <c r="G1051" s="3">
        <f>+'MARKET PXS'!G1052</f>
        <v>0</v>
      </c>
      <c r="H1051" s="3">
        <f>+'MARKET PXS'!H1052</f>
        <v>0</v>
      </c>
      <c r="I1051" s="3">
        <f>+'MARKET PXS'!I1052</f>
        <v>0</v>
      </c>
      <c r="J1051" s="3">
        <f>+'MARKET PXS'!J1052</f>
        <v>0</v>
      </c>
      <c r="K1051" s="3">
        <f>+'MARKET PXS'!K1052</f>
        <v>0</v>
      </c>
      <c r="L1051" s="3">
        <f>+'MARKET PXS'!L1052</f>
        <v>0</v>
      </c>
      <c r="M1051" s="3">
        <f>+'MARKET PXS'!M1052</f>
        <v>0</v>
      </c>
      <c r="N1051" s="3">
        <f>+'MARKET PXS'!N1052</f>
        <v>0</v>
      </c>
      <c r="O1051" s="3">
        <f>+'MARKET PXS'!O1052</f>
        <v>0</v>
      </c>
      <c r="P1051" s="3">
        <f>+'MARKET PXS'!P1052</f>
        <v>0</v>
      </c>
      <c r="Q1051" s="3">
        <f>+'MARKET PXS'!Q1052</f>
        <v>0</v>
      </c>
      <c r="R1051" s="3">
        <f>+'MARKET PXS'!R1052</f>
        <v>0</v>
      </c>
      <c r="S1051" s="3">
        <f>+'MARKET PXS'!S1052</f>
        <v>0</v>
      </c>
      <c r="T1051" s="3">
        <f>+'MARKET PXS'!T1052</f>
        <v>0</v>
      </c>
      <c r="U1051" s="3">
        <f>+'MARKET PXS'!U1052</f>
        <v>0</v>
      </c>
      <c r="V1051" s="3">
        <f>+'MARKET PXS'!V1052</f>
        <v>0</v>
      </c>
    </row>
    <row r="1052" spans="1:22" x14ac:dyDescent="0.3">
      <c r="A1052" s="2">
        <f>+'MARKET PXS'!A1053</f>
        <v>0</v>
      </c>
      <c r="B1052" s="3">
        <f>+'MARKET PXS'!B1053</f>
        <v>0</v>
      </c>
      <c r="C1052" s="3">
        <f>+'MARKET PXS'!C1053</f>
        <v>0</v>
      </c>
      <c r="D1052" s="3">
        <f>+'MARKET PXS'!D1053</f>
        <v>0</v>
      </c>
      <c r="E1052" s="3">
        <f>+'MARKET PXS'!E1053</f>
        <v>0</v>
      </c>
      <c r="F1052" s="3">
        <f>+'MARKET PXS'!F1053</f>
        <v>0</v>
      </c>
      <c r="G1052" s="3">
        <f>+'MARKET PXS'!G1053</f>
        <v>0</v>
      </c>
      <c r="H1052" s="3">
        <f>+'MARKET PXS'!H1053</f>
        <v>0</v>
      </c>
      <c r="I1052" s="3">
        <f>+'MARKET PXS'!I1053</f>
        <v>0</v>
      </c>
      <c r="J1052" s="3">
        <f>+'MARKET PXS'!J1053</f>
        <v>0</v>
      </c>
      <c r="K1052" s="3">
        <f>+'MARKET PXS'!K1053</f>
        <v>0</v>
      </c>
      <c r="L1052" s="3">
        <f>+'MARKET PXS'!L1053</f>
        <v>0</v>
      </c>
      <c r="M1052" s="3">
        <f>+'MARKET PXS'!M1053</f>
        <v>0</v>
      </c>
      <c r="N1052" s="3">
        <f>+'MARKET PXS'!N1053</f>
        <v>0</v>
      </c>
      <c r="O1052" s="3">
        <f>+'MARKET PXS'!O1053</f>
        <v>0</v>
      </c>
      <c r="P1052" s="3">
        <f>+'MARKET PXS'!P1053</f>
        <v>0</v>
      </c>
      <c r="Q1052" s="3">
        <f>+'MARKET PXS'!Q1053</f>
        <v>0</v>
      </c>
      <c r="R1052" s="3">
        <f>+'MARKET PXS'!R1053</f>
        <v>0</v>
      </c>
      <c r="S1052" s="3">
        <f>+'MARKET PXS'!S1053</f>
        <v>0</v>
      </c>
      <c r="T1052" s="3">
        <f>+'MARKET PXS'!T1053</f>
        <v>0</v>
      </c>
      <c r="U1052" s="3">
        <f>+'MARKET PXS'!U1053</f>
        <v>0</v>
      </c>
      <c r="V1052" s="3">
        <f>+'MARKET PXS'!V1053</f>
        <v>0</v>
      </c>
    </row>
    <row r="1053" spans="1:22" x14ac:dyDescent="0.3">
      <c r="A1053" s="2">
        <f>+'MARKET PXS'!A1054</f>
        <v>0</v>
      </c>
      <c r="B1053" s="3">
        <f>+'MARKET PXS'!B1054</f>
        <v>0</v>
      </c>
      <c r="C1053" s="3">
        <f>+'MARKET PXS'!C1054</f>
        <v>0</v>
      </c>
      <c r="D1053" s="3">
        <f>+'MARKET PXS'!D1054</f>
        <v>0</v>
      </c>
      <c r="E1053" s="3">
        <f>+'MARKET PXS'!E1054</f>
        <v>0</v>
      </c>
      <c r="F1053" s="3">
        <f>+'MARKET PXS'!F1054</f>
        <v>0</v>
      </c>
      <c r="G1053" s="3">
        <f>+'MARKET PXS'!G1054</f>
        <v>0</v>
      </c>
      <c r="H1053" s="3">
        <f>+'MARKET PXS'!H1054</f>
        <v>0</v>
      </c>
      <c r="I1053" s="3">
        <f>+'MARKET PXS'!I1054</f>
        <v>0</v>
      </c>
      <c r="J1053" s="3">
        <f>+'MARKET PXS'!J1054</f>
        <v>0</v>
      </c>
      <c r="K1053" s="3">
        <f>+'MARKET PXS'!K1054</f>
        <v>0</v>
      </c>
      <c r="L1053" s="3">
        <f>+'MARKET PXS'!L1054</f>
        <v>0</v>
      </c>
      <c r="M1053" s="3">
        <f>+'MARKET PXS'!M1054</f>
        <v>0</v>
      </c>
      <c r="N1053" s="3">
        <f>+'MARKET PXS'!N1054</f>
        <v>0</v>
      </c>
      <c r="O1053" s="3">
        <f>+'MARKET PXS'!O1054</f>
        <v>0</v>
      </c>
      <c r="P1053" s="3">
        <f>+'MARKET PXS'!P1054</f>
        <v>0</v>
      </c>
      <c r="Q1053" s="3">
        <f>+'MARKET PXS'!Q1054</f>
        <v>0</v>
      </c>
      <c r="R1053" s="3">
        <f>+'MARKET PXS'!R1054</f>
        <v>0</v>
      </c>
      <c r="S1053" s="3">
        <f>+'MARKET PXS'!S1054</f>
        <v>0</v>
      </c>
      <c r="T1053" s="3">
        <f>+'MARKET PXS'!T1054</f>
        <v>0</v>
      </c>
      <c r="U1053" s="3">
        <f>+'MARKET PXS'!U1054</f>
        <v>0</v>
      </c>
      <c r="V1053" s="3">
        <f>+'MARKET PXS'!V1054</f>
        <v>0</v>
      </c>
    </row>
    <row r="1054" spans="1:22" x14ac:dyDescent="0.3">
      <c r="A1054" s="2">
        <f>+'MARKET PXS'!A1055</f>
        <v>0</v>
      </c>
      <c r="B1054" s="3">
        <f>+'MARKET PXS'!B1055</f>
        <v>0</v>
      </c>
      <c r="C1054" s="3">
        <f>+'MARKET PXS'!C1055</f>
        <v>0</v>
      </c>
      <c r="D1054" s="3">
        <f>+'MARKET PXS'!D1055</f>
        <v>0</v>
      </c>
      <c r="E1054" s="3">
        <f>+'MARKET PXS'!E1055</f>
        <v>0</v>
      </c>
      <c r="F1054" s="3">
        <f>+'MARKET PXS'!F1055</f>
        <v>0</v>
      </c>
      <c r="G1054" s="3">
        <f>+'MARKET PXS'!G1055</f>
        <v>0</v>
      </c>
      <c r="H1054" s="3">
        <f>+'MARKET PXS'!H1055</f>
        <v>0</v>
      </c>
      <c r="I1054" s="3">
        <f>+'MARKET PXS'!I1055</f>
        <v>0</v>
      </c>
      <c r="J1054" s="3">
        <f>+'MARKET PXS'!J1055</f>
        <v>0</v>
      </c>
      <c r="K1054" s="3">
        <f>+'MARKET PXS'!K1055</f>
        <v>0</v>
      </c>
      <c r="L1054" s="3">
        <f>+'MARKET PXS'!L1055</f>
        <v>0</v>
      </c>
      <c r="M1054" s="3">
        <f>+'MARKET PXS'!M1055</f>
        <v>0</v>
      </c>
      <c r="N1054" s="3">
        <f>+'MARKET PXS'!N1055</f>
        <v>0</v>
      </c>
      <c r="O1054" s="3">
        <f>+'MARKET PXS'!O1055</f>
        <v>0</v>
      </c>
      <c r="P1054" s="3">
        <f>+'MARKET PXS'!P1055</f>
        <v>0</v>
      </c>
      <c r="Q1054" s="3">
        <f>+'MARKET PXS'!Q1055</f>
        <v>0</v>
      </c>
      <c r="R1054" s="3">
        <f>+'MARKET PXS'!R1055</f>
        <v>0</v>
      </c>
      <c r="S1054" s="3">
        <f>+'MARKET PXS'!S1055</f>
        <v>0</v>
      </c>
      <c r="T1054" s="3">
        <f>+'MARKET PXS'!T1055</f>
        <v>0</v>
      </c>
      <c r="U1054" s="3">
        <f>+'MARKET PXS'!U1055</f>
        <v>0</v>
      </c>
      <c r="V1054" s="3">
        <f>+'MARKET PXS'!V1055</f>
        <v>0</v>
      </c>
    </row>
    <row r="1055" spans="1:22" x14ac:dyDescent="0.3">
      <c r="A1055" s="2">
        <f>+'MARKET PXS'!A1056</f>
        <v>0</v>
      </c>
      <c r="B1055" s="3">
        <f>+'MARKET PXS'!B1056</f>
        <v>0</v>
      </c>
      <c r="C1055" s="3">
        <f>+'MARKET PXS'!C1056</f>
        <v>0</v>
      </c>
      <c r="D1055" s="3">
        <f>+'MARKET PXS'!D1056</f>
        <v>0</v>
      </c>
      <c r="E1055" s="3">
        <f>+'MARKET PXS'!E1056</f>
        <v>0</v>
      </c>
      <c r="F1055" s="3">
        <f>+'MARKET PXS'!F1056</f>
        <v>0</v>
      </c>
      <c r="G1055" s="3">
        <f>+'MARKET PXS'!G1056</f>
        <v>0</v>
      </c>
      <c r="H1055" s="3">
        <f>+'MARKET PXS'!H1056</f>
        <v>0</v>
      </c>
      <c r="I1055" s="3">
        <f>+'MARKET PXS'!I1056</f>
        <v>0</v>
      </c>
      <c r="J1055" s="3">
        <f>+'MARKET PXS'!J1056</f>
        <v>0</v>
      </c>
      <c r="K1055" s="3">
        <f>+'MARKET PXS'!K1056</f>
        <v>0</v>
      </c>
      <c r="L1055" s="3">
        <f>+'MARKET PXS'!L1056</f>
        <v>0</v>
      </c>
      <c r="M1055" s="3">
        <f>+'MARKET PXS'!M1056</f>
        <v>0</v>
      </c>
      <c r="N1055" s="3">
        <f>+'MARKET PXS'!N1056</f>
        <v>0</v>
      </c>
      <c r="O1055" s="3">
        <f>+'MARKET PXS'!O1056</f>
        <v>0</v>
      </c>
      <c r="P1055" s="3">
        <f>+'MARKET PXS'!P1056</f>
        <v>0</v>
      </c>
      <c r="Q1055" s="3">
        <f>+'MARKET PXS'!Q1056</f>
        <v>0</v>
      </c>
      <c r="R1055" s="3">
        <f>+'MARKET PXS'!R1056</f>
        <v>0</v>
      </c>
      <c r="S1055" s="3">
        <f>+'MARKET PXS'!S1056</f>
        <v>0</v>
      </c>
      <c r="T1055" s="3">
        <f>+'MARKET PXS'!T1056</f>
        <v>0</v>
      </c>
      <c r="U1055" s="3">
        <f>+'MARKET PXS'!U1056</f>
        <v>0</v>
      </c>
      <c r="V1055" s="3">
        <f>+'MARKET PXS'!V1056</f>
        <v>0</v>
      </c>
    </row>
    <row r="1056" spans="1:22" x14ac:dyDescent="0.3">
      <c r="A1056" s="2">
        <f>+'MARKET PXS'!A1057</f>
        <v>0</v>
      </c>
      <c r="B1056" s="3">
        <f>+'MARKET PXS'!B1057</f>
        <v>0</v>
      </c>
      <c r="C1056" s="3">
        <f>+'MARKET PXS'!C1057</f>
        <v>0</v>
      </c>
      <c r="D1056" s="3">
        <f>+'MARKET PXS'!D1057</f>
        <v>0</v>
      </c>
      <c r="E1056" s="3">
        <f>+'MARKET PXS'!E1057</f>
        <v>0</v>
      </c>
      <c r="F1056" s="3">
        <f>+'MARKET PXS'!F1057</f>
        <v>0</v>
      </c>
      <c r="G1056" s="3">
        <f>+'MARKET PXS'!G1057</f>
        <v>0</v>
      </c>
      <c r="H1056" s="3">
        <f>+'MARKET PXS'!H1057</f>
        <v>0</v>
      </c>
      <c r="I1056" s="3">
        <f>+'MARKET PXS'!I1057</f>
        <v>0</v>
      </c>
      <c r="J1056" s="3">
        <f>+'MARKET PXS'!J1057</f>
        <v>0</v>
      </c>
      <c r="K1056" s="3">
        <f>+'MARKET PXS'!K1057</f>
        <v>0</v>
      </c>
      <c r="L1056" s="3">
        <f>+'MARKET PXS'!L1057</f>
        <v>0</v>
      </c>
      <c r="M1056" s="3">
        <f>+'MARKET PXS'!M1057</f>
        <v>0</v>
      </c>
      <c r="N1056" s="3">
        <f>+'MARKET PXS'!N1057</f>
        <v>0</v>
      </c>
      <c r="O1056" s="3">
        <f>+'MARKET PXS'!O1057</f>
        <v>0</v>
      </c>
      <c r="P1056" s="3">
        <f>+'MARKET PXS'!P1057</f>
        <v>0</v>
      </c>
      <c r="Q1056" s="3">
        <f>+'MARKET PXS'!Q1057</f>
        <v>0</v>
      </c>
      <c r="R1056" s="3">
        <f>+'MARKET PXS'!R1057</f>
        <v>0</v>
      </c>
      <c r="S1056" s="3">
        <f>+'MARKET PXS'!S1057</f>
        <v>0</v>
      </c>
      <c r="T1056" s="3">
        <f>+'MARKET PXS'!T1057</f>
        <v>0</v>
      </c>
      <c r="U1056" s="3">
        <f>+'MARKET PXS'!U1057</f>
        <v>0</v>
      </c>
      <c r="V1056" s="3">
        <f>+'MARKET PXS'!V1057</f>
        <v>0</v>
      </c>
    </row>
    <row r="1057" spans="1:22" x14ac:dyDescent="0.3">
      <c r="A1057" s="2">
        <f>+'MARKET PXS'!A1058</f>
        <v>0</v>
      </c>
      <c r="B1057" s="3">
        <f>+'MARKET PXS'!B1058</f>
        <v>0</v>
      </c>
      <c r="C1057" s="3">
        <f>+'MARKET PXS'!C1058</f>
        <v>0</v>
      </c>
      <c r="D1057" s="3">
        <f>+'MARKET PXS'!D1058</f>
        <v>0</v>
      </c>
      <c r="E1057" s="3">
        <f>+'MARKET PXS'!E1058</f>
        <v>0</v>
      </c>
      <c r="F1057" s="3">
        <f>+'MARKET PXS'!F1058</f>
        <v>0</v>
      </c>
      <c r="G1057" s="3">
        <f>+'MARKET PXS'!G1058</f>
        <v>0</v>
      </c>
      <c r="H1057" s="3">
        <f>+'MARKET PXS'!H1058</f>
        <v>0</v>
      </c>
      <c r="I1057" s="3">
        <f>+'MARKET PXS'!I1058</f>
        <v>0</v>
      </c>
      <c r="J1057" s="3">
        <f>+'MARKET PXS'!J1058</f>
        <v>0</v>
      </c>
      <c r="K1057" s="3">
        <f>+'MARKET PXS'!K1058</f>
        <v>0</v>
      </c>
      <c r="L1057" s="3">
        <f>+'MARKET PXS'!L1058</f>
        <v>0</v>
      </c>
      <c r="M1057" s="3">
        <f>+'MARKET PXS'!M1058</f>
        <v>0</v>
      </c>
      <c r="N1057" s="3">
        <f>+'MARKET PXS'!N1058</f>
        <v>0</v>
      </c>
      <c r="O1057" s="3">
        <f>+'MARKET PXS'!O1058</f>
        <v>0</v>
      </c>
      <c r="P1057" s="3">
        <f>+'MARKET PXS'!P1058</f>
        <v>0</v>
      </c>
      <c r="Q1057" s="3">
        <f>+'MARKET PXS'!Q1058</f>
        <v>0</v>
      </c>
      <c r="R1057" s="3">
        <f>+'MARKET PXS'!R1058</f>
        <v>0</v>
      </c>
      <c r="S1057" s="3">
        <f>+'MARKET PXS'!S1058</f>
        <v>0</v>
      </c>
      <c r="T1057" s="3">
        <f>+'MARKET PXS'!T1058</f>
        <v>0</v>
      </c>
      <c r="U1057" s="3">
        <f>+'MARKET PXS'!U1058</f>
        <v>0</v>
      </c>
      <c r="V1057" s="3">
        <f>+'MARKET PXS'!V1058</f>
        <v>0</v>
      </c>
    </row>
    <row r="1058" spans="1:22" x14ac:dyDescent="0.3">
      <c r="A1058" s="2">
        <f>+'MARKET PXS'!A1059</f>
        <v>0</v>
      </c>
      <c r="B1058" s="3">
        <f>+'MARKET PXS'!B1059</f>
        <v>0</v>
      </c>
      <c r="C1058" s="3">
        <f>+'MARKET PXS'!C1059</f>
        <v>0</v>
      </c>
      <c r="D1058" s="3">
        <f>+'MARKET PXS'!D1059</f>
        <v>0</v>
      </c>
      <c r="E1058" s="3">
        <f>+'MARKET PXS'!E1059</f>
        <v>0</v>
      </c>
      <c r="F1058" s="3">
        <f>+'MARKET PXS'!F1059</f>
        <v>0</v>
      </c>
      <c r="G1058" s="3">
        <f>+'MARKET PXS'!G1059</f>
        <v>0</v>
      </c>
      <c r="H1058" s="3">
        <f>+'MARKET PXS'!H1059</f>
        <v>0</v>
      </c>
      <c r="I1058" s="3">
        <f>+'MARKET PXS'!I1059</f>
        <v>0</v>
      </c>
      <c r="J1058" s="3">
        <f>+'MARKET PXS'!J1059</f>
        <v>0</v>
      </c>
      <c r="K1058" s="3">
        <f>+'MARKET PXS'!K1059</f>
        <v>0</v>
      </c>
      <c r="L1058" s="3">
        <f>+'MARKET PXS'!L1059</f>
        <v>0</v>
      </c>
      <c r="M1058" s="3">
        <f>+'MARKET PXS'!M1059</f>
        <v>0</v>
      </c>
      <c r="N1058" s="3">
        <f>+'MARKET PXS'!N1059</f>
        <v>0</v>
      </c>
      <c r="O1058" s="3">
        <f>+'MARKET PXS'!O1059</f>
        <v>0</v>
      </c>
      <c r="P1058" s="3">
        <f>+'MARKET PXS'!P1059</f>
        <v>0</v>
      </c>
      <c r="Q1058" s="3">
        <f>+'MARKET PXS'!Q1059</f>
        <v>0</v>
      </c>
      <c r="R1058" s="3">
        <f>+'MARKET PXS'!R1059</f>
        <v>0</v>
      </c>
      <c r="S1058" s="3">
        <f>+'MARKET PXS'!S1059</f>
        <v>0</v>
      </c>
      <c r="T1058" s="3">
        <f>+'MARKET PXS'!T1059</f>
        <v>0</v>
      </c>
      <c r="U1058" s="3">
        <f>+'MARKET PXS'!U1059</f>
        <v>0</v>
      </c>
      <c r="V1058" s="3">
        <f>+'MARKET PXS'!V1059</f>
        <v>0</v>
      </c>
    </row>
    <row r="1059" spans="1:22" x14ac:dyDescent="0.3">
      <c r="A1059" s="2">
        <f>+'MARKET PXS'!A1060</f>
        <v>0</v>
      </c>
      <c r="B1059" s="3">
        <f>+'MARKET PXS'!B1060</f>
        <v>0</v>
      </c>
      <c r="C1059" s="3">
        <f>+'MARKET PXS'!C1060</f>
        <v>0</v>
      </c>
      <c r="D1059" s="3">
        <f>+'MARKET PXS'!D1060</f>
        <v>0</v>
      </c>
      <c r="E1059" s="3">
        <f>+'MARKET PXS'!E1060</f>
        <v>0</v>
      </c>
      <c r="F1059" s="3">
        <f>+'MARKET PXS'!F1060</f>
        <v>0</v>
      </c>
      <c r="G1059" s="3">
        <f>+'MARKET PXS'!G1060</f>
        <v>0</v>
      </c>
      <c r="H1059" s="3">
        <f>+'MARKET PXS'!H1060</f>
        <v>0</v>
      </c>
      <c r="I1059" s="3">
        <f>+'MARKET PXS'!I1060</f>
        <v>0</v>
      </c>
      <c r="J1059" s="3">
        <f>+'MARKET PXS'!J1060</f>
        <v>0</v>
      </c>
      <c r="K1059" s="3">
        <f>+'MARKET PXS'!K1060</f>
        <v>0</v>
      </c>
      <c r="L1059" s="3">
        <f>+'MARKET PXS'!L1060</f>
        <v>0</v>
      </c>
      <c r="M1059" s="3">
        <f>+'MARKET PXS'!M1060</f>
        <v>0</v>
      </c>
      <c r="N1059" s="3">
        <f>+'MARKET PXS'!N1060</f>
        <v>0</v>
      </c>
      <c r="O1059" s="3">
        <f>+'MARKET PXS'!O1060</f>
        <v>0</v>
      </c>
      <c r="P1059" s="3">
        <f>+'MARKET PXS'!P1060</f>
        <v>0</v>
      </c>
      <c r="Q1059" s="3">
        <f>+'MARKET PXS'!Q1060</f>
        <v>0</v>
      </c>
      <c r="R1059" s="3">
        <f>+'MARKET PXS'!R1060</f>
        <v>0</v>
      </c>
      <c r="S1059" s="3">
        <f>+'MARKET PXS'!S1060</f>
        <v>0</v>
      </c>
      <c r="T1059" s="3">
        <f>+'MARKET PXS'!T1060</f>
        <v>0</v>
      </c>
      <c r="U1059" s="3">
        <f>+'MARKET PXS'!U1060</f>
        <v>0</v>
      </c>
      <c r="V1059" s="3">
        <f>+'MARKET PXS'!V1060</f>
        <v>0</v>
      </c>
    </row>
    <row r="1060" spans="1:22" x14ac:dyDescent="0.3">
      <c r="A1060" s="2">
        <f>+'MARKET PXS'!A1061</f>
        <v>0</v>
      </c>
      <c r="B1060" s="3">
        <f>+'MARKET PXS'!B1061</f>
        <v>0</v>
      </c>
      <c r="C1060" s="3">
        <f>+'MARKET PXS'!C1061</f>
        <v>0</v>
      </c>
      <c r="D1060" s="3">
        <f>+'MARKET PXS'!D1061</f>
        <v>0</v>
      </c>
      <c r="E1060" s="3">
        <f>+'MARKET PXS'!E1061</f>
        <v>0</v>
      </c>
      <c r="F1060" s="3">
        <f>+'MARKET PXS'!F1061</f>
        <v>0</v>
      </c>
      <c r="G1060" s="3">
        <f>+'MARKET PXS'!G1061</f>
        <v>0</v>
      </c>
      <c r="H1060" s="3">
        <f>+'MARKET PXS'!H1061</f>
        <v>0</v>
      </c>
      <c r="I1060" s="3">
        <f>+'MARKET PXS'!I1061</f>
        <v>0</v>
      </c>
      <c r="J1060" s="3">
        <f>+'MARKET PXS'!J1061</f>
        <v>0</v>
      </c>
      <c r="K1060" s="3">
        <f>+'MARKET PXS'!K1061</f>
        <v>0</v>
      </c>
      <c r="L1060" s="3">
        <f>+'MARKET PXS'!L1061</f>
        <v>0</v>
      </c>
      <c r="M1060" s="3">
        <f>+'MARKET PXS'!M1061</f>
        <v>0</v>
      </c>
      <c r="N1060" s="3">
        <f>+'MARKET PXS'!N1061</f>
        <v>0</v>
      </c>
      <c r="O1060" s="3">
        <f>+'MARKET PXS'!O1061</f>
        <v>0</v>
      </c>
      <c r="P1060" s="3">
        <f>+'MARKET PXS'!P1061</f>
        <v>0</v>
      </c>
      <c r="Q1060" s="3">
        <f>+'MARKET PXS'!Q1061</f>
        <v>0</v>
      </c>
      <c r="R1060" s="3">
        <f>+'MARKET PXS'!R1061</f>
        <v>0</v>
      </c>
      <c r="S1060" s="3">
        <f>+'MARKET PXS'!S1061</f>
        <v>0</v>
      </c>
      <c r="T1060" s="3">
        <f>+'MARKET PXS'!T1061</f>
        <v>0</v>
      </c>
      <c r="U1060" s="3">
        <f>+'MARKET PXS'!U1061</f>
        <v>0</v>
      </c>
      <c r="V1060" s="3">
        <f>+'MARKET PXS'!V1061</f>
        <v>0</v>
      </c>
    </row>
    <row r="1061" spans="1:22" x14ac:dyDescent="0.3">
      <c r="A1061" s="2">
        <f>+'MARKET PXS'!A1062</f>
        <v>0</v>
      </c>
      <c r="B1061" s="3">
        <f>+'MARKET PXS'!B1062</f>
        <v>0</v>
      </c>
      <c r="C1061" s="3">
        <f>+'MARKET PXS'!C1062</f>
        <v>0</v>
      </c>
      <c r="D1061" s="3">
        <f>+'MARKET PXS'!D1062</f>
        <v>0</v>
      </c>
      <c r="E1061" s="3">
        <f>+'MARKET PXS'!E1062</f>
        <v>0</v>
      </c>
      <c r="F1061" s="3">
        <f>+'MARKET PXS'!F1062</f>
        <v>0</v>
      </c>
      <c r="G1061" s="3">
        <f>+'MARKET PXS'!G1062</f>
        <v>0</v>
      </c>
      <c r="H1061" s="3">
        <f>+'MARKET PXS'!H1062</f>
        <v>0</v>
      </c>
      <c r="I1061" s="3">
        <f>+'MARKET PXS'!I1062</f>
        <v>0</v>
      </c>
      <c r="J1061" s="3">
        <f>+'MARKET PXS'!J1062</f>
        <v>0</v>
      </c>
      <c r="K1061" s="3">
        <f>+'MARKET PXS'!K1062</f>
        <v>0</v>
      </c>
      <c r="L1061" s="3">
        <f>+'MARKET PXS'!L1062</f>
        <v>0</v>
      </c>
      <c r="M1061" s="3">
        <f>+'MARKET PXS'!M1062</f>
        <v>0</v>
      </c>
      <c r="N1061" s="3">
        <f>+'MARKET PXS'!N1062</f>
        <v>0</v>
      </c>
      <c r="O1061" s="3">
        <f>+'MARKET PXS'!O1062</f>
        <v>0</v>
      </c>
      <c r="P1061" s="3">
        <f>+'MARKET PXS'!P1062</f>
        <v>0</v>
      </c>
      <c r="Q1061" s="3">
        <f>+'MARKET PXS'!Q1062</f>
        <v>0</v>
      </c>
      <c r="R1061" s="3">
        <f>+'MARKET PXS'!R1062</f>
        <v>0</v>
      </c>
      <c r="S1061" s="3">
        <f>+'MARKET PXS'!S1062</f>
        <v>0</v>
      </c>
      <c r="T1061" s="3">
        <f>+'MARKET PXS'!T1062</f>
        <v>0</v>
      </c>
      <c r="U1061" s="3">
        <f>+'MARKET PXS'!U1062</f>
        <v>0</v>
      </c>
      <c r="V1061" s="3">
        <f>+'MARKET PXS'!V1062</f>
        <v>0</v>
      </c>
    </row>
    <row r="1062" spans="1:22" x14ac:dyDescent="0.3">
      <c r="A1062" s="2">
        <f>+'MARKET PXS'!A1063</f>
        <v>0</v>
      </c>
      <c r="B1062" s="3">
        <f>+'MARKET PXS'!B1063</f>
        <v>0</v>
      </c>
      <c r="C1062" s="3">
        <f>+'MARKET PXS'!C1063</f>
        <v>0</v>
      </c>
      <c r="D1062" s="3">
        <f>+'MARKET PXS'!D1063</f>
        <v>0</v>
      </c>
      <c r="E1062" s="3">
        <f>+'MARKET PXS'!E1063</f>
        <v>0</v>
      </c>
      <c r="F1062" s="3">
        <f>+'MARKET PXS'!F1063</f>
        <v>0</v>
      </c>
      <c r="G1062" s="3">
        <f>+'MARKET PXS'!G1063</f>
        <v>0</v>
      </c>
      <c r="H1062" s="3">
        <f>+'MARKET PXS'!H1063</f>
        <v>0</v>
      </c>
      <c r="I1062" s="3">
        <f>+'MARKET PXS'!I1063</f>
        <v>0</v>
      </c>
      <c r="J1062" s="3">
        <f>+'MARKET PXS'!J1063</f>
        <v>0</v>
      </c>
      <c r="K1062" s="3">
        <f>+'MARKET PXS'!K1063</f>
        <v>0</v>
      </c>
      <c r="L1062" s="3">
        <f>+'MARKET PXS'!L1063</f>
        <v>0</v>
      </c>
      <c r="M1062" s="3">
        <f>+'MARKET PXS'!M1063</f>
        <v>0</v>
      </c>
      <c r="N1062" s="3">
        <f>+'MARKET PXS'!N1063</f>
        <v>0</v>
      </c>
      <c r="O1062" s="3">
        <f>+'MARKET PXS'!O1063</f>
        <v>0</v>
      </c>
      <c r="P1062" s="3">
        <f>+'MARKET PXS'!P1063</f>
        <v>0</v>
      </c>
      <c r="Q1062" s="3">
        <f>+'MARKET PXS'!Q1063</f>
        <v>0</v>
      </c>
      <c r="R1062" s="3">
        <f>+'MARKET PXS'!R1063</f>
        <v>0</v>
      </c>
      <c r="S1062" s="3">
        <f>+'MARKET PXS'!S1063</f>
        <v>0</v>
      </c>
      <c r="T1062" s="3">
        <f>+'MARKET PXS'!T1063</f>
        <v>0</v>
      </c>
      <c r="U1062" s="3">
        <f>+'MARKET PXS'!U1063</f>
        <v>0</v>
      </c>
      <c r="V1062" s="3">
        <f>+'MARKET PXS'!V1063</f>
        <v>0</v>
      </c>
    </row>
    <row r="1063" spans="1:22" x14ac:dyDescent="0.3">
      <c r="A1063" s="2">
        <f>+'MARKET PXS'!A1064</f>
        <v>0</v>
      </c>
      <c r="B1063" s="3">
        <f>+'MARKET PXS'!B1064</f>
        <v>0</v>
      </c>
      <c r="C1063" s="3">
        <f>+'MARKET PXS'!C1064</f>
        <v>0</v>
      </c>
      <c r="D1063" s="3">
        <f>+'MARKET PXS'!D1064</f>
        <v>0</v>
      </c>
      <c r="E1063" s="3">
        <f>+'MARKET PXS'!E1064</f>
        <v>0</v>
      </c>
      <c r="F1063" s="3">
        <f>+'MARKET PXS'!F1064</f>
        <v>0</v>
      </c>
      <c r="G1063" s="3">
        <f>+'MARKET PXS'!G1064</f>
        <v>0</v>
      </c>
      <c r="H1063" s="3">
        <f>+'MARKET PXS'!H1064</f>
        <v>0</v>
      </c>
      <c r="I1063" s="3">
        <f>+'MARKET PXS'!I1064</f>
        <v>0</v>
      </c>
      <c r="J1063" s="3">
        <f>+'MARKET PXS'!J1064</f>
        <v>0</v>
      </c>
      <c r="K1063" s="3">
        <f>+'MARKET PXS'!K1064</f>
        <v>0</v>
      </c>
      <c r="L1063" s="3">
        <f>+'MARKET PXS'!L1064</f>
        <v>0</v>
      </c>
      <c r="M1063" s="3">
        <f>+'MARKET PXS'!M1064</f>
        <v>0</v>
      </c>
      <c r="N1063" s="3">
        <f>+'MARKET PXS'!N1064</f>
        <v>0</v>
      </c>
      <c r="O1063" s="3">
        <f>+'MARKET PXS'!O1064</f>
        <v>0</v>
      </c>
      <c r="P1063" s="3">
        <f>+'MARKET PXS'!P1064</f>
        <v>0</v>
      </c>
      <c r="Q1063" s="3">
        <f>+'MARKET PXS'!Q1064</f>
        <v>0</v>
      </c>
      <c r="R1063" s="3">
        <f>+'MARKET PXS'!R1064</f>
        <v>0</v>
      </c>
      <c r="S1063" s="3">
        <f>+'MARKET PXS'!S1064</f>
        <v>0</v>
      </c>
      <c r="T1063" s="3">
        <f>+'MARKET PXS'!T1064</f>
        <v>0</v>
      </c>
      <c r="U1063" s="3">
        <f>+'MARKET PXS'!U1064</f>
        <v>0</v>
      </c>
      <c r="V1063" s="3">
        <f>+'MARKET PXS'!V1064</f>
        <v>0</v>
      </c>
    </row>
    <row r="1064" spans="1:22" x14ac:dyDescent="0.3">
      <c r="A1064" s="2">
        <f>+'MARKET PXS'!A1065</f>
        <v>0</v>
      </c>
      <c r="B1064" s="3">
        <f>+'MARKET PXS'!B1065</f>
        <v>0</v>
      </c>
      <c r="C1064" s="3">
        <f>+'MARKET PXS'!C1065</f>
        <v>0</v>
      </c>
      <c r="D1064" s="3">
        <f>+'MARKET PXS'!D1065</f>
        <v>0</v>
      </c>
      <c r="E1064" s="3">
        <f>+'MARKET PXS'!E1065</f>
        <v>0</v>
      </c>
      <c r="F1064" s="3">
        <f>+'MARKET PXS'!F1065</f>
        <v>0</v>
      </c>
      <c r="G1064" s="3">
        <f>+'MARKET PXS'!G1065</f>
        <v>0</v>
      </c>
      <c r="H1064" s="3">
        <f>+'MARKET PXS'!H1065</f>
        <v>0</v>
      </c>
      <c r="I1064" s="3">
        <f>+'MARKET PXS'!I1065</f>
        <v>0</v>
      </c>
      <c r="J1064" s="3">
        <f>+'MARKET PXS'!J1065</f>
        <v>0</v>
      </c>
      <c r="K1064" s="3">
        <f>+'MARKET PXS'!K1065</f>
        <v>0</v>
      </c>
      <c r="L1064" s="3">
        <f>+'MARKET PXS'!L1065</f>
        <v>0</v>
      </c>
      <c r="M1064" s="3">
        <f>+'MARKET PXS'!M1065</f>
        <v>0</v>
      </c>
      <c r="N1064" s="3">
        <f>+'MARKET PXS'!N1065</f>
        <v>0</v>
      </c>
      <c r="O1064" s="3">
        <f>+'MARKET PXS'!O1065</f>
        <v>0</v>
      </c>
      <c r="P1064" s="3">
        <f>+'MARKET PXS'!P1065</f>
        <v>0</v>
      </c>
      <c r="Q1064" s="3">
        <f>+'MARKET PXS'!Q1065</f>
        <v>0</v>
      </c>
      <c r="R1064" s="3">
        <f>+'MARKET PXS'!R1065</f>
        <v>0</v>
      </c>
      <c r="S1064" s="3">
        <f>+'MARKET PXS'!S1065</f>
        <v>0</v>
      </c>
      <c r="T1064" s="3">
        <f>+'MARKET PXS'!T1065</f>
        <v>0</v>
      </c>
      <c r="U1064" s="3">
        <f>+'MARKET PXS'!U1065</f>
        <v>0</v>
      </c>
      <c r="V1064" s="3">
        <f>+'MARKET PXS'!V1065</f>
        <v>0</v>
      </c>
    </row>
    <row r="1065" spans="1:22" x14ac:dyDescent="0.3">
      <c r="A1065" s="2">
        <f>+'MARKET PXS'!A1066</f>
        <v>0</v>
      </c>
      <c r="B1065" s="3">
        <f>+'MARKET PXS'!B1066</f>
        <v>0</v>
      </c>
      <c r="C1065" s="3">
        <f>+'MARKET PXS'!C1066</f>
        <v>0</v>
      </c>
      <c r="D1065" s="3">
        <f>+'MARKET PXS'!D1066</f>
        <v>0</v>
      </c>
      <c r="E1065" s="3">
        <f>+'MARKET PXS'!E1066</f>
        <v>0</v>
      </c>
      <c r="F1065" s="3">
        <f>+'MARKET PXS'!F1066</f>
        <v>0</v>
      </c>
      <c r="G1065" s="3">
        <f>+'MARKET PXS'!G1066</f>
        <v>0</v>
      </c>
      <c r="H1065" s="3">
        <f>+'MARKET PXS'!H1066</f>
        <v>0</v>
      </c>
      <c r="I1065" s="3">
        <f>+'MARKET PXS'!I1066</f>
        <v>0</v>
      </c>
      <c r="J1065" s="3">
        <f>+'MARKET PXS'!J1066</f>
        <v>0</v>
      </c>
      <c r="K1065" s="3">
        <f>+'MARKET PXS'!K1066</f>
        <v>0</v>
      </c>
      <c r="L1065" s="3">
        <f>+'MARKET PXS'!L1066</f>
        <v>0</v>
      </c>
      <c r="M1065" s="3">
        <f>+'MARKET PXS'!M1066</f>
        <v>0</v>
      </c>
      <c r="N1065" s="3">
        <f>+'MARKET PXS'!N1066</f>
        <v>0</v>
      </c>
      <c r="O1065" s="3">
        <f>+'MARKET PXS'!O1066</f>
        <v>0</v>
      </c>
      <c r="P1065" s="3">
        <f>+'MARKET PXS'!P1066</f>
        <v>0</v>
      </c>
      <c r="Q1065" s="3">
        <f>+'MARKET PXS'!Q1066</f>
        <v>0</v>
      </c>
      <c r="R1065" s="3">
        <f>+'MARKET PXS'!R1066</f>
        <v>0</v>
      </c>
      <c r="S1065" s="3">
        <f>+'MARKET PXS'!S1066</f>
        <v>0</v>
      </c>
      <c r="T1065" s="3">
        <f>+'MARKET PXS'!T1066</f>
        <v>0</v>
      </c>
      <c r="U1065" s="3">
        <f>+'MARKET PXS'!U1066</f>
        <v>0</v>
      </c>
      <c r="V1065" s="3">
        <f>+'MARKET PXS'!V1066</f>
        <v>0</v>
      </c>
    </row>
    <row r="1066" spans="1:22" x14ac:dyDescent="0.3">
      <c r="A1066" s="2">
        <f>+'MARKET PXS'!A1067</f>
        <v>0</v>
      </c>
      <c r="B1066" s="3">
        <f>+'MARKET PXS'!B1067</f>
        <v>0</v>
      </c>
      <c r="C1066" s="3">
        <f>+'MARKET PXS'!C1067</f>
        <v>0</v>
      </c>
      <c r="D1066" s="3">
        <f>+'MARKET PXS'!D1067</f>
        <v>0</v>
      </c>
      <c r="E1066" s="3">
        <f>+'MARKET PXS'!E1067</f>
        <v>0</v>
      </c>
      <c r="F1066" s="3">
        <f>+'MARKET PXS'!F1067</f>
        <v>0</v>
      </c>
      <c r="G1066" s="3">
        <f>+'MARKET PXS'!G1067</f>
        <v>0</v>
      </c>
      <c r="H1066" s="3">
        <f>+'MARKET PXS'!H1067</f>
        <v>0</v>
      </c>
      <c r="I1066" s="3">
        <f>+'MARKET PXS'!I1067</f>
        <v>0</v>
      </c>
      <c r="J1066" s="3">
        <f>+'MARKET PXS'!J1067</f>
        <v>0</v>
      </c>
      <c r="K1066" s="3">
        <f>+'MARKET PXS'!K1067</f>
        <v>0</v>
      </c>
      <c r="L1066" s="3">
        <f>+'MARKET PXS'!L1067</f>
        <v>0</v>
      </c>
      <c r="M1066" s="3">
        <f>+'MARKET PXS'!M1067</f>
        <v>0</v>
      </c>
      <c r="N1066" s="3">
        <f>+'MARKET PXS'!N1067</f>
        <v>0</v>
      </c>
      <c r="O1066" s="3">
        <f>+'MARKET PXS'!O1067</f>
        <v>0</v>
      </c>
      <c r="P1066" s="3">
        <f>+'MARKET PXS'!P1067</f>
        <v>0</v>
      </c>
      <c r="Q1066" s="3">
        <f>+'MARKET PXS'!Q1067</f>
        <v>0</v>
      </c>
      <c r="R1066" s="3">
        <f>+'MARKET PXS'!R1067</f>
        <v>0</v>
      </c>
      <c r="S1066" s="3">
        <f>+'MARKET PXS'!S1067</f>
        <v>0</v>
      </c>
      <c r="T1066" s="3">
        <f>+'MARKET PXS'!T1067</f>
        <v>0</v>
      </c>
      <c r="U1066" s="3">
        <f>+'MARKET PXS'!U1067</f>
        <v>0</v>
      </c>
      <c r="V1066" s="3">
        <f>+'MARKET PXS'!V1067</f>
        <v>0</v>
      </c>
    </row>
    <row r="1067" spans="1:22" x14ac:dyDescent="0.3">
      <c r="A1067" s="2">
        <f>+'MARKET PXS'!A1068</f>
        <v>0</v>
      </c>
      <c r="B1067" s="3">
        <f>+'MARKET PXS'!B1068</f>
        <v>0</v>
      </c>
      <c r="C1067" s="3">
        <f>+'MARKET PXS'!C1068</f>
        <v>0</v>
      </c>
      <c r="D1067" s="3">
        <f>+'MARKET PXS'!D1068</f>
        <v>0</v>
      </c>
      <c r="E1067" s="3">
        <f>+'MARKET PXS'!E1068</f>
        <v>0</v>
      </c>
      <c r="F1067" s="3">
        <f>+'MARKET PXS'!F1068</f>
        <v>0</v>
      </c>
      <c r="G1067" s="3">
        <f>+'MARKET PXS'!G1068</f>
        <v>0</v>
      </c>
      <c r="H1067" s="3">
        <f>+'MARKET PXS'!H1068</f>
        <v>0</v>
      </c>
      <c r="I1067" s="3">
        <f>+'MARKET PXS'!I1068</f>
        <v>0</v>
      </c>
      <c r="J1067" s="3">
        <f>+'MARKET PXS'!J1068</f>
        <v>0</v>
      </c>
      <c r="K1067" s="3">
        <f>+'MARKET PXS'!K1068</f>
        <v>0</v>
      </c>
      <c r="L1067" s="3">
        <f>+'MARKET PXS'!L1068</f>
        <v>0</v>
      </c>
      <c r="M1067" s="3">
        <f>+'MARKET PXS'!M1068</f>
        <v>0</v>
      </c>
      <c r="N1067" s="3">
        <f>+'MARKET PXS'!N1068</f>
        <v>0</v>
      </c>
      <c r="O1067" s="3">
        <f>+'MARKET PXS'!O1068</f>
        <v>0</v>
      </c>
      <c r="P1067" s="3">
        <f>+'MARKET PXS'!P1068</f>
        <v>0</v>
      </c>
      <c r="Q1067" s="3">
        <f>+'MARKET PXS'!Q1068</f>
        <v>0</v>
      </c>
      <c r="R1067" s="3">
        <f>+'MARKET PXS'!R1068</f>
        <v>0</v>
      </c>
      <c r="S1067" s="3">
        <f>+'MARKET PXS'!S1068</f>
        <v>0</v>
      </c>
      <c r="T1067" s="3">
        <f>+'MARKET PXS'!T1068</f>
        <v>0</v>
      </c>
      <c r="U1067" s="3">
        <f>+'MARKET PXS'!U1068</f>
        <v>0</v>
      </c>
      <c r="V1067" s="3">
        <f>+'MARKET PXS'!V1068</f>
        <v>0</v>
      </c>
    </row>
    <row r="1068" spans="1:22" x14ac:dyDescent="0.3">
      <c r="A1068" s="2">
        <f>+'MARKET PXS'!A1069</f>
        <v>0</v>
      </c>
      <c r="B1068" s="3">
        <f>+'MARKET PXS'!B1069</f>
        <v>0</v>
      </c>
      <c r="C1068" s="3">
        <f>+'MARKET PXS'!C1069</f>
        <v>0</v>
      </c>
      <c r="D1068" s="3">
        <f>+'MARKET PXS'!D1069</f>
        <v>0</v>
      </c>
      <c r="E1068" s="3">
        <f>+'MARKET PXS'!E1069</f>
        <v>0</v>
      </c>
      <c r="F1068" s="3">
        <f>+'MARKET PXS'!F1069</f>
        <v>0</v>
      </c>
      <c r="G1068" s="3">
        <f>+'MARKET PXS'!G1069</f>
        <v>0</v>
      </c>
      <c r="H1068" s="3">
        <f>+'MARKET PXS'!H1069</f>
        <v>0</v>
      </c>
      <c r="I1068" s="3">
        <f>+'MARKET PXS'!I1069</f>
        <v>0</v>
      </c>
      <c r="J1068" s="3">
        <f>+'MARKET PXS'!J1069</f>
        <v>0</v>
      </c>
      <c r="K1068" s="3">
        <f>+'MARKET PXS'!K1069</f>
        <v>0</v>
      </c>
      <c r="L1068" s="3">
        <f>+'MARKET PXS'!L1069</f>
        <v>0</v>
      </c>
      <c r="M1068" s="3">
        <f>+'MARKET PXS'!M1069</f>
        <v>0</v>
      </c>
      <c r="N1068" s="3">
        <f>+'MARKET PXS'!N1069</f>
        <v>0</v>
      </c>
      <c r="O1068" s="3">
        <f>+'MARKET PXS'!O1069</f>
        <v>0</v>
      </c>
      <c r="P1068" s="3">
        <f>+'MARKET PXS'!P1069</f>
        <v>0</v>
      </c>
      <c r="Q1068" s="3">
        <f>+'MARKET PXS'!Q1069</f>
        <v>0</v>
      </c>
      <c r="R1068" s="3">
        <f>+'MARKET PXS'!R1069</f>
        <v>0</v>
      </c>
      <c r="S1068" s="3">
        <f>+'MARKET PXS'!S1069</f>
        <v>0</v>
      </c>
      <c r="T1068" s="3">
        <f>+'MARKET PXS'!T1069</f>
        <v>0</v>
      </c>
      <c r="U1068" s="3">
        <f>+'MARKET PXS'!U1069</f>
        <v>0</v>
      </c>
      <c r="V1068" s="3">
        <f>+'MARKET PXS'!V1069</f>
        <v>0</v>
      </c>
    </row>
    <row r="1069" spans="1:22" x14ac:dyDescent="0.3">
      <c r="A1069" s="2">
        <f>+'MARKET PXS'!A1070</f>
        <v>0</v>
      </c>
      <c r="B1069" s="3">
        <f>+'MARKET PXS'!B1070</f>
        <v>0</v>
      </c>
      <c r="C1069" s="3">
        <f>+'MARKET PXS'!C1070</f>
        <v>0</v>
      </c>
      <c r="D1069" s="3">
        <f>+'MARKET PXS'!D1070</f>
        <v>0</v>
      </c>
      <c r="E1069" s="3">
        <f>+'MARKET PXS'!E1070</f>
        <v>0</v>
      </c>
      <c r="F1069" s="3">
        <f>+'MARKET PXS'!F1070</f>
        <v>0</v>
      </c>
      <c r="G1069" s="3">
        <f>+'MARKET PXS'!G1070</f>
        <v>0</v>
      </c>
      <c r="H1069" s="3">
        <f>+'MARKET PXS'!H1070</f>
        <v>0</v>
      </c>
      <c r="I1069" s="3">
        <f>+'MARKET PXS'!I1070</f>
        <v>0</v>
      </c>
      <c r="J1069" s="3">
        <f>+'MARKET PXS'!J1070</f>
        <v>0</v>
      </c>
      <c r="K1069" s="3">
        <f>+'MARKET PXS'!K1070</f>
        <v>0</v>
      </c>
      <c r="L1069" s="3">
        <f>+'MARKET PXS'!L1070</f>
        <v>0</v>
      </c>
      <c r="M1069" s="3">
        <f>+'MARKET PXS'!M1070</f>
        <v>0</v>
      </c>
      <c r="N1069" s="3">
        <f>+'MARKET PXS'!N1070</f>
        <v>0</v>
      </c>
      <c r="O1069" s="3">
        <f>+'MARKET PXS'!O1070</f>
        <v>0</v>
      </c>
      <c r="P1069" s="3">
        <f>+'MARKET PXS'!P1070</f>
        <v>0</v>
      </c>
      <c r="Q1069" s="3">
        <f>+'MARKET PXS'!Q1070</f>
        <v>0</v>
      </c>
      <c r="R1069" s="3">
        <f>+'MARKET PXS'!R1070</f>
        <v>0</v>
      </c>
      <c r="S1069" s="3">
        <f>+'MARKET PXS'!S1070</f>
        <v>0</v>
      </c>
      <c r="T1069" s="3">
        <f>+'MARKET PXS'!T1070</f>
        <v>0</v>
      </c>
      <c r="U1069" s="3">
        <f>+'MARKET PXS'!U1070</f>
        <v>0</v>
      </c>
      <c r="V1069" s="3">
        <f>+'MARKET PXS'!V1070</f>
        <v>0</v>
      </c>
    </row>
    <row r="1070" spans="1:22" x14ac:dyDescent="0.3">
      <c r="A1070" s="2">
        <f>+'MARKET PXS'!A1071</f>
        <v>0</v>
      </c>
      <c r="B1070" s="3">
        <f>+'MARKET PXS'!B1071</f>
        <v>0</v>
      </c>
      <c r="C1070" s="3">
        <f>+'MARKET PXS'!C1071</f>
        <v>0</v>
      </c>
      <c r="D1070" s="3">
        <f>+'MARKET PXS'!D1071</f>
        <v>0</v>
      </c>
      <c r="E1070" s="3">
        <f>+'MARKET PXS'!E1071</f>
        <v>0</v>
      </c>
      <c r="F1070" s="3">
        <f>+'MARKET PXS'!F1071</f>
        <v>0</v>
      </c>
      <c r="G1070" s="3">
        <f>+'MARKET PXS'!G1071</f>
        <v>0</v>
      </c>
      <c r="H1070" s="3">
        <f>+'MARKET PXS'!H1071</f>
        <v>0</v>
      </c>
      <c r="I1070" s="3">
        <f>+'MARKET PXS'!I1071</f>
        <v>0</v>
      </c>
      <c r="J1070" s="3">
        <f>+'MARKET PXS'!J1071</f>
        <v>0</v>
      </c>
      <c r="K1070" s="3">
        <f>+'MARKET PXS'!K1071</f>
        <v>0</v>
      </c>
      <c r="L1070" s="3">
        <f>+'MARKET PXS'!L1071</f>
        <v>0</v>
      </c>
      <c r="M1070" s="3">
        <f>+'MARKET PXS'!M1071</f>
        <v>0</v>
      </c>
      <c r="N1070" s="3">
        <f>+'MARKET PXS'!N1071</f>
        <v>0</v>
      </c>
      <c r="O1070" s="3">
        <f>+'MARKET PXS'!O1071</f>
        <v>0</v>
      </c>
      <c r="P1070" s="3">
        <f>+'MARKET PXS'!P1071</f>
        <v>0</v>
      </c>
      <c r="Q1070" s="3">
        <f>+'MARKET PXS'!Q1071</f>
        <v>0</v>
      </c>
      <c r="R1070" s="3">
        <f>+'MARKET PXS'!R1071</f>
        <v>0</v>
      </c>
      <c r="S1070" s="3">
        <f>+'MARKET PXS'!S1071</f>
        <v>0</v>
      </c>
      <c r="T1070" s="3">
        <f>+'MARKET PXS'!T1071</f>
        <v>0</v>
      </c>
      <c r="U1070" s="3">
        <f>+'MARKET PXS'!U1071</f>
        <v>0</v>
      </c>
      <c r="V1070" s="3">
        <f>+'MARKET PXS'!V1071</f>
        <v>0</v>
      </c>
    </row>
    <row r="1071" spans="1:22" x14ac:dyDescent="0.3">
      <c r="A1071" s="2">
        <f>+'MARKET PXS'!A1072</f>
        <v>0</v>
      </c>
      <c r="B1071" s="3">
        <f>+'MARKET PXS'!B1072</f>
        <v>0</v>
      </c>
      <c r="C1071" s="3">
        <f>+'MARKET PXS'!C1072</f>
        <v>0</v>
      </c>
      <c r="D1071" s="3">
        <f>+'MARKET PXS'!D1072</f>
        <v>0</v>
      </c>
      <c r="E1071" s="3">
        <f>+'MARKET PXS'!E1072</f>
        <v>0</v>
      </c>
      <c r="F1071" s="3">
        <f>+'MARKET PXS'!F1072</f>
        <v>0</v>
      </c>
      <c r="G1071" s="3">
        <f>+'MARKET PXS'!G1072</f>
        <v>0</v>
      </c>
      <c r="H1071" s="3">
        <f>+'MARKET PXS'!H1072</f>
        <v>0</v>
      </c>
      <c r="I1071" s="3">
        <f>+'MARKET PXS'!I1072</f>
        <v>0</v>
      </c>
      <c r="J1071" s="3">
        <f>+'MARKET PXS'!J1072</f>
        <v>0</v>
      </c>
      <c r="K1071" s="3">
        <f>+'MARKET PXS'!K1072</f>
        <v>0</v>
      </c>
      <c r="L1071" s="3">
        <f>+'MARKET PXS'!L1072</f>
        <v>0</v>
      </c>
      <c r="M1071" s="3">
        <f>+'MARKET PXS'!M1072</f>
        <v>0</v>
      </c>
      <c r="N1071" s="3">
        <f>+'MARKET PXS'!N1072</f>
        <v>0</v>
      </c>
      <c r="O1071" s="3">
        <f>+'MARKET PXS'!O1072</f>
        <v>0</v>
      </c>
      <c r="P1071" s="3">
        <f>+'MARKET PXS'!P1072</f>
        <v>0</v>
      </c>
      <c r="Q1071" s="3">
        <f>+'MARKET PXS'!Q1072</f>
        <v>0</v>
      </c>
      <c r="R1071" s="3">
        <f>+'MARKET PXS'!R1072</f>
        <v>0</v>
      </c>
      <c r="S1071" s="3">
        <f>+'MARKET PXS'!S1072</f>
        <v>0</v>
      </c>
      <c r="T1071" s="3">
        <f>+'MARKET PXS'!T1072</f>
        <v>0</v>
      </c>
      <c r="U1071" s="3">
        <f>+'MARKET PXS'!U1072</f>
        <v>0</v>
      </c>
      <c r="V1071" s="3">
        <f>+'MARKET PXS'!V1072</f>
        <v>0</v>
      </c>
    </row>
    <row r="1072" spans="1:22" x14ac:dyDescent="0.3">
      <c r="A1072" s="2">
        <f>+'MARKET PXS'!A1073</f>
        <v>0</v>
      </c>
      <c r="B1072" s="3">
        <f>+'MARKET PXS'!B1073</f>
        <v>0</v>
      </c>
      <c r="C1072" s="3">
        <f>+'MARKET PXS'!C1073</f>
        <v>0</v>
      </c>
      <c r="D1072" s="3">
        <f>+'MARKET PXS'!D1073</f>
        <v>0</v>
      </c>
      <c r="E1072" s="3">
        <f>+'MARKET PXS'!E1073</f>
        <v>0</v>
      </c>
      <c r="F1072" s="3">
        <f>+'MARKET PXS'!F1073</f>
        <v>0</v>
      </c>
      <c r="G1072" s="3">
        <f>+'MARKET PXS'!G1073</f>
        <v>0</v>
      </c>
      <c r="H1072" s="3">
        <f>+'MARKET PXS'!H1073</f>
        <v>0</v>
      </c>
      <c r="I1072" s="3">
        <f>+'MARKET PXS'!I1073</f>
        <v>0</v>
      </c>
      <c r="J1072" s="3">
        <f>+'MARKET PXS'!J1073</f>
        <v>0</v>
      </c>
      <c r="K1072" s="3">
        <f>+'MARKET PXS'!K1073</f>
        <v>0</v>
      </c>
      <c r="L1072" s="3">
        <f>+'MARKET PXS'!L1073</f>
        <v>0</v>
      </c>
      <c r="M1072" s="3">
        <f>+'MARKET PXS'!M1073</f>
        <v>0</v>
      </c>
      <c r="N1072" s="3">
        <f>+'MARKET PXS'!N1073</f>
        <v>0</v>
      </c>
      <c r="O1072" s="3">
        <f>+'MARKET PXS'!O1073</f>
        <v>0</v>
      </c>
      <c r="P1072" s="3">
        <f>+'MARKET PXS'!P1073</f>
        <v>0</v>
      </c>
      <c r="Q1072" s="3">
        <f>+'MARKET PXS'!Q1073</f>
        <v>0</v>
      </c>
      <c r="R1072" s="3">
        <f>+'MARKET PXS'!R1073</f>
        <v>0</v>
      </c>
      <c r="S1072" s="3">
        <f>+'MARKET PXS'!S1073</f>
        <v>0</v>
      </c>
      <c r="T1072" s="3">
        <f>+'MARKET PXS'!T1073</f>
        <v>0</v>
      </c>
      <c r="U1072" s="3">
        <f>+'MARKET PXS'!U1073</f>
        <v>0</v>
      </c>
      <c r="V1072" s="3">
        <f>+'MARKET PXS'!V1073</f>
        <v>0</v>
      </c>
    </row>
    <row r="1073" spans="1:22" x14ac:dyDescent="0.3">
      <c r="A1073" s="2">
        <f>+'MARKET PXS'!A1074</f>
        <v>0</v>
      </c>
      <c r="B1073" s="3">
        <f>+'MARKET PXS'!B1074</f>
        <v>0</v>
      </c>
      <c r="C1073" s="3">
        <f>+'MARKET PXS'!C1074</f>
        <v>0</v>
      </c>
      <c r="D1073" s="3">
        <f>+'MARKET PXS'!D1074</f>
        <v>0</v>
      </c>
      <c r="E1073" s="3">
        <f>+'MARKET PXS'!E1074</f>
        <v>0</v>
      </c>
      <c r="F1073" s="3">
        <f>+'MARKET PXS'!F1074</f>
        <v>0</v>
      </c>
      <c r="G1073" s="3">
        <f>+'MARKET PXS'!G1074</f>
        <v>0</v>
      </c>
      <c r="H1073" s="3">
        <f>+'MARKET PXS'!H1074</f>
        <v>0</v>
      </c>
      <c r="I1073" s="3">
        <f>+'MARKET PXS'!I1074</f>
        <v>0</v>
      </c>
      <c r="J1073" s="3">
        <f>+'MARKET PXS'!J1074</f>
        <v>0</v>
      </c>
      <c r="K1073" s="3">
        <f>+'MARKET PXS'!K1074</f>
        <v>0</v>
      </c>
      <c r="L1073" s="3">
        <f>+'MARKET PXS'!L1074</f>
        <v>0</v>
      </c>
      <c r="M1073" s="3">
        <f>+'MARKET PXS'!M1074</f>
        <v>0</v>
      </c>
      <c r="N1073" s="3">
        <f>+'MARKET PXS'!N1074</f>
        <v>0</v>
      </c>
      <c r="O1073" s="3">
        <f>+'MARKET PXS'!O1074</f>
        <v>0</v>
      </c>
      <c r="P1073" s="3">
        <f>+'MARKET PXS'!P1074</f>
        <v>0</v>
      </c>
      <c r="Q1073" s="3">
        <f>+'MARKET PXS'!Q1074</f>
        <v>0</v>
      </c>
      <c r="R1073" s="3">
        <f>+'MARKET PXS'!R1074</f>
        <v>0</v>
      </c>
      <c r="S1073" s="3">
        <f>+'MARKET PXS'!S1074</f>
        <v>0</v>
      </c>
      <c r="T1073" s="3">
        <f>+'MARKET PXS'!T1074</f>
        <v>0</v>
      </c>
      <c r="U1073" s="3">
        <f>+'MARKET PXS'!U1074</f>
        <v>0</v>
      </c>
      <c r="V1073" s="3">
        <f>+'MARKET PXS'!V1074</f>
        <v>0</v>
      </c>
    </row>
    <row r="1074" spans="1:22" x14ac:dyDescent="0.3">
      <c r="A1074" s="2">
        <f>+'MARKET PXS'!A1075</f>
        <v>0</v>
      </c>
      <c r="B1074" s="3">
        <f>+'MARKET PXS'!B1075</f>
        <v>0</v>
      </c>
      <c r="C1074" s="3">
        <f>+'MARKET PXS'!C1075</f>
        <v>0</v>
      </c>
      <c r="D1074" s="3">
        <f>+'MARKET PXS'!D1075</f>
        <v>0</v>
      </c>
      <c r="E1074" s="3">
        <f>+'MARKET PXS'!E1075</f>
        <v>0</v>
      </c>
      <c r="F1074" s="3">
        <f>+'MARKET PXS'!F1075</f>
        <v>0</v>
      </c>
      <c r="G1074" s="3">
        <f>+'MARKET PXS'!G1075</f>
        <v>0</v>
      </c>
      <c r="H1074" s="3">
        <f>+'MARKET PXS'!H1075</f>
        <v>0</v>
      </c>
      <c r="I1074" s="3">
        <f>+'MARKET PXS'!I1075</f>
        <v>0</v>
      </c>
      <c r="J1074" s="3">
        <f>+'MARKET PXS'!J1075</f>
        <v>0</v>
      </c>
      <c r="K1074" s="3">
        <f>+'MARKET PXS'!K1075</f>
        <v>0</v>
      </c>
      <c r="L1074" s="3">
        <f>+'MARKET PXS'!L1075</f>
        <v>0</v>
      </c>
      <c r="M1074" s="3">
        <f>+'MARKET PXS'!M1075</f>
        <v>0</v>
      </c>
      <c r="N1074" s="3">
        <f>+'MARKET PXS'!N1075</f>
        <v>0</v>
      </c>
      <c r="O1074" s="3">
        <f>+'MARKET PXS'!O1075</f>
        <v>0</v>
      </c>
      <c r="P1074" s="3">
        <f>+'MARKET PXS'!P1075</f>
        <v>0</v>
      </c>
      <c r="Q1074" s="3">
        <f>+'MARKET PXS'!Q1075</f>
        <v>0</v>
      </c>
      <c r="R1074" s="3">
        <f>+'MARKET PXS'!R1075</f>
        <v>0</v>
      </c>
      <c r="S1074" s="3">
        <f>+'MARKET PXS'!S1075</f>
        <v>0</v>
      </c>
      <c r="T1074" s="3">
        <f>+'MARKET PXS'!T1075</f>
        <v>0</v>
      </c>
      <c r="U1074" s="3">
        <f>+'MARKET PXS'!U1075</f>
        <v>0</v>
      </c>
      <c r="V1074" s="3">
        <f>+'MARKET PXS'!V1075</f>
        <v>0</v>
      </c>
    </row>
    <row r="1075" spans="1:22" x14ac:dyDescent="0.3">
      <c r="A1075" s="2">
        <f>+'MARKET PXS'!A1076</f>
        <v>0</v>
      </c>
      <c r="B1075" s="3">
        <f>+'MARKET PXS'!B1076</f>
        <v>0</v>
      </c>
      <c r="C1075" s="3">
        <f>+'MARKET PXS'!C1076</f>
        <v>0</v>
      </c>
      <c r="D1075" s="3">
        <f>+'MARKET PXS'!D1076</f>
        <v>0</v>
      </c>
      <c r="E1075" s="3">
        <f>+'MARKET PXS'!E1076</f>
        <v>0</v>
      </c>
      <c r="F1075" s="3">
        <f>+'MARKET PXS'!F1076</f>
        <v>0</v>
      </c>
      <c r="G1075" s="3">
        <f>+'MARKET PXS'!G1076</f>
        <v>0</v>
      </c>
      <c r="H1075" s="3">
        <f>+'MARKET PXS'!H1076</f>
        <v>0</v>
      </c>
      <c r="I1075" s="3">
        <f>+'MARKET PXS'!I1076</f>
        <v>0</v>
      </c>
      <c r="J1075" s="3">
        <f>+'MARKET PXS'!J1076</f>
        <v>0</v>
      </c>
      <c r="K1075" s="3">
        <f>+'MARKET PXS'!K1076</f>
        <v>0</v>
      </c>
      <c r="L1075" s="3">
        <f>+'MARKET PXS'!L1076</f>
        <v>0</v>
      </c>
      <c r="M1075" s="3">
        <f>+'MARKET PXS'!M1076</f>
        <v>0</v>
      </c>
      <c r="N1075" s="3">
        <f>+'MARKET PXS'!N1076</f>
        <v>0</v>
      </c>
      <c r="O1075" s="3">
        <f>+'MARKET PXS'!O1076</f>
        <v>0</v>
      </c>
      <c r="P1075" s="3">
        <f>+'MARKET PXS'!P1076</f>
        <v>0</v>
      </c>
      <c r="Q1075" s="3">
        <f>+'MARKET PXS'!Q1076</f>
        <v>0</v>
      </c>
      <c r="R1075" s="3">
        <f>+'MARKET PXS'!R1076</f>
        <v>0</v>
      </c>
      <c r="S1075" s="3">
        <f>+'MARKET PXS'!S1076</f>
        <v>0</v>
      </c>
      <c r="T1075" s="3">
        <f>+'MARKET PXS'!T1076</f>
        <v>0</v>
      </c>
      <c r="U1075" s="3">
        <f>+'MARKET PXS'!U1076</f>
        <v>0</v>
      </c>
      <c r="V1075" s="3">
        <f>+'MARKET PXS'!V1076</f>
        <v>0</v>
      </c>
    </row>
    <row r="1076" spans="1:22" x14ac:dyDescent="0.3">
      <c r="A1076" s="2">
        <f>+'MARKET PXS'!A1077</f>
        <v>0</v>
      </c>
      <c r="B1076" s="3">
        <f>+'MARKET PXS'!B1077</f>
        <v>0</v>
      </c>
      <c r="C1076" s="3">
        <f>+'MARKET PXS'!C1077</f>
        <v>0</v>
      </c>
      <c r="D1076" s="3">
        <f>+'MARKET PXS'!D1077</f>
        <v>0</v>
      </c>
      <c r="E1076" s="3">
        <f>+'MARKET PXS'!E1077</f>
        <v>0</v>
      </c>
      <c r="F1076" s="3">
        <f>+'MARKET PXS'!F1077</f>
        <v>0</v>
      </c>
      <c r="G1076" s="3">
        <f>+'MARKET PXS'!G1077</f>
        <v>0</v>
      </c>
      <c r="H1076" s="3">
        <f>+'MARKET PXS'!H1077</f>
        <v>0</v>
      </c>
      <c r="I1076" s="3">
        <f>+'MARKET PXS'!I1077</f>
        <v>0</v>
      </c>
      <c r="J1076" s="3">
        <f>+'MARKET PXS'!J1077</f>
        <v>0</v>
      </c>
      <c r="K1076" s="3">
        <f>+'MARKET PXS'!K1077</f>
        <v>0</v>
      </c>
      <c r="L1076" s="3">
        <f>+'MARKET PXS'!L1077</f>
        <v>0</v>
      </c>
      <c r="M1076" s="3">
        <f>+'MARKET PXS'!M1077</f>
        <v>0</v>
      </c>
      <c r="N1076" s="3">
        <f>+'MARKET PXS'!N1077</f>
        <v>0</v>
      </c>
      <c r="O1076" s="3">
        <f>+'MARKET PXS'!O1077</f>
        <v>0</v>
      </c>
      <c r="P1076" s="3">
        <f>+'MARKET PXS'!P1077</f>
        <v>0</v>
      </c>
      <c r="Q1076" s="3">
        <f>+'MARKET PXS'!Q1077</f>
        <v>0</v>
      </c>
      <c r="R1076" s="3">
        <f>+'MARKET PXS'!R1077</f>
        <v>0</v>
      </c>
      <c r="S1076" s="3">
        <f>+'MARKET PXS'!S1077</f>
        <v>0</v>
      </c>
      <c r="T1076" s="3">
        <f>+'MARKET PXS'!T1077</f>
        <v>0</v>
      </c>
      <c r="U1076" s="3">
        <f>+'MARKET PXS'!U1077</f>
        <v>0</v>
      </c>
      <c r="V1076" s="3">
        <f>+'MARKET PXS'!V1077</f>
        <v>0</v>
      </c>
    </row>
    <row r="1077" spans="1:22" x14ac:dyDescent="0.3">
      <c r="A1077" s="2">
        <f>+'MARKET PXS'!A1078</f>
        <v>0</v>
      </c>
      <c r="B1077" s="3">
        <f>+'MARKET PXS'!B1078</f>
        <v>0</v>
      </c>
      <c r="C1077" s="3">
        <f>+'MARKET PXS'!C1078</f>
        <v>0</v>
      </c>
      <c r="D1077" s="3">
        <f>+'MARKET PXS'!D1078</f>
        <v>0</v>
      </c>
      <c r="E1077" s="3">
        <f>+'MARKET PXS'!E1078</f>
        <v>0</v>
      </c>
      <c r="F1077" s="3">
        <f>+'MARKET PXS'!F1078</f>
        <v>0</v>
      </c>
      <c r="G1077" s="3">
        <f>+'MARKET PXS'!G1078</f>
        <v>0</v>
      </c>
      <c r="H1077" s="3">
        <f>+'MARKET PXS'!H1078</f>
        <v>0</v>
      </c>
      <c r="I1077" s="3">
        <f>+'MARKET PXS'!I1078</f>
        <v>0</v>
      </c>
      <c r="J1077" s="3">
        <f>+'MARKET PXS'!J1078</f>
        <v>0</v>
      </c>
      <c r="K1077" s="3">
        <f>+'MARKET PXS'!K1078</f>
        <v>0</v>
      </c>
      <c r="L1077" s="3">
        <f>+'MARKET PXS'!L1078</f>
        <v>0</v>
      </c>
      <c r="M1077" s="3">
        <f>+'MARKET PXS'!M1078</f>
        <v>0</v>
      </c>
      <c r="N1077" s="3">
        <f>+'MARKET PXS'!N1078</f>
        <v>0</v>
      </c>
      <c r="O1077" s="3">
        <f>+'MARKET PXS'!O1078</f>
        <v>0</v>
      </c>
      <c r="P1077" s="3">
        <f>+'MARKET PXS'!P1078</f>
        <v>0</v>
      </c>
      <c r="Q1077" s="3">
        <f>+'MARKET PXS'!Q1078</f>
        <v>0</v>
      </c>
      <c r="R1077" s="3">
        <f>+'MARKET PXS'!R1078</f>
        <v>0</v>
      </c>
      <c r="S1077" s="3">
        <f>+'MARKET PXS'!S1078</f>
        <v>0</v>
      </c>
      <c r="T1077" s="3">
        <f>+'MARKET PXS'!T1078</f>
        <v>0</v>
      </c>
      <c r="U1077" s="3">
        <f>+'MARKET PXS'!U1078</f>
        <v>0</v>
      </c>
      <c r="V1077" s="3">
        <f>+'MARKET PXS'!V1078</f>
        <v>0</v>
      </c>
    </row>
    <row r="1078" spans="1:22" x14ac:dyDescent="0.3">
      <c r="A1078" s="2">
        <f>+'MARKET PXS'!A1079</f>
        <v>0</v>
      </c>
      <c r="B1078" s="3">
        <f>+'MARKET PXS'!B1079</f>
        <v>0</v>
      </c>
      <c r="C1078" s="3">
        <f>+'MARKET PXS'!C1079</f>
        <v>0</v>
      </c>
      <c r="D1078" s="3">
        <f>+'MARKET PXS'!D1079</f>
        <v>0</v>
      </c>
      <c r="E1078" s="3">
        <f>+'MARKET PXS'!E1079</f>
        <v>0</v>
      </c>
      <c r="F1078" s="3">
        <f>+'MARKET PXS'!F1079</f>
        <v>0</v>
      </c>
      <c r="G1078" s="3">
        <f>+'MARKET PXS'!G1079</f>
        <v>0</v>
      </c>
      <c r="H1078" s="3">
        <f>+'MARKET PXS'!H1079</f>
        <v>0</v>
      </c>
      <c r="I1078" s="3">
        <f>+'MARKET PXS'!I1079</f>
        <v>0</v>
      </c>
      <c r="J1078" s="3">
        <f>+'MARKET PXS'!J1079</f>
        <v>0</v>
      </c>
      <c r="K1078" s="3">
        <f>+'MARKET PXS'!K1079</f>
        <v>0</v>
      </c>
      <c r="L1078" s="3">
        <f>+'MARKET PXS'!L1079</f>
        <v>0</v>
      </c>
      <c r="M1078" s="3">
        <f>+'MARKET PXS'!M1079</f>
        <v>0</v>
      </c>
      <c r="N1078" s="3">
        <f>+'MARKET PXS'!N1079</f>
        <v>0</v>
      </c>
      <c r="O1078" s="3">
        <f>+'MARKET PXS'!O1079</f>
        <v>0</v>
      </c>
      <c r="P1078" s="3">
        <f>+'MARKET PXS'!P1079</f>
        <v>0</v>
      </c>
      <c r="Q1078" s="3">
        <f>+'MARKET PXS'!Q1079</f>
        <v>0</v>
      </c>
      <c r="R1078" s="3">
        <f>+'MARKET PXS'!R1079</f>
        <v>0</v>
      </c>
      <c r="S1078" s="3">
        <f>+'MARKET PXS'!S1079</f>
        <v>0</v>
      </c>
      <c r="T1078" s="3">
        <f>+'MARKET PXS'!T1079</f>
        <v>0</v>
      </c>
      <c r="U1078" s="3">
        <f>+'MARKET PXS'!U1079</f>
        <v>0</v>
      </c>
      <c r="V1078" s="3">
        <f>+'MARKET PXS'!V1079</f>
        <v>0</v>
      </c>
    </row>
    <row r="1079" spans="1:22" x14ac:dyDescent="0.3">
      <c r="A1079" s="2">
        <f>+'MARKET PXS'!A1080</f>
        <v>0</v>
      </c>
      <c r="B1079" s="3">
        <f>+'MARKET PXS'!B1080</f>
        <v>0</v>
      </c>
      <c r="C1079" s="3">
        <f>+'MARKET PXS'!C1080</f>
        <v>0</v>
      </c>
      <c r="D1079" s="3">
        <f>+'MARKET PXS'!D1080</f>
        <v>0</v>
      </c>
      <c r="E1079" s="3">
        <f>+'MARKET PXS'!E1080</f>
        <v>0</v>
      </c>
      <c r="F1079" s="3">
        <f>+'MARKET PXS'!F1080</f>
        <v>0</v>
      </c>
      <c r="G1079" s="3">
        <f>+'MARKET PXS'!G1080</f>
        <v>0</v>
      </c>
      <c r="H1079" s="3">
        <f>+'MARKET PXS'!H1080</f>
        <v>0</v>
      </c>
      <c r="I1079" s="3">
        <f>+'MARKET PXS'!I1080</f>
        <v>0</v>
      </c>
      <c r="J1079" s="3">
        <f>+'MARKET PXS'!J1080</f>
        <v>0</v>
      </c>
      <c r="K1079" s="3">
        <f>+'MARKET PXS'!K1080</f>
        <v>0</v>
      </c>
      <c r="L1079" s="3">
        <f>+'MARKET PXS'!L1080</f>
        <v>0</v>
      </c>
      <c r="M1079" s="3">
        <f>+'MARKET PXS'!M1080</f>
        <v>0</v>
      </c>
      <c r="N1079" s="3">
        <f>+'MARKET PXS'!N1080</f>
        <v>0</v>
      </c>
      <c r="O1079" s="3">
        <f>+'MARKET PXS'!O1080</f>
        <v>0</v>
      </c>
      <c r="P1079" s="3">
        <f>+'MARKET PXS'!P1080</f>
        <v>0</v>
      </c>
      <c r="Q1079" s="3">
        <f>+'MARKET PXS'!Q1080</f>
        <v>0</v>
      </c>
      <c r="R1079" s="3">
        <f>+'MARKET PXS'!R1080</f>
        <v>0</v>
      </c>
      <c r="S1079" s="3">
        <f>+'MARKET PXS'!S1080</f>
        <v>0</v>
      </c>
      <c r="T1079" s="3">
        <f>+'MARKET PXS'!T1080</f>
        <v>0</v>
      </c>
      <c r="U1079" s="3">
        <f>+'MARKET PXS'!U1080</f>
        <v>0</v>
      </c>
      <c r="V1079" s="3">
        <f>+'MARKET PXS'!V1080</f>
        <v>0</v>
      </c>
    </row>
    <row r="1080" spans="1:22" x14ac:dyDescent="0.3">
      <c r="A1080" s="2">
        <f>+'MARKET PXS'!A1081</f>
        <v>0</v>
      </c>
      <c r="B1080" s="3">
        <f>+'MARKET PXS'!B1081</f>
        <v>0</v>
      </c>
      <c r="C1080" s="3">
        <f>+'MARKET PXS'!C1081</f>
        <v>0</v>
      </c>
      <c r="D1080" s="3">
        <f>+'MARKET PXS'!D1081</f>
        <v>0</v>
      </c>
      <c r="E1080" s="3">
        <f>+'MARKET PXS'!E1081</f>
        <v>0</v>
      </c>
      <c r="F1080" s="3">
        <f>+'MARKET PXS'!F1081</f>
        <v>0</v>
      </c>
      <c r="G1080" s="3">
        <f>+'MARKET PXS'!G1081</f>
        <v>0</v>
      </c>
      <c r="H1080" s="3">
        <f>+'MARKET PXS'!H1081</f>
        <v>0</v>
      </c>
      <c r="I1080" s="3">
        <f>+'MARKET PXS'!I1081</f>
        <v>0</v>
      </c>
      <c r="J1080" s="3">
        <f>+'MARKET PXS'!J1081</f>
        <v>0</v>
      </c>
      <c r="K1080" s="3">
        <f>+'MARKET PXS'!K1081</f>
        <v>0</v>
      </c>
      <c r="L1080" s="3">
        <f>+'MARKET PXS'!L1081</f>
        <v>0</v>
      </c>
      <c r="M1080" s="3">
        <f>+'MARKET PXS'!M1081</f>
        <v>0</v>
      </c>
      <c r="N1080" s="3">
        <f>+'MARKET PXS'!N1081</f>
        <v>0</v>
      </c>
      <c r="O1080" s="3">
        <f>+'MARKET PXS'!O1081</f>
        <v>0</v>
      </c>
      <c r="P1080" s="3">
        <f>+'MARKET PXS'!P1081</f>
        <v>0</v>
      </c>
      <c r="Q1080" s="3">
        <f>+'MARKET PXS'!Q1081</f>
        <v>0</v>
      </c>
      <c r="R1080" s="3">
        <f>+'MARKET PXS'!R1081</f>
        <v>0</v>
      </c>
      <c r="S1080" s="3">
        <f>+'MARKET PXS'!S1081</f>
        <v>0</v>
      </c>
      <c r="T1080" s="3">
        <f>+'MARKET PXS'!T1081</f>
        <v>0</v>
      </c>
      <c r="U1080" s="3">
        <f>+'MARKET PXS'!U1081</f>
        <v>0</v>
      </c>
      <c r="V1080" s="3">
        <f>+'MARKET PXS'!V1081</f>
        <v>0</v>
      </c>
    </row>
    <row r="1081" spans="1:22" x14ac:dyDescent="0.3">
      <c r="A1081" s="2">
        <f>+'MARKET PXS'!A1082</f>
        <v>0</v>
      </c>
      <c r="B1081" s="3">
        <f>+'MARKET PXS'!B1082</f>
        <v>0</v>
      </c>
      <c r="C1081" s="3">
        <f>+'MARKET PXS'!C1082</f>
        <v>0</v>
      </c>
      <c r="D1081" s="3">
        <f>+'MARKET PXS'!D1082</f>
        <v>0</v>
      </c>
      <c r="E1081" s="3">
        <f>+'MARKET PXS'!E1082</f>
        <v>0</v>
      </c>
      <c r="F1081" s="3">
        <f>+'MARKET PXS'!F1082</f>
        <v>0</v>
      </c>
      <c r="G1081" s="3">
        <f>+'MARKET PXS'!G1082</f>
        <v>0</v>
      </c>
      <c r="H1081" s="3">
        <f>+'MARKET PXS'!H1082</f>
        <v>0</v>
      </c>
      <c r="I1081" s="3">
        <f>+'MARKET PXS'!I1082</f>
        <v>0</v>
      </c>
      <c r="J1081" s="3">
        <f>+'MARKET PXS'!J1082</f>
        <v>0</v>
      </c>
      <c r="K1081" s="3">
        <f>+'MARKET PXS'!K1082</f>
        <v>0</v>
      </c>
      <c r="L1081" s="3">
        <f>+'MARKET PXS'!L1082</f>
        <v>0</v>
      </c>
      <c r="M1081" s="3">
        <f>+'MARKET PXS'!M1082</f>
        <v>0</v>
      </c>
      <c r="N1081" s="3">
        <f>+'MARKET PXS'!N1082</f>
        <v>0</v>
      </c>
      <c r="O1081" s="3">
        <f>+'MARKET PXS'!O1082</f>
        <v>0</v>
      </c>
      <c r="P1081" s="3">
        <f>+'MARKET PXS'!P1082</f>
        <v>0</v>
      </c>
      <c r="Q1081" s="3">
        <f>+'MARKET PXS'!Q1082</f>
        <v>0</v>
      </c>
      <c r="R1081" s="3">
        <f>+'MARKET PXS'!R1082</f>
        <v>0</v>
      </c>
      <c r="S1081" s="3">
        <f>+'MARKET PXS'!S1082</f>
        <v>0</v>
      </c>
      <c r="T1081" s="3">
        <f>+'MARKET PXS'!T1082</f>
        <v>0</v>
      </c>
      <c r="U1081" s="3">
        <f>+'MARKET PXS'!U1082</f>
        <v>0</v>
      </c>
      <c r="V1081" s="3">
        <f>+'MARKET PXS'!V1082</f>
        <v>0</v>
      </c>
    </row>
    <row r="1082" spans="1:22" x14ac:dyDescent="0.3">
      <c r="A1082" s="2">
        <f>+'MARKET PXS'!A1083</f>
        <v>0</v>
      </c>
      <c r="B1082" s="3">
        <f>+'MARKET PXS'!B1083</f>
        <v>0</v>
      </c>
      <c r="C1082" s="3">
        <f>+'MARKET PXS'!C1083</f>
        <v>0</v>
      </c>
      <c r="D1082" s="3">
        <f>+'MARKET PXS'!D1083</f>
        <v>0</v>
      </c>
      <c r="E1082" s="3">
        <f>+'MARKET PXS'!E1083</f>
        <v>0</v>
      </c>
      <c r="F1082" s="3">
        <f>+'MARKET PXS'!F1083</f>
        <v>0</v>
      </c>
      <c r="G1082" s="3">
        <f>+'MARKET PXS'!G1083</f>
        <v>0</v>
      </c>
      <c r="H1082" s="3">
        <f>+'MARKET PXS'!H1083</f>
        <v>0</v>
      </c>
      <c r="I1082" s="3">
        <f>+'MARKET PXS'!I1083</f>
        <v>0</v>
      </c>
      <c r="J1082" s="3">
        <f>+'MARKET PXS'!J1083</f>
        <v>0</v>
      </c>
      <c r="K1082" s="3">
        <f>+'MARKET PXS'!K1083</f>
        <v>0</v>
      </c>
      <c r="L1082" s="3">
        <f>+'MARKET PXS'!L1083</f>
        <v>0</v>
      </c>
      <c r="M1082" s="3">
        <f>+'MARKET PXS'!M1083</f>
        <v>0</v>
      </c>
      <c r="N1082" s="3">
        <f>+'MARKET PXS'!N1083</f>
        <v>0</v>
      </c>
      <c r="O1082" s="3">
        <f>+'MARKET PXS'!O1083</f>
        <v>0</v>
      </c>
      <c r="P1082" s="3">
        <f>+'MARKET PXS'!P1083</f>
        <v>0</v>
      </c>
      <c r="Q1082" s="3">
        <f>+'MARKET PXS'!Q1083</f>
        <v>0</v>
      </c>
      <c r="R1082" s="3">
        <f>+'MARKET PXS'!R1083</f>
        <v>0</v>
      </c>
      <c r="S1082" s="3">
        <f>+'MARKET PXS'!S1083</f>
        <v>0</v>
      </c>
      <c r="T1082" s="3">
        <f>+'MARKET PXS'!T1083</f>
        <v>0</v>
      </c>
      <c r="U1082" s="3">
        <f>+'MARKET PXS'!U1083</f>
        <v>0</v>
      </c>
      <c r="V1082" s="3">
        <f>+'MARKET PXS'!V1083</f>
        <v>0</v>
      </c>
    </row>
    <row r="1083" spans="1:22" x14ac:dyDescent="0.3">
      <c r="A1083" s="2">
        <f>+'MARKET PXS'!A1084</f>
        <v>0</v>
      </c>
      <c r="B1083" s="3">
        <f>+'MARKET PXS'!B1084</f>
        <v>0</v>
      </c>
      <c r="C1083" s="3">
        <f>+'MARKET PXS'!C1084</f>
        <v>0</v>
      </c>
      <c r="D1083" s="3">
        <f>+'MARKET PXS'!D1084</f>
        <v>0</v>
      </c>
      <c r="E1083" s="3">
        <f>+'MARKET PXS'!E1084</f>
        <v>0</v>
      </c>
      <c r="F1083" s="3">
        <f>+'MARKET PXS'!F1084</f>
        <v>0</v>
      </c>
      <c r="G1083" s="3">
        <f>+'MARKET PXS'!G1084</f>
        <v>0</v>
      </c>
      <c r="H1083" s="3">
        <f>+'MARKET PXS'!H1084</f>
        <v>0</v>
      </c>
      <c r="I1083" s="3">
        <f>+'MARKET PXS'!I1084</f>
        <v>0</v>
      </c>
      <c r="J1083" s="3">
        <f>+'MARKET PXS'!J1084</f>
        <v>0</v>
      </c>
      <c r="K1083" s="3">
        <f>+'MARKET PXS'!K1084</f>
        <v>0</v>
      </c>
      <c r="L1083" s="3">
        <f>+'MARKET PXS'!L1084</f>
        <v>0</v>
      </c>
      <c r="M1083" s="3">
        <f>+'MARKET PXS'!M1084</f>
        <v>0</v>
      </c>
      <c r="N1083" s="3">
        <f>+'MARKET PXS'!N1084</f>
        <v>0</v>
      </c>
      <c r="O1083" s="3">
        <f>+'MARKET PXS'!O1084</f>
        <v>0</v>
      </c>
      <c r="P1083" s="3">
        <f>+'MARKET PXS'!P1084</f>
        <v>0</v>
      </c>
      <c r="Q1083" s="3">
        <f>+'MARKET PXS'!Q1084</f>
        <v>0</v>
      </c>
      <c r="R1083" s="3">
        <f>+'MARKET PXS'!R1084</f>
        <v>0</v>
      </c>
      <c r="S1083" s="3">
        <f>+'MARKET PXS'!S1084</f>
        <v>0</v>
      </c>
      <c r="T1083" s="3">
        <f>+'MARKET PXS'!T1084</f>
        <v>0</v>
      </c>
      <c r="U1083" s="3">
        <f>+'MARKET PXS'!U1084</f>
        <v>0</v>
      </c>
      <c r="V1083" s="3">
        <f>+'MARKET PXS'!V1084</f>
        <v>0</v>
      </c>
    </row>
    <row r="1084" spans="1:22" x14ac:dyDescent="0.3">
      <c r="A1084" s="2">
        <f>+'MARKET PXS'!A1085</f>
        <v>0</v>
      </c>
      <c r="B1084" s="3">
        <f>+'MARKET PXS'!B1085</f>
        <v>0</v>
      </c>
      <c r="C1084" s="3">
        <f>+'MARKET PXS'!C1085</f>
        <v>0</v>
      </c>
      <c r="D1084" s="3">
        <f>+'MARKET PXS'!D1085</f>
        <v>0</v>
      </c>
      <c r="E1084" s="3">
        <f>+'MARKET PXS'!E1085</f>
        <v>0</v>
      </c>
      <c r="F1084" s="3">
        <f>+'MARKET PXS'!F1085</f>
        <v>0</v>
      </c>
      <c r="G1084" s="3">
        <f>+'MARKET PXS'!G1085</f>
        <v>0</v>
      </c>
      <c r="H1084" s="3">
        <f>+'MARKET PXS'!H1085</f>
        <v>0</v>
      </c>
      <c r="I1084" s="3">
        <f>+'MARKET PXS'!I1085</f>
        <v>0</v>
      </c>
      <c r="J1084" s="3">
        <f>+'MARKET PXS'!J1085</f>
        <v>0</v>
      </c>
      <c r="K1084" s="3">
        <f>+'MARKET PXS'!K1085</f>
        <v>0</v>
      </c>
      <c r="L1084" s="3">
        <f>+'MARKET PXS'!L1085</f>
        <v>0</v>
      </c>
      <c r="M1084" s="3">
        <f>+'MARKET PXS'!M1085</f>
        <v>0</v>
      </c>
      <c r="N1084" s="3">
        <f>+'MARKET PXS'!N1085</f>
        <v>0</v>
      </c>
      <c r="O1084" s="3">
        <f>+'MARKET PXS'!O1085</f>
        <v>0</v>
      </c>
      <c r="P1084" s="3">
        <f>+'MARKET PXS'!P1085</f>
        <v>0</v>
      </c>
      <c r="Q1084" s="3">
        <f>+'MARKET PXS'!Q1085</f>
        <v>0</v>
      </c>
      <c r="R1084" s="3">
        <f>+'MARKET PXS'!R1085</f>
        <v>0</v>
      </c>
      <c r="S1084" s="3">
        <f>+'MARKET PXS'!S1085</f>
        <v>0</v>
      </c>
      <c r="T1084" s="3">
        <f>+'MARKET PXS'!T1085</f>
        <v>0</v>
      </c>
      <c r="U1084" s="3">
        <f>+'MARKET PXS'!U1085</f>
        <v>0</v>
      </c>
      <c r="V1084" s="3">
        <f>+'MARKET PXS'!V1085</f>
        <v>0</v>
      </c>
    </row>
    <row r="1085" spans="1:22" x14ac:dyDescent="0.3">
      <c r="A1085" s="2">
        <f>+'MARKET PXS'!A1086</f>
        <v>0</v>
      </c>
      <c r="B1085" s="3">
        <f>+'MARKET PXS'!B1086</f>
        <v>0</v>
      </c>
      <c r="C1085" s="3">
        <f>+'MARKET PXS'!C1086</f>
        <v>0</v>
      </c>
      <c r="D1085" s="3">
        <f>+'MARKET PXS'!D1086</f>
        <v>0</v>
      </c>
      <c r="E1085" s="3">
        <f>+'MARKET PXS'!E1086</f>
        <v>0</v>
      </c>
      <c r="F1085" s="3">
        <f>+'MARKET PXS'!F1086</f>
        <v>0</v>
      </c>
      <c r="G1085" s="3">
        <f>+'MARKET PXS'!G1086</f>
        <v>0</v>
      </c>
      <c r="H1085" s="3">
        <f>+'MARKET PXS'!H1086</f>
        <v>0</v>
      </c>
      <c r="I1085" s="3">
        <f>+'MARKET PXS'!I1086</f>
        <v>0</v>
      </c>
      <c r="J1085" s="3">
        <f>+'MARKET PXS'!J1086</f>
        <v>0</v>
      </c>
      <c r="K1085" s="3">
        <f>+'MARKET PXS'!K1086</f>
        <v>0</v>
      </c>
      <c r="L1085" s="3">
        <f>+'MARKET PXS'!L1086</f>
        <v>0</v>
      </c>
      <c r="M1085" s="3">
        <f>+'MARKET PXS'!M1086</f>
        <v>0</v>
      </c>
      <c r="N1085" s="3">
        <f>+'MARKET PXS'!N1086</f>
        <v>0</v>
      </c>
      <c r="O1085" s="3">
        <f>+'MARKET PXS'!O1086</f>
        <v>0</v>
      </c>
      <c r="P1085" s="3">
        <f>+'MARKET PXS'!P1086</f>
        <v>0</v>
      </c>
      <c r="Q1085" s="3">
        <f>+'MARKET PXS'!Q1086</f>
        <v>0</v>
      </c>
      <c r="R1085" s="3">
        <f>+'MARKET PXS'!R1086</f>
        <v>0</v>
      </c>
      <c r="S1085" s="3">
        <f>+'MARKET PXS'!S1086</f>
        <v>0</v>
      </c>
      <c r="T1085" s="3">
        <f>+'MARKET PXS'!T1086</f>
        <v>0</v>
      </c>
      <c r="U1085" s="3">
        <f>+'MARKET PXS'!U1086</f>
        <v>0</v>
      </c>
      <c r="V1085" s="3">
        <f>+'MARKET PXS'!V1086</f>
        <v>0</v>
      </c>
    </row>
    <row r="1086" spans="1:22" x14ac:dyDescent="0.3">
      <c r="A1086" s="2">
        <f>+'MARKET PXS'!A1087</f>
        <v>0</v>
      </c>
      <c r="B1086" s="3">
        <f>+'MARKET PXS'!B1087</f>
        <v>0</v>
      </c>
      <c r="C1086" s="3">
        <f>+'MARKET PXS'!C1087</f>
        <v>0</v>
      </c>
      <c r="D1086" s="3">
        <f>+'MARKET PXS'!D1087</f>
        <v>0</v>
      </c>
      <c r="E1086" s="3">
        <f>+'MARKET PXS'!E1087</f>
        <v>0</v>
      </c>
      <c r="F1086" s="3">
        <f>+'MARKET PXS'!F1087</f>
        <v>0</v>
      </c>
      <c r="G1086" s="3">
        <f>+'MARKET PXS'!G1087</f>
        <v>0</v>
      </c>
      <c r="H1086" s="3">
        <f>+'MARKET PXS'!H1087</f>
        <v>0</v>
      </c>
      <c r="I1086" s="3">
        <f>+'MARKET PXS'!I1087</f>
        <v>0</v>
      </c>
      <c r="J1086" s="3">
        <f>+'MARKET PXS'!J1087</f>
        <v>0</v>
      </c>
      <c r="K1086" s="3">
        <f>+'MARKET PXS'!K1087</f>
        <v>0</v>
      </c>
      <c r="L1086" s="3">
        <f>+'MARKET PXS'!L1087</f>
        <v>0</v>
      </c>
      <c r="M1086" s="3">
        <f>+'MARKET PXS'!M1087</f>
        <v>0</v>
      </c>
      <c r="N1086" s="3">
        <f>+'MARKET PXS'!N1087</f>
        <v>0</v>
      </c>
      <c r="O1086" s="3">
        <f>+'MARKET PXS'!O1087</f>
        <v>0</v>
      </c>
      <c r="P1086" s="3">
        <f>+'MARKET PXS'!P1087</f>
        <v>0</v>
      </c>
      <c r="Q1086" s="3">
        <f>+'MARKET PXS'!Q1087</f>
        <v>0</v>
      </c>
      <c r="R1086" s="3">
        <f>+'MARKET PXS'!R1087</f>
        <v>0</v>
      </c>
      <c r="S1086" s="3">
        <f>+'MARKET PXS'!S1087</f>
        <v>0</v>
      </c>
      <c r="T1086" s="3">
        <f>+'MARKET PXS'!T1087</f>
        <v>0</v>
      </c>
      <c r="U1086" s="3">
        <f>+'MARKET PXS'!U1087</f>
        <v>0</v>
      </c>
      <c r="V1086" s="3">
        <f>+'MARKET PXS'!V1087</f>
        <v>0</v>
      </c>
    </row>
    <row r="1087" spans="1:22" x14ac:dyDescent="0.3">
      <c r="A1087" s="2">
        <f>+'MARKET PXS'!A1088</f>
        <v>0</v>
      </c>
      <c r="B1087" s="3">
        <f>+'MARKET PXS'!B1088</f>
        <v>0</v>
      </c>
      <c r="C1087" s="3">
        <f>+'MARKET PXS'!C1088</f>
        <v>0</v>
      </c>
      <c r="D1087" s="3">
        <f>+'MARKET PXS'!D1088</f>
        <v>0</v>
      </c>
      <c r="E1087" s="3">
        <f>+'MARKET PXS'!E1088</f>
        <v>0</v>
      </c>
      <c r="F1087" s="3">
        <f>+'MARKET PXS'!F1088</f>
        <v>0</v>
      </c>
      <c r="G1087" s="3">
        <f>+'MARKET PXS'!G1088</f>
        <v>0</v>
      </c>
      <c r="H1087" s="3">
        <f>+'MARKET PXS'!H1088</f>
        <v>0</v>
      </c>
      <c r="I1087" s="3">
        <f>+'MARKET PXS'!I1088</f>
        <v>0</v>
      </c>
      <c r="J1087" s="3">
        <f>+'MARKET PXS'!J1088</f>
        <v>0</v>
      </c>
      <c r="K1087" s="3">
        <f>+'MARKET PXS'!K1088</f>
        <v>0</v>
      </c>
      <c r="L1087" s="3">
        <f>+'MARKET PXS'!L1088</f>
        <v>0</v>
      </c>
      <c r="M1087" s="3">
        <f>+'MARKET PXS'!M1088</f>
        <v>0</v>
      </c>
      <c r="N1087" s="3">
        <f>+'MARKET PXS'!N1088</f>
        <v>0</v>
      </c>
      <c r="O1087" s="3">
        <f>+'MARKET PXS'!O1088</f>
        <v>0</v>
      </c>
      <c r="P1087" s="3">
        <f>+'MARKET PXS'!P1088</f>
        <v>0</v>
      </c>
      <c r="Q1087" s="3">
        <f>+'MARKET PXS'!Q1088</f>
        <v>0</v>
      </c>
      <c r="R1087" s="3">
        <f>+'MARKET PXS'!R1088</f>
        <v>0</v>
      </c>
      <c r="S1087" s="3">
        <f>+'MARKET PXS'!S1088</f>
        <v>0</v>
      </c>
      <c r="T1087" s="3">
        <f>+'MARKET PXS'!T1088</f>
        <v>0</v>
      </c>
      <c r="U1087" s="3">
        <f>+'MARKET PXS'!U1088</f>
        <v>0</v>
      </c>
      <c r="V1087" s="3">
        <f>+'MARKET PXS'!V1088</f>
        <v>0</v>
      </c>
    </row>
    <row r="1088" spans="1:22" x14ac:dyDescent="0.3">
      <c r="A1088" s="2">
        <f>+'MARKET PXS'!A1089</f>
        <v>0</v>
      </c>
      <c r="B1088" s="3">
        <f>+'MARKET PXS'!B1089</f>
        <v>0</v>
      </c>
      <c r="C1088" s="3">
        <f>+'MARKET PXS'!C1089</f>
        <v>0</v>
      </c>
      <c r="D1088" s="3">
        <f>+'MARKET PXS'!D1089</f>
        <v>0</v>
      </c>
      <c r="E1088" s="3">
        <f>+'MARKET PXS'!E1089</f>
        <v>0</v>
      </c>
      <c r="F1088" s="3">
        <f>+'MARKET PXS'!F1089</f>
        <v>0</v>
      </c>
      <c r="G1088" s="3">
        <f>+'MARKET PXS'!G1089</f>
        <v>0</v>
      </c>
      <c r="H1088" s="3">
        <f>+'MARKET PXS'!H1089</f>
        <v>0</v>
      </c>
      <c r="I1088" s="3">
        <f>+'MARKET PXS'!I1089</f>
        <v>0</v>
      </c>
      <c r="J1088" s="3">
        <f>+'MARKET PXS'!J1089</f>
        <v>0</v>
      </c>
      <c r="K1088" s="3">
        <f>+'MARKET PXS'!K1089</f>
        <v>0</v>
      </c>
      <c r="L1088" s="3">
        <f>+'MARKET PXS'!L1089</f>
        <v>0</v>
      </c>
      <c r="M1088" s="3">
        <f>+'MARKET PXS'!M1089</f>
        <v>0</v>
      </c>
      <c r="N1088" s="3">
        <f>+'MARKET PXS'!N1089</f>
        <v>0</v>
      </c>
      <c r="O1088" s="3">
        <f>+'MARKET PXS'!O1089</f>
        <v>0</v>
      </c>
      <c r="P1088" s="3">
        <f>+'MARKET PXS'!P1089</f>
        <v>0</v>
      </c>
      <c r="Q1088" s="3">
        <f>+'MARKET PXS'!Q1089</f>
        <v>0</v>
      </c>
      <c r="R1088" s="3">
        <f>+'MARKET PXS'!R1089</f>
        <v>0</v>
      </c>
      <c r="S1088" s="3">
        <f>+'MARKET PXS'!S1089</f>
        <v>0</v>
      </c>
      <c r="T1088" s="3">
        <f>+'MARKET PXS'!T1089</f>
        <v>0</v>
      </c>
      <c r="U1088" s="3">
        <f>+'MARKET PXS'!U1089</f>
        <v>0</v>
      </c>
      <c r="V1088" s="3">
        <f>+'MARKET PXS'!V1089</f>
        <v>0</v>
      </c>
    </row>
    <row r="1089" spans="1:22" x14ac:dyDescent="0.3">
      <c r="A1089" s="2">
        <f>+'MARKET PXS'!A1090</f>
        <v>0</v>
      </c>
      <c r="B1089" s="3">
        <f>+'MARKET PXS'!B1090</f>
        <v>0</v>
      </c>
      <c r="C1089" s="3">
        <f>+'MARKET PXS'!C1090</f>
        <v>0</v>
      </c>
      <c r="D1089" s="3">
        <f>+'MARKET PXS'!D1090</f>
        <v>0</v>
      </c>
      <c r="E1089" s="3">
        <f>+'MARKET PXS'!E1090</f>
        <v>0</v>
      </c>
      <c r="F1089" s="3">
        <f>+'MARKET PXS'!F1090</f>
        <v>0</v>
      </c>
      <c r="G1089" s="3">
        <f>+'MARKET PXS'!G1090</f>
        <v>0</v>
      </c>
      <c r="H1089" s="3">
        <f>+'MARKET PXS'!H1090</f>
        <v>0</v>
      </c>
      <c r="I1089" s="3">
        <f>+'MARKET PXS'!I1090</f>
        <v>0</v>
      </c>
      <c r="J1089" s="3">
        <f>+'MARKET PXS'!J1090</f>
        <v>0</v>
      </c>
      <c r="K1089" s="3">
        <f>+'MARKET PXS'!K1090</f>
        <v>0</v>
      </c>
      <c r="L1089" s="3">
        <f>+'MARKET PXS'!L1090</f>
        <v>0</v>
      </c>
      <c r="M1089" s="3">
        <f>+'MARKET PXS'!M1090</f>
        <v>0</v>
      </c>
      <c r="N1089" s="3">
        <f>+'MARKET PXS'!N1090</f>
        <v>0</v>
      </c>
      <c r="O1089" s="3">
        <f>+'MARKET PXS'!O1090</f>
        <v>0</v>
      </c>
      <c r="P1089" s="3">
        <f>+'MARKET PXS'!P1090</f>
        <v>0</v>
      </c>
      <c r="Q1089" s="3">
        <f>+'MARKET PXS'!Q1090</f>
        <v>0</v>
      </c>
      <c r="R1089" s="3">
        <f>+'MARKET PXS'!R1090</f>
        <v>0</v>
      </c>
      <c r="S1089" s="3">
        <f>+'MARKET PXS'!S1090</f>
        <v>0</v>
      </c>
      <c r="T1089" s="3">
        <f>+'MARKET PXS'!T1090</f>
        <v>0</v>
      </c>
      <c r="U1089" s="3">
        <f>+'MARKET PXS'!U1090</f>
        <v>0</v>
      </c>
      <c r="V1089" s="3">
        <f>+'MARKET PXS'!V1090</f>
        <v>0</v>
      </c>
    </row>
    <row r="1090" spans="1:22" x14ac:dyDescent="0.3">
      <c r="A1090" s="2">
        <f>+'MARKET PXS'!A1091</f>
        <v>0</v>
      </c>
      <c r="B1090" s="3">
        <f>+'MARKET PXS'!B1091</f>
        <v>0</v>
      </c>
      <c r="C1090" s="3">
        <f>+'MARKET PXS'!C1091</f>
        <v>0</v>
      </c>
      <c r="D1090" s="3">
        <f>+'MARKET PXS'!D1091</f>
        <v>0</v>
      </c>
      <c r="E1090" s="3">
        <f>+'MARKET PXS'!E1091</f>
        <v>0</v>
      </c>
      <c r="F1090" s="3">
        <f>+'MARKET PXS'!F1091</f>
        <v>0</v>
      </c>
      <c r="G1090" s="3">
        <f>+'MARKET PXS'!G1091</f>
        <v>0</v>
      </c>
      <c r="H1090" s="3">
        <f>+'MARKET PXS'!H1091</f>
        <v>0</v>
      </c>
      <c r="I1090" s="3">
        <f>+'MARKET PXS'!I1091</f>
        <v>0</v>
      </c>
      <c r="J1090" s="3">
        <f>+'MARKET PXS'!J1091</f>
        <v>0</v>
      </c>
      <c r="K1090" s="3">
        <f>+'MARKET PXS'!K1091</f>
        <v>0</v>
      </c>
      <c r="L1090" s="3">
        <f>+'MARKET PXS'!L1091</f>
        <v>0</v>
      </c>
      <c r="M1090" s="3">
        <f>+'MARKET PXS'!M1091</f>
        <v>0</v>
      </c>
      <c r="N1090" s="3">
        <f>+'MARKET PXS'!N1091</f>
        <v>0</v>
      </c>
      <c r="O1090" s="3">
        <f>+'MARKET PXS'!O1091</f>
        <v>0</v>
      </c>
      <c r="P1090" s="3">
        <f>+'MARKET PXS'!P1091</f>
        <v>0</v>
      </c>
      <c r="Q1090" s="3">
        <f>+'MARKET PXS'!Q1091</f>
        <v>0</v>
      </c>
      <c r="R1090" s="3">
        <f>+'MARKET PXS'!R1091</f>
        <v>0</v>
      </c>
      <c r="S1090" s="3">
        <f>+'MARKET PXS'!S1091</f>
        <v>0</v>
      </c>
      <c r="T1090" s="3">
        <f>+'MARKET PXS'!T1091</f>
        <v>0</v>
      </c>
      <c r="U1090" s="3">
        <f>+'MARKET PXS'!U1091</f>
        <v>0</v>
      </c>
      <c r="V1090" s="3">
        <f>+'MARKET PXS'!V1091</f>
        <v>0</v>
      </c>
    </row>
    <row r="1091" spans="1:22" x14ac:dyDescent="0.3">
      <c r="A1091" s="2">
        <f>+'MARKET PXS'!A1092</f>
        <v>0</v>
      </c>
      <c r="B1091" s="3">
        <f>+'MARKET PXS'!B1092</f>
        <v>0</v>
      </c>
      <c r="C1091" s="3">
        <f>+'MARKET PXS'!C1092</f>
        <v>0</v>
      </c>
      <c r="D1091" s="3">
        <f>+'MARKET PXS'!D1092</f>
        <v>0</v>
      </c>
      <c r="E1091" s="3">
        <f>+'MARKET PXS'!E1092</f>
        <v>0</v>
      </c>
      <c r="F1091" s="3">
        <f>+'MARKET PXS'!F1092</f>
        <v>0</v>
      </c>
      <c r="G1091" s="3">
        <f>+'MARKET PXS'!G1092</f>
        <v>0</v>
      </c>
      <c r="H1091" s="3">
        <f>+'MARKET PXS'!H1092</f>
        <v>0</v>
      </c>
      <c r="I1091" s="3">
        <f>+'MARKET PXS'!I1092</f>
        <v>0</v>
      </c>
      <c r="J1091" s="3">
        <f>+'MARKET PXS'!J1092</f>
        <v>0</v>
      </c>
      <c r="K1091" s="3">
        <f>+'MARKET PXS'!K1092</f>
        <v>0</v>
      </c>
      <c r="L1091" s="3">
        <f>+'MARKET PXS'!L1092</f>
        <v>0</v>
      </c>
      <c r="M1091" s="3">
        <f>+'MARKET PXS'!M1092</f>
        <v>0</v>
      </c>
      <c r="N1091" s="3">
        <f>+'MARKET PXS'!N1092</f>
        <v>0</v>
      </c>
      <c r="O1091" s="3">
        <f>+'MARKET PXS'!O1092</f>
        <v>0</v>
      </c>
      <c r="P1091" s="3">
        <f>+'MARKET PXS'!P1092</f>
        <v>0</v>
      </c>
      <c r="Q1091" s="3">
        <f>+'MARKET PXS'!Q1092</f>
        <v>0</v>
      </c>
      <c r="R1091" s="3">
        <f>+'MARKET PXS'!R1092</f>
        <v>0</v>
      </c>
      <c r="S1091" s="3">
        <f>+'MARKET PXS'!S1092</f>
        <v>0</v>
      </c>
      <c r="T1091" s="3">
        <f>+'MARKET PXS'!T1092</f>
        <v>0</v>
      </c>
      <c r="U1091" s="3">
        <f>+'MARKET PXS'!U1092</f>
        <v>0</v>
      </c>
      <c r="V1091" s="3">
        <f>+'MARKET PXS'!V1092</f>
        <v>0</v>
      </c>
    </row>
    <row r="1092" spans="1:22" x14ac:dyDescent="0.3">
      <c r="A1092" s="2">
        <f>+'MARKET PXS'!A1093</f>
        <v>0</v>
      </c>
      <c r="B1092" s="3">
        <f>+'MARKET PXS'!B1093</f>
        <v>0</v>
      </c>
      <c r="C1092" s="3">
        <f>+'MARKET PXS'!C1093</f>
        <v>0</v>
      </c>
      <c r="D1092" s="3">
        <f>+'MARKET PXS'!D1093</f>
        <v>0</v>
      </c>
      <c r="E1092" s="3">
        <f>+'MARKET PXS'!E1093</f>
        <v>0</v>
      </c>
      <c r="F1092" s="3">
        <f>+'MARKET PXS'!F1093</f>
        <v>0</v>
      </c>
      <c r="G1092" s="3">
        <f>+'MARKET PXS'!G1093</f>
        <v>0</v>
      </c>
      <c r="H1092" s="3">
        <f>+'MARKET PXS'!H1093</f>
        <v>0</v>
      </c>
      <c r="I1092" s="3">
        <f>+'MARKET PXS'!I1093</f>
        <v>0</v>
      </c>
      <c r="J1092" s="3">
        <f>+'MARKET PXS'!J1093</f>
        <v>0</v>
      </c>
      <c r="K1092" s="3">
        <f>+'MARKET PXS'!K1093</f>
        <v>0</v>
      </c>
      <c r="L1092" s="3">
        <f>+'MARKET PXS'!L1093</f>
        <v>0</v>
      </c>
      <c r="M1092" s="3">
        <f>+'MARKET PXS'!M1093</f>
        <v>0</v>
      </c>
      <c r="N1092" s="3">
        <f>+'MARKET PXS'!N1093</f>
        <v>0</v>
      </c>
      <c r="O1092" s="3">
        <f>+'MARKET PXS'!O1093</f>
        <v>0</v>
      </c>
      <c r="P1092" s="3">
        <f>+'MARKET PXS'!P1093</f>
        <v>0</v>
      </c>
      <c r="Q1092" s="3">
        <f>+'MARKET PXS'!Q1093</f>
        <v>0</v>
      </c>
      <c r="R1092" s="3">
        <f>+'MARKET PXS'!R1093</f>
        <v>0</v>
      </c>
      <c r="S1092" s="3">
        <f>+'MARKET PXS'!S1093</f>
        <v>0</v>
      </c>
      <c r="T1092" s="3">
        <f>+'MARKET PXS'!T1093</f>
        <v>0</v>
      </c>
      <c r="U1092" s="3">
        <f>+'MARKET PXS'!U1093</f>
        <v>0</v>
      </c>
      <c r="V1092" s="3">
        <f>+'MARKET PXS'!V1093</f>
        <v>0</v>
      </c>
    </row>
    <row r="1093" spans="1:22" x14ac:dyDescent="0.3">
      <c r="A1093" s="2">
        <f>+'MARKET PXS'!A1094</f>
        <v>0</v>
      </c>
      <c r="B1093" s="3">
        <f>+'MARKET PXS'!B1094</f>
        <v>0</v>
      </c>
      <c r="C1093" s="3">
        <f>+'MARKET PXS'!C1094</f>
        <v>0</v>
      </c>
      <c r="D1093" s="3">
        <f>+'MARKET PXS'!D1094</f>
        <v>0</v>
      </c>
      <c r="E1093" s="3">
        <f>+'MARKET PXS'!E1094</f>
        <v>0</v>
      </c>
      <c r="F1093" s="3">
        <f>+'MARKET PXS'!F1094</f>
        <v>0</v>
      </c>
      <c r="G1093" s="3">
        <f>+'MARKET PXS'!G1094</f>
        <v>0</v>
      </c>
      <c r="H1093" s="3">
        <f>+'MARKET PXS'!H1094</f>
        <v>0</v>
      </c>
      <c r="I1093" s="3">
        <f>+'MARKET PXS'!I1094</f>
        <v>0</v>
      </c>
      <c r="J1093" s="3">
        <f>+'MARKET PXS'!J1094</f>
        <v>0</v>
      </c>
      <c r="K1093" s="3">
        <f>+'MARKET PXS'!K1094</f>
        <v>0</v>
      </c>
      <c r="L1093" s="3">
        <f>+'MARKET PXS'!L1094</f>
        <v>0</v>
      </c>
      <c r="M1093" s="3">
        <f>+'MARKET PXS'!M1094</f>
        <v>0</v>
      </c>
      <c r="N1093" s="3">
        <f>+'MARKET PXS'!N1094</f>
        <v>0</v>
      </c>
      <c r="O1093" s="3">
        <f>+'MARKET PXS'!O1094</f>
        <v>0</v>
      </c>
      <c r="P1093" s="3">
        <f>+'MARKET PXS'!P1094</f>
        <v>0</v>
      </c>
      <c r="Q1093" s="3">
        <f>+'MARKET PXS'!Q1094</f>
        <v>0</v>
      </c>
      <c r="R1093" s="3">
        <f>+'MARKET PXS'!R1094</f>
        <v>0</v>
      </c>
      <c r="S1093" s="3">
        <f>+'MARKET PXS'!S1094</f>
        <v>0</v>
      </c>
      <c r="T1093" s="3">
        <f>+'MARKET PXS'!T1094</f>
        <v>0</v>
      </c>
      <c r="U1093" s="3">
        <f>+'MARKET PXS'!U1094</f>
        <v>0</v>
      </c>
      <c r="V1093" s="3">
        <f>+'MARKET PXS'!V1094</f>
        <v>0</v>
      </c>
    </row>
    <row r="1094" spans="1:22" x14ac:dyDescent="0.3">
      <c r="A1094" s="2">
        <f>+'MARKET PXS'!A1095</f>
        <v>0</v>
      </c>
      <c r="B1094" s="3">
        <f>+'MARKET PXS'!B1095</f>
        <v>0</v>
      </c>
      <c r="C1094" s="3">
        <f>+'MARKET PXS'!C1095</f>
        <v>0</v>
      </c>
      <c r="D1094" s="3">
        <f>+'MARKET PXS'!D1095</f>
        <v>0</v>
      </c>
      <c r="E1094" s="3">
        <f>+'MARKET PXS'!E1095</f>
        <v>0</v>
      </c>
      <c r="F1094" s="3">
        <f>+'MARKET PXS'!F1095</f>
        <v>0</v>
      </c>
      <c r="G1094" s="3">
        <f>+'MARKET PXS'!G1095</f>
        <v>0</v>
      </c>
      <c r="H1094" s="3">
        <f>+'MARKET PXS'!H1095</f>
        <v>0</v>
      </c>
      <c r="I1094" s="3">
        <f>+'MARKET PXS'!I1095</f>
        <v>0</v>
      </c>
      <c r="J1094" s="3">
        <f>+'MARKET PXS'!J1095</f>
        <v>0</v>
      </c>
      <c r="K1094" s="3">
        <f>+'MARKET PXS'!K1095</f>
        <v>0</v>
      </c>
      <c r="L1094" s="3">
        <f>+'MARKET PXS'!L1095</f>
        <v>0</v>
      </c>
      <c r="M1094" s="3">
        <f>+'MARKET PXS'!M1095</f>
        <v>0</v>
      </c>
      <c r="N1094" s="3">
        <f>+'MARKET PXS'!N1095</f>
        <v>0</v>
      </c>
      <c r="O1094" s="3">
        <f>+'MARKET PXS'!O1095</f>
        <v>0</v>
      </c>
      <c r="P1094" s="3">
        <f>+'MARKET PXS'!P1095</f>
        <v>0</v>
      </c>
      <c r="Q1094" s="3">
        <f>+'MARKET PXS'!Q1095</f>
        <v>0</v>
      </c>
      <c r="R1094" s="3">
        <f>+'MARKET PXS'!R1095</f>
        <v>0</v>
      </c>
      <c r="S1094" s="3">
        <f>+'MARKET PXS'!S1095</f>
        <v>0</v>
      </c>
      <c r="T1094" s="3">
        <f>+'MARKET PXS'!T1095</f>
        <v>0</v>
      </c>
      <c r="U1094" s="3">
        <f>+'MARKET PXS'!U1095</f>
        <v>0</v>
      </c>
      <c r="V1094" s="3">
        <f>+'MARKET PXS'!V1095</f>
        <v>0</v>
      </c>
    </row>
    <row r="1095" spans="1:22" x14ac:dyDescent="0.3">
      <c r="A1095" s="2">
        <f>+'MARKET PXS'!A1096</f>
        <v>0</v>
      </c>
      <c r="B1095" s="3">
        <f>+'MARKET PXS'!B1096</f>
        <v>0</v>
      </c>
      <c r="C1095" s="3">
        <f>+'MARKET PXS'!C1096</f>
        <v>0</v>
      </c>
      <c r="D1095" s="3">
        <f>+'MARKET PXS'!D1096</f>
        <v>0</v>
      </c>
      <c r="E1095" s="3">
        <f>+'MARKET PXS'!E1096</f>
        <v>0</v>
      </c>
      <c r="F1095" s="3">
        <f>+'MARKET PXS'!F1096</f>
        <v>0</v>
      </c>
      <c r="G1095" s="3">
        <f>+'MARKET PXS'!G1096</f>
        <v>0</v>
      </c>
      <c r="H1095" s="3">
        <f>+'MARKET PXS'!H1096</f>
        <v>0</v>
      </c>
      <c r="I1095" s="3">
        <f>+'MARKET PXS'!I1096</f>
        <v>0</v>
      </c>
      <c r="J1095" s="3">
        <f>+'MARKET PXS'!J1096</f>
        <v>0</v>
      </c>
      <c r="K1095" s="3">
        <f>+'MARKET PXS'!K1096</f>
        <v>0</v>
      </c>
      <c r="L1095" s="3">
        <f>+'MARKET PXS'!L1096</f>
        <v>0</v>
      </c>
      <c r="M1095" s="3">
        <f>+'MARKET PXS'!M1096</f>
        <v>0</v>
      </c>
      <c r="N1095" s="3">
        <f>+'MARKET PXS'!N1096</f>
        <v>0</v>
      </c>
      <c r="O1095" s="3">
        <f>+'MARKET PXS'!O1096</f>
        <v>0</v>
      </c>
      <c r="P1095" s="3">
        <f>+'MARKET PXS'!P1096</f>
        <v>0</v>
      </c>
      <c r="Q1095" s="3">
        <f>+'MARKET PXS'!Q1096</f>
        <v>0</v>
      </c>
      <c r="R1095" s="3">
        <f>+'MARKET PXS'!R1096</f>
        <v>0</v>
      </c>
      <c r="S1095" s="3">
        <f>+'MARKET PXS'!S1096</f>
        <v>0</v>
      </c>
      <c r="T1095" s="3">
        <f>+'MARKET PXS'!T1096</f>
        <v>0</v>
      </c>
      <c r="U1095" s="3">
        <f>+'MARKET PXS'!U1096</f>
        <v>0</v>
      </c>
      <c r="V1095" s="3">
        <f>+'MARKET PXS'!V1096</f>
        <v>0</v>
      </c>
    </row>
    <row r="1096" spans="1:22" x14ac:dyDescent="0.3">
      <c r="A1096" s="2">
        <f>+'MARKET PXS'!A1097</f>
        <v>0</v>
      </c>
      <c r="B1096" s="3">
        <f>+'MARKET PXS'!B1097</f>
        <v>0</v>
      </c>
      <c r="C1096" s="3">
        <f>+'MARKET PXS'!C1097</f>
        <v>0</v>
      </c>
      <c r="D1096" s="3">
        <f>+'MARKET PXS'!D1097</f>
        <v>0</v>
      </c>
      <c r="E1096" s="3">
        <f>+'MARKET PXS'!E1097</f>
        <v>0</v>
      </c>
      <c r="F1096" s="3">
        <f>+'MARKET PXS'!F1097</f>
        <v>0</v>
      </c>
      <c r="G1096" s="3">
        <f>+'MARKET PXS'!G1097</f>
        <v>0</v>
      </c>
      <c r="H1096" s="3">
        <f>+'MARKET PXS'!H1097</f>
        <v>0</v>
      </c>
      <c r="I1096" s="3">
        <f>+'MARKET PXS'!I1097</f>
        <v>0</v>
      </c>
      <c r="J1096" s="3">
        <f>+'MARKET PXS'!J1097</f>
        <v>0</v>
      </c>
      <c r="K1096" s="3">
        <f>+'MARKET PXS'!K1097</f>
        <v>0</v>
      </c>
      <c r="L1096" s="3">
        <f>+'MARKET PXS'!L1097</f>
        <v>0</v>
      </c>
      <c r="M1096" s="3">
        <f>+'MARKET PXS'!M1097</f>
        <v>0</v>
      </c>
      <c r="N1096" s="3">
        <f>+'MARKET PXS'!N1097</f>
        <v>0</v>
      </c>
      <c r="O1096" s="3">
        <f>+'MARKET PXS'!O1097</f>
        <v>0</v>
      </c>
      <c r="P1096" s="3">
        <f>+'MARKET PXS'!P1097</f>
        <v>0</v>
      </c>
      <c r="Q1096" s="3">
        <f>+'MARKET PXS'!Q1097</f>
        <v>0</v>
      </c>
      <c r="R1096" s="3">
        <f>+'MARKET PXS'!R1097</f>
        <v>0</v>
      </c>
      <c r="S1096" s="3">
        <f>+'MARKET PXS'!S1097</f>
        <v>0</v>
      </c>
      <c r="T1096" s="3">
        <f>+'MARKET PXS'!T1097</f>
        <v>0</v>
      </c>
      <c r="U1096" s="3">
        <f>+'MARKET PXS'!U1097</f>
        <v>0</v>
      </c>
      <c r="V1096" s="3">
        <f>+'MARKET PXS'!V1097</f>
        <v>0</v>
      </c>
    </row>
    <row r="1097" spans="1:22" x14ac:dyDescent="0.3">
      <c r="A1097" s="2">
        <f>+'MARKET PXS'!A1098</f>
        <v>0</v>
      </c>
      <c r="B1097" s="3">
        <f>+'MARKET PXS'!B1098</f>
        <v>0</v>
      </c>
      <c r="C1097" s="3">
        <f>+'MARKET PXS'!C1098</f>
        <v>0</v>
      </c>
      <c r="D1097" s="3">
        <f>+'MARKET PXS'!D1098</f>
        <v>0</v>
      </c>
      <c r="E1097" s="3">
        <f>+'MARKET PXS'!E1098</f>
        <v>0</v>
      </c>
      <c r="F1097" s="3">
        <f>+'MARKET PXS'!F1098</f>
        <v>0</v>
      </c>
      <c r="G1097" s="3">
        <f>+'MARKET PXS'!G1098</f>
        <v>0</v>
      </c>
      <c r="H1097" s="3">
        <f>+'MARKET PXS'!H1098</f>
        <v>0</v>
      </c>
      <c r="I1097" s="3">
        <f>+'MARKET PXS'!I1098</f>
        <v>0</v>
      </c>
      <c r="J1097" s="3">
        <f>+'MARKET PXS'!J1098</f>
        <v>0</v>
      </c>
      <c r="K1097" s="3">
        <f>+'MARKET PXS'!K1098</f>
        <v>0</v>
      </c>
      <c r="L1097" s="3">
        <f>+'MARKET PXS'!L1098</f>
        <v>0</v>
      </c>
      <c r="M1097" s="3">
        <f>+'MARKET PXS'!M1098</f>
        <v>0</v>
      </c>
      <c r="N1097" s="3">
        <f>+'MARKET PXS'!N1098</f>
        <v>0</v>
      </c>
      <c r="O1097" s="3">
        <f>+'MARKET PXS'!O1098</f>
        <v>0</v>
      </c>
      <c r="P1097" s="3">
        <f>+'MARKET PXS'!P1098</f>
        <v>0</v>
      </c>
      <c r="Q1097" s="3">
        <f>+'MARKET PXS'!Q1098</f>
        <v>0</v>
      </c>
      <c r="R1097" s="3">
        <f>+'MARKET PXS'!R1098</f>
        <v>0</v>
      </c>
      <c r="S1097" s="3">
        <f>+'MARKET PXS'!S1098</f>
        <v>0</v>
      </c>
      <c r="T1097" s="3">
        <f>+'MARKET PXS'!T1098</f>
        <v>0</v>
      </c>
      <c r="U1097" s="3">
        <f>+'MARKET PXS'!U1098</f>
        <v>0</v>
      </c>
      <c r="V1097" s="3">
        <f>+'MARKET PXS'!V1098</f>
        <v>0</v>
      </c>
    </row>
    <row r="1098" spans="1:22" x14ac:dyDescent="0.3">
      <c r="A1098" s="2">
        <f>+'MARKET PXS'!A1099</f>
        <v>0</v>
      </c>
      <c r="B1098" s="3">
        <f>+'MARKET PXS'!B1099</f>
        <v>0</v>
      </c>
      <c r="C1098" s="3">
        <f>+'MARKET PXS'!C1099</f>
        <v>0</v>
      </c>
      <c r="D1098" s="3">
        <f>+'MARKET PXS'!D1099</f>
        <v>0</v>
      </c>
      <c r="E1098" s="3">
        <f>+'MARKET PXS'!E1099</f>
        <v>0</v>
      </c>
      <c r="F1098" s="3">
        <f>+'MARKET PXS'!F1099</f>
        <v>0</v>
      </c>
      <c r="G1098" s="3">
        <f>+'MARKET PXS'!G1099</f>
        <v>0</v>
      </c>
      <c r="H1098" s="3">
        <f>+'MARKET PXS'!H1099</f>
        <v>0</v>
      </c>
      <c r="I1098" s="3">
        <f>+'MARKET PXS'!I1099</f>
        <v>0</v>
      </c>
      <c r="J1098" s="3">
        <f>+'MARKET PXS'!J1099</f>
        <v>0</v>
      </c>
      <c r="K1098" s="3">
        <f>+'MARKET PXS'!K1099</f>
        <v>0</v>
      </c>
      <c r="L1098" s="3">
        <f>+'MARKET PXS'!L1099</f>
        <v>0</v>
      </c>
      <c r="M1098" s="3">
        <f>+'MARKET PXS'!M1099</f>
        <v>0</v>
      </c>
      <c r="N1098" s="3">
        <f>+'MARKET PXS'!N1099</f>
        <v>0</v>
      </c>
      <c r="O1098" s="3">
        <f>+'MARKET PXS'!O1099</f>
        <v>0</v>
      </c>
      <c r="P1098" s="3">
        <f>+'MARKET PXS'!P1099</f>
        <v>0</v>
      </c>
      <c r="Q1098" s="3">
        <f>+'MARKET PXS'!Q1099</f>
        <v>0</v>
      </c>
      <c r="R1098" s="3">
        <f>+'MARKET PXS'!R1099</f>
        <v>0</v>
      </c>
      <c r="S1098" s="3">
        <f>+'MARKET PXS'!S1099</f>
        <v>0</v>
      </c>
      <c r="T1098" s="3">
        <f>+'MARKET PXS'!T1099</f>
        <v>0</v>
      </c>
      <c r="U1098" s="3">
        <f>+'MARKET PXS'!U1099</f>
        <v>0</v>
      </c>
      <c r="V1098" s="3">
        <f>+'MARKET PXS'!V1099</f>
        <v>0</v>
      </c>
    </row>
    <row r="1099" spans="1:22" x14ac:dyDescent="0.3">
      <c r="A1099" s="2">
        <f>+'MARKET PXS'!A1100</f>
        <v>0</v>
      </c>
      <c r="B1099" s="3">
        <f>+'MARKET PXS'!B1100</f>
        <v>0</v>
      </c>
      <c r="C1099" s="3">
        <f>+'MARKET PXS'!C1100</f>
        <v>0</v>
      </c>
      <c r="D1099" s="3">
        <f>+'MARKET PXS'!D1100</f>
        <v>0</v>
      </c>
      <c r="E1099" s="3">
        <f>+'MARKET PXS'!E1100</f>
        <v>0</v>
      </c>
      <c r="F1099" s="3">
        <f>+'MARKET PXS'!F1100</f>
        <v>0</v>
      </c>
      <c r="G1099" s="3">
        <f>+'MARKET PXS'!G1100</f>
        <v>0</v>
      </c>
      <c r="H1099" s="3">
        <f>+'MARKET PXS'!H1100</f>
        <v>0</v>
      </c>
      <c r="I1099" s="3">
        <f>+'MARKET PXS'!I1100</f>
        <v>0</v>
      </c>
      <c r="J1099" s="3">
        <f>+'MARKET PXS'!J1100</f>
        <v>0</v>
      </c>
      <c r="K1099" s="3">
        <f>+'MARKET PXS'!K1100</f>
        <v>0</v>
      </c>
      <c r="L1099" s="3">
        <f>+'MARKET PXS'!L1100</f>
        <v>0</v>
      </c>
      <c r="M1099" s="3">
        <f>+'MARKET PXS'!M1100</f>
        <v>0</v>
      </c>
      <c r="N1099" s="3">
        <f>+'MARKET PXS'!N1100</f>
        <v>0</v>
      </c>
      <c r="O1099" s="3">
        <f>+'MARKET PXS'!O1100</f>
        <v>0</v>
      </c>
      <c r="P1099" s="3">
        <f>+'MARKET PXS'!P1100</f>
        <v>0</v>
      </c>
      <c r="Q1099" s="3">
        <f>+'MARKET PXS'!Q1100</f>
        <v>0</v>
      </c>
      <c r="R1099" s="3">
        <f>+'MARKET PXS'!R1100</f>
        <v>0</v>
      </c>
      <c r="S1099" s="3">
        <f>+'MARKET PXS'!S1100</f>
        <v>0</v>
      </c>
      <c r="T1099" s="3">
        <f>+'MARKET PXS'!T1100</f>
        <v>0</v>
      </c>
      <c r="U1099" s="3">
        <f>+'MARKET PXS'!U1100</f>
        <v>0</v>
      </c>
      <c r="V1099" s="3">
        <f>+'MARKET PXS'!V1100</f>
        <v>0</v>
      </c>
    </row>
    <row r="1100" spans="1:22" x14ac:dyDescent="0.3">
      <c r="A1100" s="2">
        <f>+'MARKET PXS'!A1101</f>
        <v>0</v>
      </c>
      <c r="B1100" s="3">
        <f>+'MARKET PXS'!B1101</f>
        <v>0</v>
      </c>
      <c r="C1100" s="3">
        <f>+'MARKET PXS'!C1101</f>
        <v>0</v>
      </c>
      <c r="D1100" s="3">
        <f>+'MARKET PXS'!D1101</f>
        <v>0</v>
      </c>
      <c r="E1100" s="3">
        <f>+'MARKET PXS'!E1101</f>
        <v>0</v>
      </c>
      <c r="F1100" s="3">
        <f>+'MARKET PXS'!F1101</f>
        <v>0</v>
      </c>
      <c r="G1100" s="3">
        <f>+'MARKET PXS'!G1101</f>
        <v>0</v>
      </c>
      <c r="H1100" s="3">
        <f>+'MARKET PXS'!H1101</f>
        <v>0</v>
      </c>
      <c r="I1100" s="3">
        <f>+'MARKET PXS'!I1101</f>
        <v>0</v>
      </c>
      <c r="J1100" s="3">
        <f>+'MARKET PXS'!J1101</f>
        <v>0</v>
      </c>
      <c r="K1100" s="3">
        <f>+'MARKET PXS'!K1101</f>
        <v>0</v>
      </c>
      <c r="L1100" s="3">
        <f>+'MARKET PXS'!L1101</f>
        <v>0</v>
      </c>
      <c r="M1100" s="3">
        <f>+'MARKET PXS'!M1101</f>
        <v>0</v>
      </c>
      <c r="N1100" s="3">
        <f>+'MARKET PXS'!N1101</f>
        <v>0</v>
      </c>
      <c r="O1100" s="3">
        <f>+'MARKET PXS'!O1101</f>
        <v>0</v>
      </c>
      <c r="P1100" s="3">
        <f>+'MARKET PXS'!P1101</f>
        <v>0</v>
      </c>
      <c r="Q1100" s="3">
        <f>+'MARKET PXS'!Q1101</f>
        <v>0</v>
      </c>
      <c r="R1100" s="3">
        <f>+'MARKET PXS'!R1101</f>
        <v>0</v>
      </c>
      <c r="S1100" s="3">
        <f>+'MARKET PXS'!S1101</f>
        <v>0</v>
      </c>
      <c r="T1100" s="3">
        <f>+'MARKET PXS'!T1101</f>
        <v>0</v>
      </c>
      <c r="U1100" s="3">
        <f>+'MARKET PXS'!U1101</f>
        <v>0</v>
      </c>
      <c r="V1100" s="3">
        <f>+'MARKET PXS'!V1101</f>
        <v>0</v>
      </c>
    </row>
    <row r="1101" spans="1:22" x14ac:dyDescent="0.3">
      <c r="A1101" s="2">
        <f>+'MARKET PXS'!A1102</f>
        <v>0</v>
      </c>
      <c r="B1101" s="3">
        <f>+'MARKET PXS'!B1102</f>
        <v>0</v>
      </c>
      <c r="C1101" s="3">
        <f>+'MARKET PXS'!C1102</f>
        <v>0</v>
      </c>
      <c r="D1101" s="3">
        <f>+'MARKET PXS'!D1102</f>
        <v>0</v>
      </c>
      <c r="E1101" s="3">
        <f>+'MARKET PXS'!E1102</f>
        <v>0</v>
      </c>
      <c r="F1101" s="3">
        <f>+'MARKET PXS'!F1102</f>
        <v>0</v>
      </c>
      <c r="G1101" s="3">
        <f>+'MARKET PXS'!G1102</f>
        <v>0</v>
      </c>
      <c r="H1101" s="3">
        <f>+'MARKET PXS'!H1102</f>
        <v>0</v>
      </c>
      <c r="I1101" s="3">
        <f>+'MARKET PXS'!I1102</f>
        <v>0</v>
      </c>
      <c r="J1101" s="3">
        <f>+'MARKET PXS'!J1102</f>
        <v>0</v>
      </c>
      <c r="K1101" s="3">
        <f>+'MARKET PXS'!K1102</f>
        <v>0</v>
      </c>
      <c r="L1101" s="3">
        <f>+'MARKET PXS'!L1102</f>
        <v>0</v>
      </c>
      <c r="M1101" s="3">
        <f>+'MARKET PXS'!M1102</f>
        <v>0</v>
      </c>
      <c r="N1101" s="3">
        <f>+'MARKET PXS'!N1102</f>
        <v>0</v>
      </c>
      <c r="O1101" s="3">
        <f>+'MARKET PXS'!O1102</f>
        <v>0</v>
      </c>
      <c r="P1101" s="3">
        <f>+'MARKET PXS'!P1102</f>
        <v>0</v>
      </c>
      <c r="Q1101" s="3">
        <f>+'MARKET PXS'!Q1102</f>
        <v>0</v>
      </c>
      <c r="R1101" s="3">
        <f>+'MARKET PXS'!R1102</f>
        <v>0</v>
      </c>
      <c r="S1101" s="3">
        <f>+'MARKET PXS'!S1102</f>
        <v>0</v>
      </c>
      <c r="T1101" s="3">
        <f>+'MARKET PXS'!T1102</f>
        <v>0</v>
      </c>
      <c r="U1101" s="3">
        <f>+'MARKET PXS'!U1102</f>
        <v>0</v>
      </c>
      <c r="V1101" s="3">
        <f>+'MARKET PXS'!V1102</f>
        <v>0</v>
      </c>
    </row>
    <row r="1102" spans="1:22" x14ac:dyDescent="0.3">
      <c r="A1102" s="2">
        <f>+'MARKET PXS'!A1103</f>
        <v>0</v>
      </c>
      <c r="B1102" s="3">
        <f>+'MARKET PXS'!B1103</f>
        <v>0</v>
      </c>
      <c r="C1102" s="3">
        <f>+'MARKET PXS'!C1103</f>
        <v>0</v>
      </c>
      <c r="D1102" s="3">
        <f>+'MARKET PXS'!D1103</f>
        <v>0</v>
      </c>
      <c r="E1102" s="3">
        <f>+'MARKET PXS'!E1103</f>
        <v>0</v>
      </c>
      <c r="F1102" s="3">
        <f>+'MARKET PXS'!F1103</f>
        <v>0</v>
      </c>
      <c r="G1102" s="3">
        <f>+'MARKET PXS'!G1103</f>
        <v>0</v>
      </c>
      <c r="H1102" s="3">
        <f>+'MARKET PXS'!H1103</f>
        <v>0</v>
      </c>
      <c r="I1102" s="3">
        <f>+'MARKET PXS'!I1103</f>
        <v>0</v>
      </c>
      <c r="J1102" s="3">
        <f>+'MARKET PXS'!J1103</f>
        <v>0</v>
      </c>
      <c r="K1102" s="3">
        <f>+'MARKET PXS'!K1103</f>
        <v>0</v>
      </c>
      <c r="L1102" s="3">
        <f>+'MARKET PXS'!L1103</f>
        <v>0</v>
      </c>
      <c r="M1102" s="3">
        <f>+'MARKET PXS'!M1103</f>
        <v>0</v>
      </c>
      <c r="N1102" s="3">
        <f>+'MARKET PXS'!N1103</f>
        <v>0</v>
      </c>
      <c r="O1102" s="3">
        <f>+'MARKET PXS'!O1103</f>
        <v>0</v>
      </c>
      <c r="P1102" s="3">
        <f>+'MARKET PXS'!P1103</f>
        <v>0</v>
      </c>
      <c r="Q1102" s="3">
        <f>+'MARKET PXS'!Q1103</f>
        <v>0</v>
      </c>
      <c r="R1102" s="3">
        <f>+'MARKET PXS'!R1103</f>
        <v>0</v>
      </c>
      <c r="S1102" s="3">
        <f>+'MARKET PXS'!S1103</f>
        <v>0</v>
      </c>
      <c r="T1102" s="3">
        <f>+'MARKET PXS'!T1103</f>
        <v>0</v>
      </c>
      <c r="U1102" s="3">
        <f>+'MARKET PXS'!U1103</f>
        <v>0</v>
      </c>
      <c r="V1102" s="3">
        <f>+'MARKET PXS'!V1103</f>
        <v>0</v>
      </c>
    </row>
    <row r="1103" spans="1:22" x14ac:dyDescent="0.3">
      <c r="A1103" s="2">
        <f>+'MARKET PXS'!A1104</f>
        <v>0</v>
      </c>
      <c r="B1103" s="3">
        <f>+'MARKET PXS'!B1104</f>
        <v>0</v>
      </c>
      <c r="C1103" s="3">
        <f>+'MARKET PXS'!C1104</f>
        <v>0</v>
      </c>
      <c r="D1103" s="3">
        <f>+'MARKET PXS'!D1104</f>
        <v>0</v>
      </c>
      <c r="E1103" s="3">
        <f>+'MARKET PXS'!E1104</f>
        <v>0</v>
      </c>
      <c r="F1103" s="3">
        <f>+'MARKET PXS'!F1104</f>
        <v>0</v>
      </c>
      <c r="G1103" s="3">
        <f>+'MARKET PXS'!G1104</f>
        <v>0</v>
      </c>
      <c r="H1103" s="3">
        <f>+'MARKET PXS'!H1104</f>
        <v>0</v>
      </c>
      <c r="I1103" s="3">
        <f>+'MARKET PXS'!I1104</f>
        <v>0</v>
      </c>
      <c r="J1103" s="3">
        <f>+'MARKET PXS'!J1104</f>
        <v>0</v>
      </c>
      <c r="K1103" s="3">
        <f>+'MARKET PXS'!K1104</f>
        <v>0</v>
      </c>
      <c r="L1103" s="3">
        <f>+'MARKET PXS'!L1104</f>
        <v>0</v>
      </c>
      <c r="M1103" s="3">
        <f>+'MARKET PXS'!M1104</f>
        <v>0</v>
      </c>
      <c r="N1103" s="3">
        <f>+'MARKET PXS'!N1104</f>
        <v>0</v>
      </c>
      <c r="O1103" s="3">
        <f>+'MARKET PXS'!O1104</f>
        <v>0</v>
      </c>
      <c r="P1103" s="3">
        <f>+'MARKET PXS'!P1104</f>
        <v>0</v>
      </c>
      <c r="Q1103" s="3">
        <f>+'MARKET PXS'!Q1104</f>
        <v>0</v>
      </c>
      <c r="R1103" s="3">
        <f>+'MARKET PXS'!R1104</f>
        <v>0</v>
      </c>
      <c r="S1103" s="3">
        <f>+'MARKET PXS'!S1104</f>
        <v>0</v>
      </c>
      <c r="T1103" s="3">
        <f>+'MARKET PXS'!T1104</f>
        <v>0</v>
      </c>
      <c r="U1103" s="3">
        <f>+'MARKET PXS'!U1104</f>
        <v>0</v>
      </c>
      <c r="V1103" s="3">
        <f>+'MARKET PXS'!V1104</f>
        <v>0</v>
      </c>
    </row>
    <row r="1104" spans="1:22" x14ac:dyDescent="0.3">
      <c r="A1104" s="2">
        <f>+'MARKET PXS'!A1105</f>
        <v>0</v>
      </c>
      <c r="B1104" s="3">
        <f>+'MARKET PXS'!B1105</f>
        <v>0</v>
      </c>
      <c r="C1104" s="3">
        <f>+'MARKET PXS'!C1105</f>
        <v>0</v>
      </c>
      <c r="D1104" s="3">
        <f>+'MARKET PXS'!D1105</f>
        <v>0</v>
      </c>
      <c r="E1104" s="3">
        <f>+'MARKET PXS'!E1105</f>
        <v>0</v>
      </c>
      <c r="F1104" s="3">
        <f>+'MARKET PXS'!F1105</f>
        <v>0</v>
      </c>
      <c r="G1104" s="3">
        <f>+'MARKET PXS'!G1105</f>
        <v>0</v>
      </c>
      <c r="H1104" s="3">
        <f>+'MARKET PXS'!H1105</f>
        <v>0</v>
      </c>
      <c r="I1104" s="3">
        <f>+'MARKET PXS'!I1105</f>
        <v>0</v>
      </c>
      <c r="J1104" s="3">
        <f>+'MARKET PXS'!J1105</f>
        <v>0</v>
      </c>
      <c r="K1104" s="3">
        <f>+'MARKET PXS'!K1105</f>
        <v>0</v>
      </c>
      <c r="L1104" s="3">
        <f>+'MARKET PXS'!L1105</f>
        <v>0</v>
      </c>
      <c r="M1104" s="3">
        <f>+'MARKET PXS'!M1105</f>
        <v>0</v>
      </c>
      <c r="N1104" s="3">
        <f>+'MARKET PXS'!N1105</f>
        <v>0</v>
      </c>
      <c r="O1104" s="3">
        <f>+'MARKET PXS'!O1105</f>
        <v>0</v>
      </c>
      <c r="P1104" s="3">
        <f>+'MARKET PXS'!P1105</f>
        <v>0</v>
      </c>
      <c r="Q1104" s="3">
        <f>+'MARKET PXS'!Q1105</f>
        <v>0</v>
      </c>
      <c r="R1104" s="3">
        <f>+'MARKET PXS'!R1105</f>
        <v>0</v>
      </c>
      <c r="S1104" s="3">
        <f>+'MARKET PXS'!S1105</f>
        <v>0</v>
      </c>
      <c r="T1104" s="3">
        <f>+'MARKET PXS'!T1105</f>
        <v>0</v>
      </c>
      <c r="U1104" s="3">
        <f>+'MARKET PXS'!U1105</f>
        <v>0</v>
      </c>
      <c r="V1104" s="3">
        <f>+'MARKET PXS'!V1105</f>
        <v>0</v>
      </c>
    </row>
    <row r="1105" spans="1:22" x14ac:dyDescent="0.3">
      <c r="A1105" s="2">
        <f>+'MARKET PXS'!A1106</f>
        <v>0</v>
      </c>
      <c r="B1105" s="3">
        <f>+'MARKET PXS'!B1106</f>
        <v>0</v>
      </c>
      <c r="C1105" s="3">
        <f>+'MARKET PXS'!C1106</f>
        <v>0</v>
      </c>
      <c r="D1105" s="3">
        <f>+'MARKET PXS'!D1106</f>
        <v>0</v>
      </c>
      <c r="E1105" s="3">
        <f>+'MARKET PXS'!E1106</f>
        <v>0</v>
      </c>
      <c r="F1105" s="3">
        <f>+'MARKET PXS'!F1106</f>
        <v>0</v>
      </c>
      <c r="G1105" s="3">
        <f>+'MARKET PXS'!G1106</f>
        <v>0</v>
      </c>
      <c r="H1105" s="3">
        <f>+'MARKET PXS'!H1106</f>
        <v>0</v>
      </c>
      <c r="I1105" s="3">
        <f>+'MARKET PXS'!I1106</f>
        <v>0</v>
      </c>
      <c r="J1105" s="3">
        <f>+'MARKET PXS'!J1106</f>
        <v>0</v>
      </c>
      <c r="K1105" s="3">
        <f>+'MARKET PXS'!K1106</f>
        <v>0</v>
      </c>
      <c r="L1105" s="3">
        <f>+'MARKET PXS'!L1106</f>
        <v>0</v>
      </c>
      <c r="M1105" s="3">
        <f>+'MARKET PXS'!M1106</f>
        <v>0</v>
      </c>
      <c r="N1105" s="3">
        <f>+'MARKET PXS'!N1106</f>
        <v>0</v>
      </c>
      <c r="O1105" s="3">
        <f>+'MARKET PXS'!O1106</f>
        <v>0</v>
      </c>
      <c r="P1105" s="3">
        <f>+'MARKET PXS'!P1106</f>
        <v>0</v>
      </c>
      <c r="Q1105" s="3">
        <f>+'MARKET PXS'!Q1106</f>
        <v>0</v>
      </c>
      <c r="R1105" s="3">
        <f>+'MARKET PXS'!R1106</f>
        <v>0</v>
      </c>
      <c r="S1105" s="3">
        <f>+'MARKET PXS'!S1106</f>
        <v>0</v>
      </c>
      <c r="T1105" s="3">
        <f>+'MARKET PXS'!T1106</f>
        <v>0</v>
      </c>
      <c r="U1105" s="3">
        <f>+'MARKET PXS'!U1106</f>
        <v>0</v>
      </c>
      <c r="V1105" s="3">
        <f>+'MARKET PXS'!V1106</f>
        <v>0</v>
      </c>
    </row>
    <row r="1106" spans="1:22" x14ac:dyDescent="0.3">
      <c r="A1106" s="2">
        <f>+'MARKET PXS'!A1107</f>
        <v>0</v>
      </c>
      <c r="B1106" s="3">
        <f>+'MARKET PXS'!B1107</f>
        <v>0</v>
      </c>
      <c r="C1106" s="3">
        <f>+'MARKET PXS'!C1107</f>
        <v>0</v>
      </c>
      <c r="D1106" s="3">
        <f>+'MARKET PXS'!D1107</f>
        <v>0</v>
      </c>
      <c r="E1106" s="3">
        <f>+'MARKET PXS'!E1107</f>
        <v>0</v>
      </c>
      <c r="F1106" s="3">
        <f>+'MARKET PXS'!F1107</f>
        <v>0</v>
      </c>
      <c r="G1106" s="3">
        <f>+'MARKET PXS'!G1107</f>
        <v>0</v>
      </c>
      <c r="H1106" s="3">
        <f>+'MARKET PXS'!H1107</f>
        <v>0</v>
      </c>
      <c r="I1106" s="3">
        <f>+'MARKET PXS'!I1107</f>
        <v>0</v>
      </c>
      <c r="J1106" s="3">
        <f>+'MARKET PXS'!J1107</f>
        <v>0</v>
      </c>
      <c r="K1106" s="3">
        <f>+'MARKET PXS'!K1107</f>
        <v>0</v>
      </c>
      <c r="L1106" s="3">
        <f>+'MARKET PXS'!L1107</f>
        <v>0</v>
      </c>
      <c r="M1106" s="3">
        <f>+'MARKET PXS'!M1107</f>
        <v>0</v>
      </c>
      <c r="N1106" s="3">
        <f>+'MARKET PXS'!N1107</f>
        <v>0</v>
      </c>
      <c r="O1106" s="3">
        <f>+'MARKET PXS'!O1107</f>
        <v>0</v>
      </c>
      <c r="P1106" s="3">
        <f>+'MARKET PXS'!P1107</f>
        <v>0</v>
      </c>
      <c r="Q1106" s="3">
        <f>+'MARKET PXS'!Q1107</f>
        <v>0</v>
      </c>
      <c r="R1106" s="3">
        <f>+'MARKET PXS'!R1107</f>
        <v>0</v>
      </c>
      <c r="S1106" s="3">
        <f>+'MARKET PXS'!S1107</f>
        <v>0</v>
      </c>
      <c r="T1106" s="3">
        <f>+'MARKET PXS'!T1107</f>
        <v>0</v>
      </c>
      <c r="U1106" s="3">
        <f>+'MARKET PXS'!U1107</f>
        <v>0</v>
      </c>
      <c r="V1106" s="3">
        <f>+'MARKET PXS'!V1107</f>
        <v>0</v>
      </c>
    </row>
    <row r="1107" spans="1:22" x14ac:dyDescent="0.3">
      <c r="A1107" s="2">
        <f>+'MARKET PXS'!A1108</f>
        <v>0</v>
      </c>
      <c r="B1107" s="3">
        <f>+'MARKET PXS'!B1108</f>
        <v>0</v>
      </c>
      <c r="C1107" s="3">
        <f>+'MARKET PXS'!C1108</f>
        <v>0</v>
      </c>
      <c r="D1107" s="3">
        <f>+'MARKET PXS'!D1108</f>
        <v>0</v>
      </c>
      <c r="E1107" s="3">
        <f>+'MARKET PXS'!E1108</f>
        <v>0</v>
      </c>
      <c r="F1107" s="3">
        <f>+'MARKET PXS'!F1108</f>
        <v>0</v>
      </c>
      <c r="G1107" s="3">
        <f>+'MARKET PXS'!G1108</f>
        <v>0</v>
      </c>
      <c r="H1107" s="3">
        <f>+'MARKET PXS'!H1108</f>
        <v>0</v>
      </c>
      <c r="I1107" s="3">
        <f>+'MARKET PXS'!I1108</f>
        <v>0</v>
      </c>
      <c r="J1107" s="3">
        <f>+'MARKET PXS'!J1108</f>
        <v>0</v>
      </c>
      <c r="K1107" s="3">
        <f>+'MARKET PXS'!K1108</f>
        <v>0</v>
      </c>
      <c r="L1107" s="3">
        <f>+'MARKET PXS'!L1108</f>
        <v>0</v>
      </c>
      <c r="M1107" s="3">
        <f>+'MARKET PXS'!M1108</f>
        <v>0</v>
      </c>
      <c r="N1107" s="3">
        <f>+'MARKET PXS'!N1108</f>
        <v>0</v>
      </c>
      <c r="O1107" s="3">
        <f>+'MARKET PXS'!O1108</f>
        <v>0</v>
      </c>
      <c r="P1107" s="3">
        <f>+'MARKET PXS'!P1108</f>
        <v>0</v>
      </c>
      <c r="Q1107" s="3">
        <f>+'MARKET PXS'!Q1108</f>
        <v>0</v>
      </c>
      <c r="R1107" s="3">
        <f>+'MARKET PXS'!R1108</f>
        <v>0</v>
      </c>
      <c r="S1107" s="3">
        <f>+'MARKET PXS'!S1108</f>
        <v>0</v>
      </c>
      <c r="T1107" s="3">
        <f>+'MARKET PXS'!T1108</f>
        <v>0</v>
      </c>
      <c r="U1107" s="3">
        <f>+'MARKET PXS'!U1108</f>
        <v>0</v>
      </c>
      <c r="V1107" s="3">
        <f>+'MARKET PXS'!V1108</f>
        <v>0</v>
      </c>
    </row>
    <row r="1108" spans="1:22" x14ac:dyDescent="0.3">
      <c r="A1108" s="2">
        <f>+'MARKET PXS'!A1109</f>
        <v>0</v>
      </c>
      <c r="B1108" s="3">
        <f>+'MARKET PXS'!B1109</f>
        <v>0</v>
      </c>
      <c r="C1108" s="3">
        <f>+'MARKET PXS'!C1109</f>
        <v>0</v>
      </c>
      <c r="D1108" s="3">
        <f>+'MARKET PXS'!D1109</f>
        <v>0</v>
      </c>
      <c r="E1108" s="3">
        <f>+'MARKET PXS'!E1109</f>
        <v>0</v>
      </c>
      <c r="F1108" s="3">
        <f>+'MARKET PXS'!F1109</f>
        <v>0</v>
      </c>
      <c r="G1108" s="3">
        <f>+'MARKET PXS'!G1109</f>
        <v>0</v>
      </c>
      <c r="H1108" s="3">
        <f>+'MARKET PXS'!H1109</f>
        <v>0</v>
      </c>
      <c r="I1108" s="3">
        <f>+'MARKET PXS'!I1109</f>
        <v>0</v>
      </c>
      <c r="J1108" s="3">
        <f>+'MARKET PXS'!J1109</f>
        <v>0</v>
      </c>
      <c r="K1108" s="3">
        <f>+'MARKET PXS'!K1109</f>
        <v>0</v>
      </c>
      <c r="L1108" s="3">
        <f>+'MARKET PXS'!L1109</f>
        <v>0</v>
      </c>
      <c r="M1108" s="3">
        <f>+'MARKET PXS'!M1109</f>
        <v>0</v>
      </c>
      <c r="N1108" s="3">
        <f>+'MARKET PXS'!N1109</f>
        <v>0</v>
      </c>
      <c r="O1108" s="3">
        <f>+'MARKET PXS'!O1109</f>
        <v>0</v>
      </c>
      <c r="P1108" s="3">
        <f>+'MARKET PXS'!P1109</f>
        <v>0</v>
      </c>
      <c r="Q1108" s="3">
        <f>+'MARKET PXS'!Q1109</f>
        <v>0</v>
      </c>
      <c r="R1108" s="3">
        <f>+'MARKET PXS'!R1109</f>
        <v>0</v>
      </c>
      <c r="S1108" s="3">
        <f>+'MARKET PXS'!S1109</f>
        <v>0</v>
      </c>
      <c r="T1108" s="3">
        <f>+'MARKET PXS'!T1109</f>
        <v>0</v>
      </c>
      <c r="U1108" s="3">
        <f>+'MARKET PXS'!U1109</f>
        <v>0</v>
      </c>
      <c r="V1108" s="3">
        <f>+'MARKET PXS'!V1109</f>
        <v>0</v>
      </c>
    </row>
    <row r="1109" spans="1:22" x14ac:dyDescent="0.3">
      <c r="A1109" s="2">
        <f>+'MARKET PXS'!A1110</f>
        <v>0</v>
      </c>
      <c r="B1109" s="3">
        <f>+'MARKET PXS'!B1110</f>
        <v>0</v>
      </c>
      <c r="C1109" s="3">
        <f>+'MARKET PXS'!C1110</f>
        <v>0</v>
      </c>
      <c r="D1109" s="3">
        <f>+'MARKET PXS'!D1110</f>
        <v>0</v>
      </c>
      <c r="E1109" s="3">
        <f>+'MARKET PXS'!E1110</f>
        <v>0</v>
      </c>
      <c r="F1109" s="3">
        <f>+'MARKET PXS'!F1110</f>
        <v>0</v>
      </c>
      <c r="G1109" s="3">
        <f>+'MARKET PXS'!G1110</f>
        <v>0</v>
      </c>
      <c r="H1109" s="3">
        <f>+'MARKET PXS'!H1110</f>
        <v>0</v>
      </c>
      <c r="I1109" s="3">
        <f>+'MARKET PXS'!I1110</f>
        <v>0</v>
      </c>
      <c r="J1109" s="3">
        <f>+'MARKET PXS'!J1110</f>
        <v>0</v>
      </c>
      <c r="K1109" s="3">
        <f>+'MARKET PXS'!K1110</f>
        <v>0</v>
      </c>
      <c r="L1109" s="3">
        <f>+'MARKET PXS'!L1110</f>
        <v>0</v>
      </c>
      <c r="M1109" s="3">
        <f>+'MARKET PXS'!M1110</f>
        <v>0</v>
      </c>
      <c r="N1109" s="3">
        <f>+'MARKET PXS'!N1110</f>
        <v>0</v>
      </c>
      <c r="O1109" s="3">
        <f>+'MARKET PXS'!O1110</f>
        <v>0</v>
      </c>
      <c r="P1109" s="3">
        <f>+'MARKET PXS'!P1110</f>
        <v>0</v>
      </c>
      <c r="Q1109" s="3">
        <f>+'MARKET PXS'!Q1110</f>
        <v>0</v>
      </c>
      <c r="R1109" s="3">
        <f>+'MARKET PXS'!R1110</f>
        <v>0</v>
      </c>
      <c r="S1109" s="3">
        <f>+'MARKET PXS'!S1110</f>
        <v>0</v>
      </c>
      <c r="T1109" s="3">
        <f>+'MARKET PXS'!T1110</f>
        <v>0</v>
      </c>
      <c r="U1109" s="3">
        <f>+'MARKET PXS'!U1110</f>
        <v>0</v>
      </c>
      <c r="V1109" s="3">
        <f>+'MARKET PXS'!V1110</f>
        <v>0</v>
      </c>
    </row>
    <row r="1110" spans="1:22" x14ac:dyDescent="0.3">
      <c r="A1110" s="2">
        <f>+'MARKET PXS'!A1111</f>
        <v>0</v>
      </c>
      <c r="B1110" s="3">
        <f>+'MARKET PXS'!B1111</f>
        <v>0</v>
      </c>
      <c r="C1110" s="3">
        <f>+'MARKET PXS'!C1111</f>
        <v>0</v>
      </c>
      <c r="D1110" s="3">
        <f>+'MARKET PXS'!D1111</f>
        <v>0</v>
      </c>
      <c r="E1110" s="3">
        <f>+'MARKET PXS'!E1111</f>
        <v>0</v>
      </c>
      <c r="F1110" s="3">
        <f>+'MARKET PXS'!F1111</f>
        <v>0</v>
      </c>
      <c r="G1110" s="3">
        <f>+'MARKET PXS'!G1111</f>
        <v>0</v>
      </c>
      <c r="H1110" s="3">
        <f>+'MARKET PXS'!H1111</f>
        <v>0</v>
      </c>
      <c r="I1110" s="3">
        <f>+'MARKET PXS'!I1111</f>
        <v>0</v>
      </c>
      <c r="J1110" s="3">
        <f>+'MARKET PXS'!J1111</f>
        <v>0</v>
      </c>
      <c r="K1110" s="3">
        <f>+'MARKET PXS'!K1111</f>
        <v>0</v>
      </c>
      <c r="L1110" s="3">
        <f>+'MARKET PXS'!L1111</f>
        <v>0</v>
      </c>
      <c r="M1110" s="3">
        <f>+'MARKET PXS'!M1111</f>
        <v>0</v>
      </c>
      <c r="N1110" s="3">
        <f>+'MARKET PXS'!N1111</f>
        <v>0</v>
      </c>
      <c r="O1110" s="3">
        <f>+'MARKET PXS'!O1111</f>
        <v>0</v>
      </c>
      <c r="P1110" s="3">
        <f>+'MARKET PXS'!P1111</f>
        <v>0</v>
      </c>
      <c r="Q1110" s="3">
        <f>+'MARKET PXS'!Q1111</f>
        <v>0</v>
      </c>
      <c r="R1110" s="3">
        <f>+'MARKET PXS'!R1111</f>
        <v>0</v>
      </c>
      <c r="S1110" s="3">
        <f>+'MARKET PXS'!S1111</f>
        <v>0</v>
      </c>
      <c r="T1110" s="3">
        <f>+'MARKET PXS'!T1111</f>
        <v>0</v>
      </c>
      <c r="U1110" s="3">
        <f>+'MARKET PXS'!U1111</f>
        <v>0</v>
      </c>
      <c r="V1110" s="3">
        <f>+'MARKET PXS'!V1111</f>
        <v>0</v>
      </c>
    </row>
    <row r="1111" spans="1:22" x14ac:dyDescent="0.3">
      <c r="A1111" s="2">
        <f>+'MARKET PXS'!A1112</f>
        <v>0</v>
      </c>
      <c r="B1111" s="3">
        <f>+'MARKET PXS'!B1112</f>
        <v>0</v>
      </c>
      <c r="C1111" s="3">
        <f>+'MARKET PXS'!C1112</f>
        <v>0</v>
      </c>
      <c r="D1111" s="3">
        <f>+'MARKET PXS'!D1112</f>
        <v>0</v>
      </c>
      <c r="E1111" s="3">
        <f>+'MARKET PXS'!E1112</f>
        <v>0</v>
      </c>
      <c r="F1111" s="3">
        <f>+'MARKET PXS'!F1112</f>
        <v>0</v>
      </c>
      <c r="G1111" s="3">
        <f>+'MARKET PXS'!G1112</f>
        <v>0</v>
      </c>
      <c r="H1111" s="3">
        <f>+'MARKET PXS'!H1112</f>
        <v>0</v>
      </c>
      <c r="I1111" s="3">
        <f>+'MARKET PXS'!I1112</f>
        <v>0</v>
      </c>
      <c r="J1111" s="3">
        <f>+'MARKET PXS'!J1112</f>
        <v>0</v>
      </c>
      <c r="K1111" s="3">
        <f>+'MARKET PXS'!K1112</f>
        <v>0</v>
      </c>
      <c r="L1111" s="3">
        <f>+'MARKET PXS'!L1112</f>
        <v>0</v>
      </c>
      <c r="M1111" s="3">
        <f>+'MARKET PXS'!M1112</f>
        <v>0</v>
      </c>
      <c r="N1111" s="3">
        <f>+'MARKET PXS'!N1112</f>
        <v>0</v>
      </c>
      <c r="O1111" s="3">
        <f>+'MARKET PXS'!O1112</f>
        <v>0</v>
      </c>
      <c r="P1111" s="3">
        <f>+'MARKET PXS'!P1112</f>
        <v>0</v>
      </c>
      <c r="Q1111" s="3">
        <f>+'MARKET PXS'!Q1112</f>
        <v>0</v>
      </c>
      <c r="R1111" s="3">
        <f>+'MARKET PXS'!R1112</f>
        <v>0</v>
      </c>
      <c r="S1111" s="3">
        <f>+'MARKET PXS'!S1112</f>
        <v>0</v>
      </c>
      <c r="T1111" s="3">
        <f>+'MARKET PXS'!T1112</f>
        <v>0</v>
      </c>
      <c r="U1111" s="3">
        <f>+'MARKET PXS'!U1112</f>
        <v>0</v>
      </c>
      <c r="V1111" s="3">
        <f>+'MARKET PXS'!V1112</f>
        <v>0</v>
      </c>
    </row>
    <row r="1112" spans="1:22" x14ac:dyDescent="0.3">
      <c r="A1112" s="2">
        <f>+'MARKET PXS'!A1113</f>
        <v>0</v>
      </c>
      <c r="B1112" s="3">
        <f>+'MARKET PXS'!B1113</f>
        <v>0</v>
      </c>
      <c r="C1112" s="3">
        <f>+'MARKET PXS'!C1113</f>
        <v>0</v>
      </c>
      <c r="D1112" s="3">
        <f>+'MARKET PXS'!D1113</f>
        <v>0</v>
      </c>
      <c r="E1112" s="3">
        <f>+'MARKET PXS'!E1113</f>
        <v>0</v>
      </c>
      <c r="F1112" s="3">
        <f>+'MARKET PXS'!F1113</f>
        <v>0</v>
      </c>
      <c r="G1112" s="3">
        <f>+'MARKET PXS'!G1113</f>
        <v>0</v>
      </c>
      <c r="H1112" s="3">
        <f>+'MARKET PXS'!H1113</f>
        <v>0</v>
      </c>
      <c r="I1112" s="3">
        <f>+'MARKET PXS'!I1113</f>
        <v>0</v>
      </c>
      <c r="J1112" s="3">
        <f>+'MARKET PXS'!J1113</f>
        <v>0</v>
      </c>
      <c r="K1112" s="3">
        <f>+'MARKET PXS'!K1113</f>
        <v>0</v>
      </c>
      <c r="L1112" s="3">
        <f>+'MARKET PXS'!L1113</f>
        <v>0</v>
      </c>
      <c r="M1112" s="3">
        <f>+'MARKET PXS'!M1113</f>
        <v>0</v>
      </c>
      <c r="N1112" s="3">
        <f>+'MARKET PXS'!N1113</f>
        <v>0</v>
      </c>
      <c r="O1112" s="3">
        <f>+'MARKET PXS'!O1113</f>
        <v>0</v>
      </c>
      <c r="P1112" s="3">
        <f>+'MARKET PXS'!P1113</f>
        <v>0</v>
      </c>
      <c r="Q1112" s="3">
        <f>+'MARKET PXS'!Q1113</f>
        <v>0</v>
      </c>
      <c r="R1112" s="3">
        <f>+'MARKET PXS'!R1113</f>
        <v>0</v>
      </c>
      <c r="S1112" s="3">
        <f>+'MARKET PXS'!S1113</f>
        <v>0</v>
      </c>
      <c r="T1112" s="3">
        <f>+'MARKET PXS'!T1113</f>
        <v>0</v>
      </c>
      <c r="U1112" s="3">
        <f>+'MARKET PXS'!U1113</f>
        <v>0</v>
      </c>
      <c r="V1112" s="3">
        <f>+'MARKET PXS'!V1113</f>
        <v>0</v>
      </c>
    </row>
    <row r="1113" spans="1:22" x14ac:dyDescent="0.3">
      <c r="A1113" s="2">
        <f>+'MARKET PXS'!A1114</f>
        <v>0</v>
      </c>
      <c r="B1113" s="3">
        <f>+'MARKET PXS'!B1114</f>
        <v>0</v>
      </c>
      <c r="C1113" s="3">
        <f>+'MARKET PXS'!C1114</f>
        <v>0</v>
      </c>
      <c r="D1113" s="3">
        <f>+'MARKET PXS'!D1114</f>
        <v>0</v>
      </c>
      <c r="E1113" s="3">
        <f>+'MARKET PXS'!E1114</f>
        <v>0</v>
      </c>
      <c r="F1113" s="3">
        <f>+'MARKET PXS'!F1114</f>
        <v>0</v>
      </c>
      <c r="G1113" s="3">
        <f>+'MARKET PXS'!G1114</f>
        <v>0</v>
      </c>
      <c r="H1113" s="3">
        <f>+'MARKET PXS'!H1114</f>
        <v>0</v>
      </c>
      <c r="I1113" s="3">
        <f>+'MARKET PXS'!I1114</f>
        <v>0</v>
      </c>
      <c r="J1113" s="3">
        <f>+'MARKET PXS'!J1114</f>
        <v>0</v>
      </c>
      <c r="K1113" s="3">
        <f>+'MARKET PXS'!K1114</f>
        <v>0</v>
      </c>
      <c r="L1113" s="3">
        <f>+'MARKET PXS'!L1114</f>
        <v>0</v>
      </c>
      <c r="M1113" s="3">
        <f>+'MARKET PXS'!M1114</f>
        <v>0</v>
      </c>
      <c r="N1113" s="3">
        <f>+'MARKET PXS'!N1114</f>
        <v>0</v>
      </c>
      <c r="O1113" s="3">
        <f>+'MARKET PXS'!O1114</f>
        <v>0</v>
      </c>
      <c r="P1113" s="3">
        <f>+'MARKET PXS'!P1114</f>
        <v>0</v>
      </c>
      <c r="Q1113" s="3">
        <f>+'MARKET PXS'!Q1114</f>
        <v>0</v>
      </c>
      <c r="R1113" s="3">
        <f>+'MARKET PXS'!R1114</f>
        <v>0</v>
      </c>
      <c r="S1113" s="3">
        <f>+'MARKET PXS'!S1114</f>
        <v>0</v>
      </c>
      <c r="T1113" s="3">
        <f>+'MARKET PXS'!T1114</f>
        <v>0</v>
      </c>
      <c r="U1113" s="3">
        <f>+'MARKET PXS'!U1114</f>
        <v>0</v>
      </c>
      <c r="V1113" s="3">
        <f>+'MARKET PXS'!V1114</f>
        <v>0</v>
      </c>
    </row>
    <row r="1114" spans="1:22" x14ac:dyDescent="0.3">
      <c r="A1114" s="2">
        <f>+'MARKET PXS'!A1115</f>
        <v>0</v>
      </c>
      <c r="B1114" s="3">
        <f>+'MARKET PXS'!B1115</f>
        <v>0</v>
      </c>
      <c r="C1114" s="3">
        <f>+'MARKET PXS'!C1115</f>
        <v>0</v>
      </c>
      <c r="D1114" s="3">
        <f>+'MARKET PXS'!D1115</f>
        <v>0</v>
      </c>
      <c r="E1114" s="3">
        <f>+'MARKET PXS'!E1115</f>
        <v>0</v>
      </c>
      <c r="F1114" s="3">
        <f>+'MARKET PXS'!F1115</f>
        <v>0</v>
      </c>
      <c r="G1114" s="3">
        <f>+'MARKET PXS'!G1115</f>
        <v>0</v>
      </c>
      <c r="H1114" s="3">
        <f>+'MARKET PXS'!H1115</f>
        <v>0</v>
      </c>
      <c r="I1114" s="3">
        <f>+'MARKET PXS'!I1115</f>
        <v>0</v>
      </c>
      <c r="J1114" s="3">
        <f>+'MARKET PXS'!J1115</f>
        <v>0</v>
      </c>
      <c r="K1114" s="3">
        <f>+'MARKET PXS'!K1115</f>
        <v>0</v>
      </c>
      <c r="L1114" s="3">
        <f>+'MARKET PXS'!L1115</f>
        <v>0</v>
      </c>
      <c r="M1114" s="3">
        <f>+'MARKET PXS'!M1115</f>
        <v>0</v>
      </c>
      <c r="N1114" s="3">
        <f>+'MARKET PXS'!N1115</f>
        <v>0</v>
      </c>
      <c r="O1114" s="3">
        <f>+'MARKET PXS'!O1115</f>
        <v>0</v>
      </c>
      <c r="P1114" s="3">
        <f>+'MARKET PXS'!P1115</f>
        <v>0</v>
      </c>
      <c r="Q1114" s="3">
        <f>+'MARKET PXS'!Q1115</f>
        <v>0</v>
      </c>
      <c r="R1114" s="3">
        <f>+'MARKET PXS'!R1115</f>
        <v>0</v>
      </c>
      <c r="S1114" s="3">
        <f>+'MARKET PXS'!S1115</f>
        <v>0</v>
      </c>
      <c r="T1114" s="3">
        <f>+'MARKET PXS'!T1115</f>
        <v>0</v>
      </c>
      <c r="U1114" s="3">
        <f>+'MARKET PXS'!U1115</f>
        <v>0</v>
      </c>
      <c r="V1114" s="3">
        <f>+'MARKET PXS'!V1115</f>
        <v>0</v>
      </c>
    </row>
    <row r="1115" spans="1:22" x14ac:dyDescent="0.3">
      <c r="A1115" s="2">
        <f>+'MARKET PXS'!A1116</f>
        <v>0</v>
      </c>
      <c r="B1115" s="3">
        <f>+'MARKET PXS'!B1116</f>
        <v>0</v>
      </c>
      <c r="C1115" s="3">
        <f>+'MARKET PXS'!C1116</f>
        <v>0</v>
      </c>
      <c r="D1115" s="3">
        <f>+'MARKET PXS'!D1116</f>
        <v>0</v>
      </c>
      <c r="E1115" s="3">
        <f>+'MARKET PXS'!E1116</f>
        <v>0</v>
      </c>
      <c r="F1115" s="3">
        <f>+'MARKET PXS'!F1116</f>
        <v>0</v>
      </c>
      <c r="G1115" s="3">
        <f>+'MARKET PXS'!G1116</f>
        <v>0</v>
      </c>
      <c r="H1115" s="3">
        <f>+'MARKET PXS'!H1116</f>
        <v>0</v>
      </c>
      <c r="I1115" s="3">
        <f>+'MARKET PXS'!I1116</f>
        <v>0</v>
      </c>
      <c r="J1115" s="3">
        <f>+'MARKET PXS'!J1116</f>
        <v>0</v>
      </c>
      <c r="K1115" s="3">
        <f>+'MARKET PXS'!K1116</f>
        <v>0</v>
      </c>
      <c r="L1115" s="3">
        <f>+'MARKET PXS'!L1116</f>
        <v>0</v>
      </c>
      <c r="M1115" s="3">
        <f>+'MARKET PXS'!M1116</f>
        <v>0</v>
      </c>
      <c r="N1115" s="3">
        <f>+'MARKET PXS'!N1116</f>
        <v>0</v>
      </c>
      <c r="O1115" s="3">
        <f>+'MARKET PXS'!O1116</f>
        <v>0</v>
      </c>
      <c r="P1115" s="3">
        <f>+'MARKET PXS'!P1116</f>
        <v>0</v>
      </c>
      <c r="Q1115" s="3">
        <f>+'MARKET PXS'!Q1116</f>
        <v>0</v>
      </c>
      <c r="R1115" s="3">
        <f>+'MARKET PXS'!R1116</f>
        <v>0</v>
      </c>
      <c r="S1115" s="3">
        <f>+'MARKET PXS'!S1116</f>
        <v>0</v>
      </c>
      <c r="T1115" s="3">
        <f>+'MARKET PXS'!T1116</f>
        <v>0</v>
      </c>
      <c r="U1115" s="3">
        <f>+'MARKET PXS'!U1116</f>
        <v>0</v>
      </c>
      <c r="V1115" s="3">
        <f>+'MARKET PXS'!V1116</f>
        <v>0</v>
      </c>
    </row>
    <row r="1116" spans="1:22" x14ac:dyDescent="0.3">
      <c r="A1116" s="2">
        <f>+'MARKET PXS'!A1117</f>
        <v>0</v>
      </c>
      <c r="B1116" s="3">
        <f>+'MARKET PXS'!B1117</f>
        <v>0</v>
      </c>
      <c r="C1116" s="3">
        <f>+'MARKET PXS'!C1117</f>
        <v>0</v>
      </c>
      <c r="D1116" s="3">
        <f>+'MARKET PXS'!D1117</f>
        <v>0</v>
      </c>
      <c r="E1116" s="3">
        <f>+'MARKET PXS'!E1117</f>
        <v>0</v>
      </c>
      <c r="F1116" s="3">
        <f>+'MARKET PXS'!F1117</f>
        <v>0</v>
      </c>
      <c r="G1116" s="3">
        <f>+'MARKET PXS'!G1117</f>
        <v>0</v>
      </c>
      <c r="H1116" s="3">
        <f>+'MARKET PXS'!H1117</f>
        <v>0</v>
      </c>
      <c r="I1116" s="3">
        <f>+'MARKET PXS'!I1117</f>
        <v>0</v>
      </c>
      <c r="J1116" s="3">
        <f>+'MARKET PXS'!J1117</f>
        <v>0</v>
      </c>
      <c r="K1116" s="3">
        <f>+'MARKET PXS'!K1117</f>
        <v>0</v>
      </c>
      <c r="L1116" s="3">
        <f>+'MARKET PXS'!L1117</f>
        <v>0</v>
      </c>
      <c r="M1116" s="3">
        <f>+'MARKET PXS'!M1117</f>
        <v>0</v>
      </c>
      <c r="N1116" s="3">
        <f>+'MARKET PXS'!N1117</f>
        <v>0</v>
      </c>
      <c r="O1116" s="3">
        <f>+'MARKET PXS'!O1117</f>
        <v>0</v>
      </c>
      <c r="P1116" s="3">
        <f>+'MARKET PXS'!P1117</f>
        <v>0</v>
      </c>
      <c r="Q1116" s="3">
        <f>+'MARKET PXS'!Q1117</f>
        <v>0</v>
      </c>
      <c r="R1116" s="3">
        <f>+'MARKET PXS'!R1117</f>
        <v>0</v>
      </c>
      <c r="S1116" s="3">
        <f>+'MARKET PXS'!S1117</f>
        <v>0</v>
      </c>
      <c r="T1116" s="3">
        <f>+'MARKET PXS'!T1117</f>
        <v>0</v>
      </c>
      <c r="U1116" s="3">
        <f>+'MARKET PXS'!U1117</f>
        <v>0</v>
      </c>
      <c r="V1116" s="3">
        <f>+'MARKET PXS'!V1117</f>
        <v>0</v>
      </c>
    </row>
    <row r="1117" spans="1:22" x14ac:dyDescent="0.3">
      <c r="A1117" s="2">
        <f>+'MARKET PXS'!A1118</f>
        <v>0</v>
      </c>
      <c r="B1117" s="3">
        <f>+'MARKET PXS'!B1118</f>
        <v>0</v>
      </c>
      <c r="C1117" s="3">
        <f>+'MARKET PXS'!C1118</f>
        <v>0</v>
      </c>
      <c r="D1117" s="3">
        <f>+'MARKET PXS'!D1118</f>
        <v>0</v>
      </c>
      <c r="E1117" s="3">
        <f>+'MARKET PXS'!E1118</f>
        <v>0</v>
      </c>
      <c r="F1117" s="3">
        <f>+'MARKET PXS'!F1118</f>
        <v>0</v>
      </c>
      <c r="G1117" s="3">
        <f>+'MARKET PXS'!G1118</f>
        <v>0</v>
      </c>
      <c r="H1117" s="3">
        <f>+'MARKET PXS'!H1118</f>
        <v>0</v>
      </c>
      <c r="I1117" s="3">
        <f>+'MARKET PXS'!I1118</f>
        <v>0</v>
      </c>
      <c r="J1117" s="3">
        <f>+'MARKET PXS'!J1118</f>
        <v>0</v>
      </c>
      <c r="K1117" s="3">
        <f>+'MARKET PXS'!K1118</f>
        <v>0</v>
      </c>
      <c r="L1117" s="3">
        <f>+'MARKET PXS'!L1118</f>
        <v>0</v>
      </c>
      <c r="M1117" s="3">
        <f>+'MARKET PXS'!M1118</f>
        <v>0</v>
      </c>
      <c r="N1117" s="3">
        <f>+'MARKET PXS'!N1118</f>
        <v>0</v>
      </c>
      <c r="O1117" s="3">
        <f>+'MARKET PXS'!O1118</f>
        <v>0</v>
      </c>
      <c r="P1117" s="3">
        <f>+'MARKET PXS'!P1118</f>
        <v>0</v>
      </c>
      <c r="Q1117" s="3">
        <f>+'MARKET PXS'!Q1118</f>
        <v>0</v>
      </c>
      <c r="R1117" s="3">
        <f>+'MARKET PXS'!R1118</f>
        <v>0</v>
      </c>
      <c r="S1117" s="3">
        <f>+'MARKET PXS'!S1118</f>
        <v>0</v>
      </c>
      <c r="T1117" s="3">
        <f>+'MARKET PXS'!T1118</f>
        <v>0</v>
      </c>
      <c r="U1117" s="3">
        <f>+'MARKET PXS'!U1118</f>
        <v>0</v>
      </c>
      <c r="V1117" s="3">
        <f>+'MARKET PXS'!V1118</f>
        <v>0</v>
      </c>
    </row>
    <row r="1118" spans="1:22" x14ac:dyDescent="0.3">
      <c r="A1118" s="2">
        <f>+'MARKET PXS'!A1119</f>
        <v>0</v>
      </c>
      <c r="B1118" s="3">
        <f>+'MARKET PXS'!B1119</f>
        <v>0</v>
      </c>
      <c r="C1118" s="3">
        <f>+'MARKET PXS'!C1119</f>
        <v>0</v>
      </c>
      <c r="D1118" s="3">
        <f>+'MARKET PXS'!D1119</f>
        <v>0</v>
      </c>
      <c r="E1118" s="3">
        <f>+'MARKET PXS'!E1119</f>
        <v>0</v>
      </c>
      <c r="F1118" s="3">
        <f>+'MARKET PXS'!F1119</f>
        <v>0</v>
      </c>
      <c r="G1118" s="3">
        <f>+'MARKET PXS'!G1119</f>
        <v>0</v>
      </c>
      <c r="H1118" s="3">
        <f>+'MARKET PXS'!H1119</f>
        <v>0</v>
      </c>
      <c r="I1118" s="3">
        <f>+'MARKET PXS'!I1119</f>
        <v>0</v>
      </c>
      <c r="J1118" s="3">
        <f>+'MARKET PXS'!J1119</f>
        <v>0</v>
      </c>
      <c r="K1118" s="3">
        <f>+'MARKET PXS'!K1119</f>
        <v>0</v>
      </c>
      <c r="L1118" s="3">
        <f>+'MARKET PXS'!L1119</f>
        <v>0</v>
      </c>
      <c r="M1118" s="3">
        <f>+'MARKET PXS'!M1119</f>
        <v>0</v>
      </c>
      <c r="N1118" s="3">
        <f>+'MARKET PXS'!N1119</f>
        <v>0</v>
      </c>
      <c r="O1118" s="3">
        <f>+'MARKET PXS'!O1119</f>
        <v>0</v>
      </c>
      <c r="P1118" s="3">
        <f>+'MARKET PXS'!P1119</f>
        <v>0</v>
      </c>
      <c r="Q1118" s="3">
        <f>+'MARKET PXS'!Q1119</f>
        <v>0</v>
      </c>
      <c r="R1118" s="3">
        <f>+'MARKET PXS'!R1119</f>
        <v>0</v>
      </c>
      <c r="S1118" s="3">
        <f>+'MARKET PXS'!S1119</f>
        <v>0</v>
      </c>
      <c r="T1118" s="3">
        <f>+'MARKET PXS'!T1119</f>
        <v>0</v>
      </c>
      <c r="U1118" s="3">
        <f>+'MARKET PXS'!U1119</f>
        <v>0</v>
      </c>
      <c r="V1118" s="3">
        <f>+'MARKET PXS'!V1119</f>
        <v>0</v>
      </c>
    </row>
    <row r="1119" spans="1:22" x14ac:dyDescent="0.3">
      <c r="A1119" s="2">
        <f>+'MARKET PXS'!A1120</f>
        <v>0</v>
      </c>
      <c r="B1119" s="3">
        <f>+'MARKET PXS'!B1120</f>
        <v>0</v>
      </c>
      <c r="C1119" s="3">
        <f>+'MARKET PXS'!C1120</f>
        <v>0</v>
      </c>
      <c r="D1119" s="3">
        <f>+'MARKET PXS'!D1120</f>
        <v>0</v>
      </c>
      <c r="E1119" s="3">
        <f>+'MARKET PXS'!E1120</f>
        <v>0</v>
      </c>
      <c r="F1119" s="3">
        <f>+'MARKET PXS'!F1120</f>
        <v>0</v>
      </c>
      <c r="G1119" s="3">
        <f>+'MARKET PXS'!G1120</f>
        <v>0</v>
      </c>
      <c r="H1119" s="3">
        <f>+'MARKET PXS'!H1120</f>
        <v>0</v>
      </c>
      <c r="I1119" s="3">
        <f>+'MARKET PXS'!I1120</f>
        <v>0</v>
      </c>
      <c r="J1119" s="3">
        <f>+'MARKET PXS'!J1120</f>
        <v>0</v>
      </c>
      <c r="K1119" s="3">
        <f>+'MARKET PXS'!K1120</f>
        <v>0</v>
      </c>
      <c r="L1119" s="3">
        <f>+'MARKET PXS'!L1120</f>
        <v>0</v>
      </c>
      <c r="M1119" s="3">
        <f>+'MARKET PXS'!M1120</f>
        <v>0</v>
      </c>
      <c r="N1119" s="3">
        <f>+'MARKET PXS'!N1120</f>
        <v>0</v>
      </c>
      <c r="O1119" s="3">
        <f>+'MARKET PXS'!O1120</f>
        <v>0</v>
      </c>
      <c r="P1119" s="3">
        <f>+'MARKET PXS'!P1120</f>
        <v>0</v>
      </c>
      <c r="Q1119" s="3">
        <f>+'MARKET PXS'!Q1120</f>
        <v>0</v>
      </c>
      <c r="R1119" s="3">
        <f>+'MARKET PXS'!R1120</f>
        <v>0</v>
      </c>
      <c r="S1119" s="3">
        <f>+'MARKET PXS'!S1120</f>
        <v>0</v>
      </c>
      <c r="T1119" s="3">
        <f>+'MARKET PXS'!T1120</f>
        <v>0</v>
      </c>
      <c r="U1119" s="3">
        <f>+'MARKET PXS'!U1120</f>
        <v>0</v>
      </c>
      <c r="V1119" s="3">
        <f>+'MARKET PXS'!V1120</f>
        <v>0</v>
      </c>
    </row>
    <row r="1120" spans="1:22" x14ac:dyDescent="0.3">
      <c r="A1120" s="2">
        <f>+'MARKET PXS'!A1121</f>
        <v>0</v>
      </c>
      <c r="B1120" s="3">
        <f>+'MARKET PXS'!B1121</f>
        <v>0</v>
      </c>
      <c r="C1120" s="3">
        <f>+'MARKET PXS'!C1121</f>
        <v>0</v>
      </c>
      <c r="D1120" s="3">
        <f>+'MARKET PXS'!D1121</f>
        <v>0</v>
      </c>
      <c r="E1120" s="3">
        <f>+'MARKET PXS'!E1121</f>
        <v>0</v>
      </c>
      <c r="F1120" s="3">
        <f>+'MARKET PXS'!F1121</f>
        <v>0</v>
      </c>
      <c r="G1120" s="3">
        <f>+'MARKET PXS'!G1121</f>
        <v>0</v>
      </c>
      <c r="H1120" s="3">
        <f>+'MARKET PXS'!H1121</f>
        <v>0</v>
      </c>
      <c r="I1120" s="3">
        <f>+'MARKET PXS'!I1121</f>
        <v>0</v>
      </c>
      <c r="J1120" s="3">
        <f>+'MARKET PXS'!J1121</f>
        <v>0</v>
      </c>
      <c r="K1120" s="3">
        <f>+'MARKET PXS'!K1121</f>
        <v>0</v>
      </c>
      <c r="L1120" s="3">
        <f>+'MARKET PXS'!L1121</f>
        <v>0</v>
      </c>
      <c r="M1120" s="3">
        <f>+'MARKET PXS'!M1121</f>
        <v>0</v>
      </c>
      <c r="N1120" s="3">
        <f>+'MARKET PXS'!N1121</f>
        <v>0</v>
      </c>
      <c r="O1120" s="3">
        <f>+'MARKET PXS'!O1121</f>
        <v>0</v>
      </c>
      <c r="P1120" s="3">
        <f>+'MARKET PXS'!P1121</f>
        <v>0</v>
      </c>
      <c r="Q1120" s="3">
        <f>+'MARKET PXS'!Q1121</f>
        <v>0</v>
      </c>
      <c r="R1120" s="3">
        <f>+'MARKET PXS'!R1121</f>
        <v>0</v>
      </c>
      <c r="S1120" s="3">
        <f>+'MARKET PXS'!S1121</f>
        <v>0</v>
      </c>
      <c r="T1120" s="3">
        <f>+'MARKET PXS'!T1121</f>
        <v>0</v>
      </c>
      <c r="U1120" s="3">
        <f>+'MARKET PXS'!U1121</f>
        <v>0</v>
      </c>
      <c r="V1120" s="3">
        <f>+'MARKET PXS'!V1121</f>
        <v>0</v>
      </c>
    </row>
    <row r="1121" spans="1:22" x14ac:dyDescent="0.3">
      <c r="A1121" s="2">
        <f>+'MARKET PXS'!A1122</f>
        <v>0</v>
      </c>
      <c r="B1121" s="3">
        <f>+'MARKET PXS'!B1122</f>
        <v>0</v>
      </c>
      <c r="C1121" s="3">
        <f>+'MARKET PXS'!C1122</f>
        <v>0</v>
      </c>
      <c r="D1121" s="3">
        <f>+'MARKET PXS'!D1122</f>
        <v>0</v>
      </c>
      <c r="E1121" s="3">
        <f>+'MARKET PXS'!E1122</f>
        <v>0</v>
      </c>
      <c r="F1121" s="3">
        <f>+'MARKET PXS'!F1122</f>
        <v>0</v>
      </c>
      <c r="G1121" s="3">
        <f>+'MARKET PXS'!G1122</f>
        <v>0</v>
      </c>
      <c r="H1121" s="3">
        <f>+'MARKET PXS'!H1122</f>
        <v>0</v>
      </c>
      <c r="I1121" s="3">
        <f>+'MARKET PXS'!I1122</f>
        <v>0</v>
      </c>
      <c r="J1121" s="3">
        <f>+'MARKET PXS'!J1122</f>
        <v>0</v>
      </c>
      <c r="K1121" s="3">
        <f>+'MARKET PXS'!K1122</f>
        <v>0</v>
      </c>
      <c r="L1121" s="3">
        <f>+'MARKET PXS'!L1122</f>
        <v>0</v>
      </c>
      <c r="M1121" s="3">
        <f>+'MARKET PXS'!M1122</f>
        <v>0</v>
      </c>
      <c r="N1121" s="3">
        <f>+'MARKET PXS'!N1122</f>
        <v>0</v>
      </c>
      <c r="O1121" s="3">
        <f>+'MARKET PXS'!O1122</f>
        <v>0</v>
      </c>
      <c r="P1121" s="3">
        <f>+'MARKET PXS'!P1122</f>
        <v>0</v>
      </c>
      <c r="Q1121" s="3">
        <f>+'MARKET PXS'!Q1122</f>
        <v>0</v>
      </c>
      <c r="R1121" s="3">
        <f>+'MARKET PXS'!R1122</f>
        <v>0</v>
      </c>
      <c r="S1121" s="3">
        <f>+'MARKET PXS'!S1122</f>
        <v>0</v>
      </c>
      <c r="T1121" s="3">
        <f>+'MARKET PXS'!T1122</f>
        <v>0</v>
      </c>
      <c r="U1121" s="3">
        <f>+'MARKET PXS'!U1122</f>
        <v>0</v>
      </c>
      <c r="V1121" s="3">
        <f>+'MARKET PXS'!V1122</f>
        <v>0</v>
      </c>
    </row>
    <row r="1122" spans="1:22" x14ac:dyDescent="0.3">
      <c r="A1122" s="2">
        <f>+'MARKET PXS'!A1123</f>
        <v>0</v>
      </c>
      <c r="B1122" s="3">
        <f>+'MARKET PXS'!B1123</f>
        <v>0</v>
      </c>
      <c r="C1122" s="3">
        <f>+'MARKET PXS'!C1123</f>
        <v>0</v>
      </c>
      <c r="D1122" s="3">
        <f>+'MARKET PXS'!D1123</f>
        <v>0</v>
      </c>
      <c r="E1122" s="3">
        <f>+'MARKET PXS'!E1123</f>
        <v>0</v>
      </c>
      <c r="F1122" s="3">
        <f>+'MARKET PXS'!F1123</f>
        <v>0</v>
      </c>
      <c r="G1122" s="3">
        <f>+'MARKET PXS'!G1123</f>
        <v>0</v>
      </c>
      <c r="H1122" s="3">
        <f>+'MARKET PXS'!H1123</f>
        <v>0</v>
      </c>
      <c r="I1122" s="3">
        <f>+'MARKET PXS'!I1123</f>
        <v>0</v>
      </c>
      <c r="J1122" s="3">
        <f>+'MARKET PXS'!J1123</f>
        <v>0</v>
      </c>
      <c r="K1122" s="3">
        <f>+'MARKET PXS'!K1123</f>
        <v>0</v>
      </c>
      <c r="L1122" s="3">
        <f>+'MARKET PXS'!L1123</f>
        <v>0</v>
      </c>
      <c r="M1122" s="3">
        <f>+'MARKET PXS'!M1123</f>
        <v>0</v>
      </c>
      <c r="N1122" s="3">
        <f>+'MARKET PXS'!N1123</f>
        <v>0</v>
      </c>
      <c r="O1122" s="3">
        <f>+'MARKET PXS'!O1123</f>
        <v>0</v>
      </c>
      <c r="P1122" s="3">
        <f>+'MARKET PXS'!P1123</f>
        <v>0</v>
      </c>
      <c r="Q1122" s="3">
        <f>+'MARKET PXS'!Q1123</f>
        <v>0</v>
      </c>
      <c r="R1122" s="3">
        <f>+'MARKET PXS'!R1123</f>
        <v>0</v>
      </c>
      <c r="S1122" s="3">
        <f>+'MARKET PXS'!S1123</f>
        <v>0</v>
      </c>
      <c r="T1122" s="3">
        <f>+'MARKET PXS'!T1123</f>
        <v>0</v>
      </c>
      <c r="U1122" s="3">
        <f>+'MARKET PXS'!U1123</f>
        <v>0</v>
      </c>
      <c r="V1122" s="3">
        <f>+'MARKET PXS'!V1123</f>
        <v>0</v>
      </c>
    </row>
    <row r="1123" spans="1:22" x14ac:dyDescent="0.3">
      <c r="A1123" s="2">
        <f>+'MARKET PXS'!A1124</f>
        <v>0</v>
      </c>
      <c r="B1123" s="3">
        <f>+'MARKET PXS'!B1124</f>
        <v>0</v>
      </c>
      <c r="C1123" s="3">
        <f>+'MARKET PXS'!C1124</f>
        <v>0</v>
      </c>
      <c r="D1123" s="3">
        <f>+'MARKET PXS'!D1124</f>
        <v>0</v>
      </c>
      <c r="E1123" s="3">
        <f>+'MARKET PXS'!E1124</f>
        <v>0</v>
      </c>
      <c r="F1123" s="3">
        <f>+'MARKET PXS'!F1124</f>
        <v>0</v>
      </c>
      <c r="G1123" s="3">
        <f>+'MARKET PXS'!G1124</f>
        <v>0</v>
      </c>
      <c r="H1123" s="3">
        <f>+'MARKET PXS'!H1124</f>
        <v>0</v>
      </c>
      <c r="I1123" s="3">
        <f>+'MARKET PXS'!I1124</f>
        <v>0</v>
      </c>
      <c r="J1123" s="3">
        <f>+'MARKET PXS'!J1124</f>
        <v>0</v>
      </c>
      <c r="K1123" s="3">
        <f>+'MARKET PXS'!K1124</f>
        <v>0</v>
      </c>
      <c r="L1123" s="3">
        <f>+'MARKET PXS'!L1124</f>
        <v>0</v>
      </c>
      <c r="M1123" s="3">
        <f>+'MARKET PXS'!M1124</f>
        <v>0</v>
      </c>
      <c r="N1123" s="3">
        <f>+'MARKET PXS'!N1124</f>
        <v>0</v>
      </c>
      <c r="O1123" s="3">
        <f>+'MARKET PXS'!O1124</f>
        <v>0</v>
      </c>
      <c r="P1123" s="3">
        <f>+'MARKET PXS'!P1124</f>
        <v>0</v>
      </c>
      <c r="Q1123" s="3">
        <f>+'MARKET PXS'!Q1124</f>
        <v>0</v>
      </c>
      <c r="R1123" s="3">
        <f>+'MARKET PXS'!R1124</f>
        <v>0</v>
      </c>
      <c r="S1123" s="3">
        <f>+'MARKET PXS'!S1124</f>
        <v>0</v>
      </c>
      <c r="T1123" s="3">
        <f>+'MARKET PXS'!T1124</f>
        <v>0</v>
      </c>
      <c r="U1123" s="3">
        <f>+'MARKET PXS'!U1124</f>
        <v>0</v>
      </c>
      <c r="V1123" s="3">
        <f>+'MARKET PXS'!V1124</f>
        <v>0</v>
      </c>
    </row>
    <row r="1124" spans="1:22" x14ac:dyDescent="0.3">
      <c r="A1124" s="2">
        <f>+'MARKET PXS'!A1125</f>
        <v>0</v>
      </c>
      <c r="B1124" s="3">
        <f>+'MARKET PXS'!B1125</f>
        <v>0</v>
      </c>
      <c r="C1124" s="3">
        <f>+'MARKET PXS'!C1125</f>
        <v>0</v>
      </c>
      <c r="D1124" s="3">
        <f>+'MARKET PXS'!D1125</f>
        <v>0</v>
      </c>
      <c r="E1124" s="3">
        <f>+'MARKET PXS'!E1125</f>
        <v>0</v>
      </c>
      <c r="F1124" s="3">
        <f>+'MARKET PXS'!F1125</f>
        <v>0</v>
      </c>
      <c r="G1124" s="3">
        <f>+'MARKET PXS'!G1125</f>
        <v>0</v>
      </c>
      <c r="H1124" s="3">
        <f>+'MARKET PXS'!H1125</f>
        <v>0</v>
      </c>
      <c r="I1124" s="3">
        <f>+'MARKET PXS'!I1125</f>
        <v>0</v>
      </c>
      <c r="J1124" s="3">
        <f>+'MARKET PXS'!J1125</f>
        <v>0</v>
      </c>
      <c r="K1124" s="3">
        <f>+'MARKET PXS'!K1125</f>
        <v>0</v>
      </c>
      <c r="L1124" s="3">
        <f>+'MARKET PXS'!L1125</f>
        <v>0</v>
      </c>
      <c r="M1124" s="3">
        <f>+'MARKET PXS'!M1125</f>
        <v>0</v>
      </c>
      <c r="N1124" s="3">
        <f>+'MARKET PXS'!N1125</f>
        <v>0</v>
      </c>
      <c r="O1124" s="3">
        <f>+'MARKET PXS'!O1125</f>
        <v>0</v>
      </c>
      <c r="P1124" s="3">
        <f>+'MARKET PXS'!P1125</f>
        <v>0</v>
      </c>
      <c r="Q1124" s="3">
        <f>+'MARKET PXS'!Q1125</f>
        <v>0</v>
      </c>
      <c r="R1124" s="3">
        <f>+'MARKET PXS'!R1125</f>
        <v>0</v>
      </c>
      <c r="S1124" s="3">
        <f>+'MARKET PXS'!S1125</f>
        <v>0</v>
      </c>
      <c r="T1124" s="3">
        <f>+'MARKET PXS'!T1125</f>
        <v>0</v>
      </c>
      <c r="U1124" s="3">
        <f>+'MARKET PXS'!U1125</f>
        <v>0</v>
      </c>
      <c r="V1124" s="3">
        <f>+'MARKET PXS'!V1125</f>
        <v>0</v>
      </c>
    </row>
    <row r="1125" spans="1:22" x14ac:dyDescent="0.3">
      <c r="A1125" s="2">
        <f>+'MARKET PXS'!A1126</f>
        <v>0</v>
      </c>
      <c r="B1125" s="3">
        <f>+'MARKET PXS'!B1126</f>
        <v>0</v>
      </c>
      <c r="C1125" s="3">
        <f>+'MARKET PXS'!C1126</f>
        <v>0</v>
      </c>
      <c r="D1125" s="3">
        <f>+'MARKET PXS'!D1126</f>
        <v>0</v>
      </c>
      <c r="E1125" s="3">
        <f>+'MARKET PXS'!E1126</f>
        <v>0</v>
      </c>
      <c r="F1125" s="3">
        <f>+'MARKET PXS'!F1126</f>
        <v>0</v>
      </c>
      <c r="G1125" s="3">
        <f>+'MARKET PXS'!G1126</f>
        <v>0</v>
      </c>
      <c r="H1125" s="3">
        <f>+'MARKET PXS'!H1126</f>
        <v>0</v>
      </c>
      <c r="I1125" s="3">
        <f>+'MARKET PXS'!I1126</f>
        <v>0</v>
      </c>
      <c r="J1125" s="3">
        <f>+'MARKET PXS'!J1126</f>
        <v>0</v>
      </c>
      <c r="K1125" s="3">
        <f>+'MARKET PXS'!K1126</f>
        <v>0</v>
      </c>
      <c r="L1125" s="3">
        <f>+'MARKET PXS'!L1126</f>
        <v>0</v>
      </c>
      <c r="M1125" s="3">
        <f>+'MARKET PXS'!M1126</f>
        <v>0</v>
      </c>
      <c r="N1125" s="3">
        <f>+'MARKET PXS'!N1126</f>
        <v>0</v>
      </c>
      <c r="O1125" s="3">
        <f>+'MARKET PXS'!O1126</f>
        <v>0</v>
      </c>
      <c r="P1125" s="3">
        <f>+'MARKET PXS'!P1126</f>
        <v>0</v>
      </c>
      <c r="Q1125" s="3">
        <f>+'MARKET PXS'!Q1126</f>
        <v>0</v>
      </c>
      <c r="R1125" s="3">
        <f>+'MARKET PXS'!R1126</f>
        <v>0</v>
      </c>
      <c r="S1125" s="3">
        <f>+'MARKET PXS'!S1126</f>
        <v>0</v>
      </c>
      <c r="T1125" s="3">
        <f>+'MARKET PXS'!T1126</f>
        <v>0</v>
      </c>
      <c r="U1125" s="3">
        <f>+'MARKET PXS'!U1126</f>
        <v>0</v>
      </c>
      <c r="V1125" s="3">
        <f>+'MARKET PXS'!V1126</f>
        <v>0</v>
      </c>
    </row>
    <row r="1126" spans="1:22" x14ac:dyDescent="0.3">
      <c r="A1126" s="2">
        <f>+'MARKET PXS'!A1127</f>
        <v>0</v>
      </c>
      <c r="B1126" s="3">
        <f>+'MARKET PXS'!B1127</f>
        <v>0</v>
      </c>
      <c r="C1126" s="3">
        <f>+'MARKET PXS'!C1127</f>
        <v>0</v>
      </c>
      <c r="D1126" s="3">
        <f>+'MARKET PXS'!D1127</f>
        <v>0</v>
      </c>
      <c r="E1126" s="3">
        <f>+'MARKET PXS'!E1127</f>
        <v>0</v>
      </c>
      <c r="F1126" s="3">
        <f>+'MARKET PXS'!F1127</f>
        <v>0</v>
      </c>
      <c r="G1126" s="3">
        <f>+'MARKET PXS'!G1127</f>
        <v>0</v>
      </c>
      <c r="H1126" s="3">
        <f>+'MARKET PXS'!H1127</f>
        <v>0</v>
      </c>
      <c r="I1126" s="3">
        <f>+'MARKET PXS'!I1127</f>
        <v>0</v>
      </c>
      <c r="J1126" s="3">
        <f>+'MARKET PXS'!J1127</f>
        <v>0</v>
      </c>
      <c r="K1126" s="3">
        <f>+'MARKET PXS'!K1127</f>
        <v>0</v>
      </c>
      <c r="L1126" s="3">
        <f>+'MARKET PXS'!L1127</f>
        <v>0</v>
      </c>
      <c r="M1126" s="3">
        <f>+'MARKET PXS'!M1127</f>
        <v>0</v>
      </c>
      <c r="N1126" s="3">
        <f>+'MARKET PXS'!N1127</f>
        <v>0</v>
      </c>
      <c r="O1126" s="3">
        <f>+'MARKET PXS'!O1127</f>
        <v>0</v>
      </c>
      <c r="P1126" s="3">
        <f>+'MARKET PXS'!P1127</f>
        <v>0</v>
      </c>
      <c r="Q1126" s="3">
        <f>+'MARKET PXS'!Q1127</f>
        <v>0</v>
      </c>
      <c r="R1126" s="3">
        <f>+'MARKET PXS'!R1127</f>
        <v>0</v>
      </c>
      <c r="S1126" s="3">
        <f>+'MARKET PXS'!S1127</f>
        <v>0</v>
      </c>
      <c r="T1126" s="3">
        <f>+'MARKET PXS'!T1127</f>
        <v>0</v>
      </c>
      <c r="U1126" s="3">
        <f>+'MARKET PXS'!U1127</f>
        <v>0</v>
      </c>
      <c r="V1126" s="3">
        <f>+'MARKET PXS'!V1127</f>
        <v>0</v>
      </c>
    </row>
    <row r="1127" spans="1:22" x14ac:dyDescent="0.3">
      <c r="A1127" s="2">
        <f>+'MARKET PXS'!A1128</f>
        <v>0</v>
      </c>
      <c r="B1127" s="3">
        <f>+'MARKET PXS'!B1128</f>
        <v>0</v>
      </c>
      <c r="C1127" s="3">
        <f>+'MARKET PXS'!C1128</f>
        <v>0</v>
      </c>
      <c r="D1127" s="3">
        <f>+'MARKET PXS'!D1128</f>
        <v>0</v>
      </c>
      <c r="E1127" s="3">
        <f>+'MARKET PXS'!E1128</f>
        <v>0</v>
      </c>
      <c r="F1127" s="3">
        <f>+'MARKET PXS'!F1128</f>
        <v>0</v>
      </c>
      <c r="G1127" s="3">
        <f>+'MARKET PXS'!G1128</f>
        <v>0</v>
      </c>
      <c r="H1127" s="3">
        <f>+'MARKET PXS'!H1128</f>
        <v>0</v>
      </c>
      <c r="I1127" s="3">
        <f>+'MARKET PXS'!I1128</f>
        <v>0</v>
      </c>
      <c r="J1127" s="3">
        <f>+'MARKET PXS'!J1128</f>
        <v>0</v>
      </c>
      <c r="K1127" s="3">
        <f>+'MARKET PXS'!K1128</f>
        <v>0</v>
      </c>
      <c r="L1127" s="3">
        <f>+'MARKET PXS'!L1128</f>
        <v>0</v>
      </c>
      <c r="M1127" s="3">
        <f>+'MARKET PXS'!M1128</f>
        <v>0</v>
      </c>
      <c r="N1127" s="3">
        <f>+'MARKET PXS'!N1128</f>
        <v>0</v>
      </c>
      <c r="O1127" s="3">
        <f>+'MARKET PXS'!O1128</f>
        <v>0</v>
      </c>
      <c r="P1127" s="3">
        <f>+'MARKET PXS'!P1128</f>
        <v>0</v>
      </c>
      <c r="Q1127" s="3">
        <f>+'MARKET PXS'!Q1128</f>
        <v>0</v>
      </c>
      <c r="R1127" s="3">
        <f>+'MARKET PXS'!R1128</f>
        <v>0</v>
      </c>
      <c r="S1127" s="3">
        <f>+'MARKET PXS'!S1128</f>
        <v>0</v>
      </c>
      <c r="T1127" s="3">
        <f>+'MARKET PXS'!T1128</f>
        <v>0</v>
      </c>
      <c r="U1127" s="3">
        <f>+'MARKET PXS'!U1128</f>
        <v>0</v>
      </c>
      <c r="V1127" s="3">
        <f>+'MARKET PXS'!V1128</f>
        <v>0</v>
      </c>
    </row>
    <row r="1128" spans="1:22" x14ac:dyDescent="0.3">
      <c r="A1128" s="2">
        <f>+'MARKET PXS'!A1129</f>
        <v>0</v>
      </c>
      <c r="B1128" s="3">
        <f>+'MARKET PXS'!B1129</f>
        <v>0</v>
      </c>
      <c r="C1128" s="3">
        <f>+'MARKET PXS'!C1129</f>
        <v>0</v>
      </c>
      <c r="D1128" s="3">
        <f>+'MARKET PXS'!D1129</f>
        <v>0</v>
      </c>
      <c r="E1128" s="3">
        <f>+'MARKET PXS'!E1129</f>
        <v>0</v>
      </c>
      <c r="F1128" s="3">
        <f>+'MARKET PXS'!F1129</f>
        <v>0</v>
      </c>
      <c r="G1128" s="3">
        <f>+'MARKET PXS'!G1129</f>
        <v>0</v>
      </c>
      <c r="H1128" s="3">
        <f>+'MARKET PXS'!H1129</f>
        <v>0</v>
      </c>
      <c r="I1128" s="3">
        <f>+'MARKET PXS'!I1129</f>
        <v>0</v>
      </c>
      <c r="J1128" s="3">
        <f>+'MARKET PXS'!J1129</f>
        <v>0</v>
      </c>
      <c r="K1128" s="3">
        <f>+'MARKET PXS'!K1129</f>
        <v>0</v>
      </c>
      <c r="L1128" s="3">
        <f>+'MARKET PXS'!L1129</f>
        <v>0</v>
      </c>
      <c r="M1128" s="3">
        <f>+'MARKET PXS'!M1129</f>
        <v>0</v>
      </c>
      <c r="N1128" s="3">
        <f>+'MARKET PXS'!N1129</f>
        <v>0</v>
      </c>
      <c r="O1128" s="3">
        <f>+'MARKET PXS'!O1129</f>
        <v>0</v>
      </c>
      <c r="P1128" s="3">
        <f>+'MARKET PXS'!P1129</f>
        <v>0</v>
      </c>
      <c r="Q1128" s="3">
        <f>+'MARKET PXS'!Q1129</f>
        <v>0</v>
      </c>
      <c r="R1128" s="3">
        <f>+'MARKET PXS'!R1129</f>
        <v>0</v>
      </c>
      <c r="S1128" s="3">
        <f>+'MARKET PXS'!S1129</f>
        <v>0</v>
      </c>
      <c r="T1128" s="3">
        <f>+'MARKET PXS'!T1129</f>
        <v>0</v>
      </c>
      <c r="U1128" s="3">
        <f>+'MARKET PXS'!U1129</f>
        <v>0</v>
      </c>
      <c r="V1128" s="3">
        <f>+'MARKET PXS'!V1129</f>
        <v>0</v>
      </c>
    </row>
    <row r="1129" spans="1:22" x14ac:dyDescent="0.3">
      <c r="A1129" s="2">
        <f>+'MARKET PXS'!A1130</f>
        <v>0</v>
      </c>
      <c r="B1129" s="3">
        <f>+'MARKET PXS'!B1130</f>
        <v>0</v>
      </c>
      <c r="C1129" s="3">
        <f>+'MARKET PXS'!C1130</f>
        <v>0</v>
      </c>
      <c r="D1129" s="3">
        <f>+'MARKET PXS'!D1130</f>
        <v>0</v>
      </c>
      <c r="E1129" s="3">
        <f>+'MARKET PXS'!E1130</f>
        <v>0</v>
      </c>
      <c r="F1129" s="3">
        <f>+'MARKET PXS'!F1130</f>
        <v>0</v>
      </c>
      <c r="G1129" s="3">
        <f>+'MARKET PXS'!G1130</f>
        <v>0</v>
      </c>
      <c r="H1129" s="3">
        <f>+'MARKET PXS'!H1130</f>
        <v>0</v>
      </c>
      <c r="I1129" s="3">
        <f>+'MARKET PXS'!I1130</f>
        <v>0</v>
      </c>
      <c r="J1129" s="3">
        <f>+'MARKET PXS'!J1130</f>
        <v>0</v>
      </c>
      <c r="K1129" s="3">
        <f>+'MARKET PXS'!K1130</f>
        <v>0</v>
      </c>
      <c r="L1129" s="3">
        <f>+'MARKET PXS'!L1130</f>
        <v>0</v>
      </c>
      <c r="M1129" s="3">
        <f>+'MARKET PXS'!M1130</f>
        <v>0</v>
      </c>
      <c r="N1129" s="3">
        <f>+'MARKET PXS'!N1130</f>
        <v>0</v>
      </c>
      <c r="O1129" s="3">
        <f>+'MARKET PXS'!O1130</f>
        <v>0</v>
      </c>
      <c r="P1129" s="3">
        <f>+'MARKET PXS'!P1130</f>
        <v>0</v>
      </c>
      <c r="Q1129" s="3">
        <f>+'MARKET PXS'!Q1130</f>
        <v>0</v>
      </c>
      <c r="R1129" s="3">
        <f>+'MARKET PXS'!R1130</f>
        <v>0</v>
      </c>
      <c r="S1129" s="3">
        <f>+'MARKET PXS'!S1130</f>
        <v>0</v>
      </c>
      <c r="T1129" s="3">
        <f>+'MARKET PXS'!T1130</f>
        <v>0</v>
      </c>
      <c r="U1129" s="3">
        <f>+'MARKET PXS'!U1130</f>
        <v>0</v>
      </c>
      <c r="V1129" s="3">
        <f>+'MARKET PXS'!V1130</f>
        <v>0</v>
      </c>
    </row>
    <row r="1130" spans="1:22" x14ac:dyDescent="0.3">
      <c r="A1130" s="2">
        <f>+'MARKET PXS'!A1131</f>
        <v>0</v>
      </c>
      <c r="B1130" s="3">
        <f>+'MARKET PXS'!B1131</f>
        <v>0</v>
      </c>
      <c r="C1130" s="3">
        <f>+'MARKET PXS'!C1131</f>
        <v>0</v>
      </c>
      <c r="D1130" s="3">
        <f>+'MARKET PXS'!D1131</f>
        <v>0</v>
      </c>
      <c r="E1130" s="3">
        <f>+'MARKET PXS'!E1131</f>
        <v>0</v>
      </c>
      <c r="F1130" s="3">
        <f>+'MARKET PXS'!F1131</f>
        <v>0</v>
      </c>
      <c r="G1130" s="3">
        <f>+'MARKET PXS'!G1131</f>
        <v>0</v>
      </c>
      <c r="H1130" s="3">
        <f>+'MARKET PXS'!H1131</f>
        <v>0</v>
      </c>
      <c r="I1130" s="3">
        <f>+'MARKET PXS'!I1131</f>
        <v>0</v>
      </c>
      <c r="J1130" s="3">
        <f>+'MARKET PXS'!J1131</f>
        <v>0</v>
      </c>
      <c r="K1130" s="3">
        <f>+'MARKET PXS'!K1131</f>
        <v>0</v>
      </c>
      <c r="L1130" s="3">
        <f>+'MARKET PXS'!L1131</f>
        <v>0</v>
      </c>
      <c r="M1130" s="3">
        <f>+'MARKET PXS'!M1131</f>
        <v>0</v>
      </c>
      <c r="N1130" s="3">
        <f>+'MARKET PXS'!N1131</f>
        <v>0</v>
      </c>
      <c r="O1130" s="3">
        <f>+'MARKET PXS'!O1131</f>
        <v>0</v>
      </c>
      <c r="P1130" s="3">
        <f>+'MARKET PXS'!P1131</f>
        <v>0</v>
      </c>
      <c r="Q1130" s="3">
        <f>+'MARKET PXS'!Q1131</f>
        <v>0</v>
      </c>
      <c r="R1130" s="3">
        <f>+'MARKET PXS'!R1131</f>
        <v>0</v>
      </c>
      <c r="S1130" s="3">
        <f>+'MARKET PXS'!S1131</f>
        <v>0</v>
      </c>
      <c r="T1130" s="3">
        <f>+'MARKET PXS'!T1131</f>
        <v>0</v>
      </c>
      <c r="U1130" s="3">
        <f>+'MARKET PXS'!U1131</f>
        <v>0</v>
      </c>
      <c r="V1130" s="3">
        <f>+'MARKET PXS'!V1131</f>
        <v>0</v>
      </c>
    </row>
    <row r="1131" spans="1:22" x14ac:dyDescent="0.3">
      <c r="A1131" s="2">
        <f>+'MARKET PXS'!A1132</f>
        <v>0</v>
      </c>
      <c r="B1131" s="3">
        <f>+'MARKET PXS'!B1132</f>
        <v>0</v>
      </c>
      <c r="C1131" s="3">
        <f>+'MARKET PXS'!C1132</f>
        <v>0</v>
      </c>
      <c r="D1131" s="3">
        <f>+'MARKET PXS'!D1132</f>
        <v>0</v>
      </c>
      <c r="E1131" s="3">
        <f>+'MARKET PXS'!E1132</f>
        <v>0</v>
      </c>
      <c r="F1131" s="3">
        <f>+'MARKET PXS'!F1132</f>
        <v>0</v>
      </c>
      <c r="G1131" s="3">
        <f>+'MARKET PXS'!G1132</f>
        <v>0</v>
      </c>
      <c r="H1131" s="3">
        <f>+'MARKET PXS'!H1132</f>
        <v>0</v>
      </c>
      <c r="I1131" s="3">
        <f>+'MARKET PXS'!I1132</f>
        <v>0</v>
      </c>
      <c r="J1131" s="3">
        <f>+'MARKET PXS'!J1132</f>
        <v>0</v>
      </c>
      <c r="K1131" s="3">
        <f>+'MARKET PXS'!K1132</f>
        <v>0</v>
      </c>
      <c r="L1131" s="3">
        <f>+'MARKET PXS'!L1132</f>
        <v>0</v>
      </c>
      <c r="M1131" s="3">
        <f>+'MARKET PXS'!M1132</f>
        <v>0</v>
      </c>
      <c r="N1131" s="3">
        <f>+'MARKET PXS'!N1132</f>
        <v>0</v>
      </c>
      <c r="O1131" s="3">
        <f>+'MARKET PXS'!O1132</f>
        <v>0</v>
      </c>
      <c r="P1131" s="3">
        <f>+'MARKET PXS'!P1132</f>
        <v>0</v>
      </c>
      <c r="Q1131" s="3">
        <f>+'MARKET PXS'!Q1132</f>
        <v>0</v>
      </c>
      <c r="R1131" s="3">
        <f>+'MARKET PXS'!R1132</f>
        <v>0</v>
      </c>
      <c r="S1131" s="3">
        <f>+'MARKET PXS'!S1132</f>
        <v>0</v>
      </c>
      <c r="T1131" s="3">
        <f>+'MARKET PXS'!T1132</f>
        <v>0</v>
      </c>
      <c r="U1131" s="3">
        <f>+'MARKET PXS'!U1132</f>
        <v>0</v>
      </c>
      <c r="V1131" s="3">
        <f>+'MARKET PXS'!V1132</f>
        <v>0</v>
      </c>
    </row>
    <row r="1132" spans="1:22" x14ac:dyDescent="0.3">
      <c r="A1132" s="2">
        <f>+'MARKET PXS'!A1133</f>
        <v>0</v>
      </c>
      <c r="B1132" s="3">
        <f>+'MARKET PXS'!B1133</f>
        <v>0</v>
      </c>
      <c r="C1132" s="3">
        <f>+'MARKET PXS'!C1133</f>
        <v>0</v>
      </c>
      <c r="D1132" s="3">
        <f>+'MARKET PXS'!D1133</f>
        <v>0</v>
      </c>
      <c r="E1132" s="3">
        <f>+'MARKET PXS'!E1133</f>
        <v>0</v>
      </c>
      <c r="F1132" s="3">
        <f>+'MARKET PXS'!F1133</f>
        <v>0</v>
      </c>
      <c r="G1132" s="3">
        <f>+'MARKET PXS'!G1133</f>
        <v>0</v>
      </c>
      <c r="H1132" s="3">
        <f>+'MARKET PXS'!H1133</f>
        <v>0</v>
      </c>
      <c r="I1132" s="3">
        <f>+'MARKET PXS'!I1133</f>
        <v>0</v>
      </c>
      <c r="J1132" s="3">
        <f>+'MARKET PXS'!J1133</f>
        <v>0</v>
      </c>
      <c r="K1132" s="3">
        <f>+'MARKET PXS'!K1133</f>
        <v>0</v>
      </c>
      <c r="L1132" s="3">
        <f>+'MARKET PXS'!L1133</f>
        <v>0</v>
      </c>
      <c r="M1132" s="3">
        <f>+'MARKET PXS'!M1133</f>
        <v>0</v>
      </c>
      <c r="N1132" s="3">
        <f>+'MARKET PXS'!N1133</f>
        <v>0</v>
      </c>
      <c r="O1132" s="3">
        <f>+'MARKET PXS'!O1133</f>
        <v>0</v>
      </c>
      <c r="P1132" s="3">
        <f>+'MARKET PXS'!P1133</f>
        <v>0</v>
      </c>
      <c r="Q1132" s="3">
        <f>+'MARKET PXS'!Q1133</f>
        <v>0</v>
      </c>
      <c r="R1132" s="3">
        <f>+'MARKET PXS'!R1133</f>
        <v>0</v>
      </c>
      <c r="S1132" s="3">
        <f>+'MARKET PXS'!S1133</f>
        <v>0</v>
      </c>
      <c r="T1132" s="3">
        <f>+'MARKET PXS'!T1133</f>
        <v>0</v>
      </c>
      <c r="U1132" s="3">
        <f>+'MARKET PXS'!U1133</f>
        <v>0</v>
      </c>
      <c r="V1132" s="3">
        <f>+'MARKET PXS'!V1133</f>
        <v>0</v>
      </c>
    </row>
    <row r="1133" spans="1:22" x14ac:dyDescent="0.3">
      <c r="A1133" s="2">
        <f>+'MARKET PXS'!A1134</f>
        <v>0</v>
      </c>
      <c r="B1133" s="3">
        <f>+'MARKET PXS'!B1134</f>
        <v>0</v>
      </c>
      <c r="C1133" s="3">
        <f>+'MARKET PXS'!C1134</f>
        <v>0</v>
      </c>
      <c r="D1133" s="3">
        <f>+'MARKET PXS'!D1134</f>
        <v>0</v>
      </c>
      <c r="E1133" s="3">
        <f>+'MARKET PXS'!E1134</f>
        <v>0</v>
      </c>
      <c r="F1133" s="3">
        <f>+'MARKET PXS'!F1134</f>
        <v>0</v>
      </c>
      <c r="G1133" s="3">
        <f>+'MARKET PXS'!G1134</f>
        <v>0</v>
      </c>
      <c r="H1133" s="3">
        <f>+'MARKET PXS'!H1134</f>
        <v>0</v>
      </c>
      <c r="I1133" s="3">
        <f>+'MARKET PXS'!I1134</f>
        <v>0</v>
      </c>
      <c r="J1133" s="3">
        <f>+'MARKET PXS'!J1134</f>
        <v>0</v>
      </c>
      <c r="K1133" s="3">
        <f>+'MARKET PXS'!K1134</f>
        <v>0</v>
      </c>
      <c r="L1133" s="3">
        <f>+'MARKET PXS'!L1134</f>
        <v>0</v>
      </c>
      <c r="M1133" s="3">
        <f>+'MARKET PXS'!M1134</f>
        <v>0</v>
      </c>
      <c r="N1133" s="3">
        <f>+'MARKET PXS'!N1134</f>
        <v>0</v>
      </c>
      <c r="O1133" s="3">
        <f>+'MARKET PXS'!O1134</f>
        <v>0</v>
      </c>
      <c r="P1133" s="3">
        <f>+'MARKET PXS'!P1134</f>
        <v>0</v>
      </c>
      <c r="Q1133" s="3">
        <f>+'MARKET PXS'!Q1134</f>
        <v>0</v>
      </c>
      <c r="R1133" s="3">
        <f>+'MARKET PXS'!R1134</f>
        <v>0</v>
      </c>
      <c r="S1133" s="3">
        <f>+'MARKET PXS'!S1134</f>
        <v>0</v>
      </c>
      <c r="T1133" s="3">
        <f>+'MARKET PXS'!T1134</f>
        <v>0</v>
      </c>
      <c r="U1133" s="3">
        <f>+'MARKET PXS'!U1134</f>
        <v>0</v>
      </c>
      <c r="V1133" s="3">
        <f>+'MARKET PXS'!V1134</f>
        <v>0</v>
      </c>
    </row>
    <row r="1134" spans="1:22" x14ac:dyDescent="0.3">
      <c r="A1134" s="2">
        <f>+'MARKET PXS'!A1135</f>
        <v>0</v>
      </c>
      <c r="B1134" s="3">
        <f>+'MARKET PXS'!B1135</f>
        <v>0</v>
      </c>
      <c r="C1134" s="3">
        <f>+'MARKET PXS'!C1135</f>
        <v>0</v>
      </c>
      <c r="D1134" s="3">
        <f>+'MARKET PXS'!D1135</f>
        <v>0</v>
      </c>
      <c r="E1134" s="3">
        <f>+'MARKET PXS'!E1135</f>
        <v>0</v>
      </c>
      <c r="F1134" s="3">
        <f>+'MARKET PXS'!F1135</f>
        <v>0</v>
      </c>
      <c r="G1134" s="3">
        <f>+'MARKET PXS'!G1135</f>
        <v>0</v>
      </c>
      <c r="H1134" s="3">
        <f>+'MARKET PXS'!H1135</f>
        <v>0</v>
      </c>
      <c r="I1134" s="3">
        <f>+'MARKET PXS'!I1135</f>
        <v>0</v>
      </c>
      <c r="J1134" s="3">
        <f>+'MARKET PXS'!J1135</f>
        <v>0</v>
      </c>
      <c r="K1134" s="3">
        <f>+'MARKET PXS'!K1135</f>
        <v>0</v>
      </c>
      <c r="L1134" s="3">
        <f>+'MARKET PXS'!L1135</f>
        <v>0</v>
      </c>
      <c r="M1134" s="3">
        <f>+'MARKET PXS'!M1135</f>
        <v>0</v>
      </c>
      <c r="N1134" s="3">
        <f>+'MARKET PXS'!N1135</f>
        <v>0</v>
      </c>
      <c r="O1134" s="3">
        <f>+'MARKET PXS'!O1135</f>
        <v>0</v>
      </c>
      <c r="P1134" s="3">
        <f>+'MARKET PXS'!P1135</f>
        <v>0</v>
      </c>
      <c r="Q1134" s="3">
        <f>+'MARKET PXS'!Q1135</f>
        <v>0</v>
      </c>
      <c r="R1134" s="3">
        <f>+'MARKET PXS'!R1135</f>
        <v>0</v>
      </c>
      <c r="S1134" s="3">
        <f>+'MARKET PXS'!S1135</f>
        <v>0</v>
      </c>
      <c r="T1134" s="3">
        <f>+'MARKET PXS'!T1135</f>
        <v>0</v>
      </c>
      <c r="U1134" s="3">
        <f>+'MARKET PXS'!U1135</f>
        <v>0</v>
      </c>
      <c r="V1134" s="3">
        <f>+'MARKET PXS'!V1135</f>
        <v>0</v>
      </c>
    </row>
    <row r="1135" spans="1:22" x14ac:dyDescent="0.3">
      <c r="A1135" s="2">
        <f>+'MARKET PXS'!A1136</f>
        <v>0</v>
      </c>
      <c r="B1135" s="3">
        <f>+'MARKET PXS'!B1136</f>
        <v>0</v>
      </c>
      <c r="C1135" s="3">
        <f>+'MARKET PXS'!C1136</f>
        <v>0</v>
      </c>
      <c r="D1135" s="3">
        <f>+'MARKET PXS'!D1136</f>
        <v>0</v>
      </c>
      <c r="E1135" s="3">
        <f>+'MARKET PXS'!E1136</f>
        <v>0</v>
      </c>
      <c r="F1135" s="3">
        <f>+'MARKET PXS'!F1136</f>
        <v>0</v>
      </c>
      <c r="G1135" s="3">
        <f>+'MARKET PXS'!G1136</f>
        <v>0</v>
      </c>
      <c r="H1135" s="3">
        <f>+'MARKET PXS'!H1136</f>
        <v>0</v>
      </c>
      <c r="I1135" s="3">
        <f>+'MARKET PXS'!I1136</f>
        <v>0</v>
      </c>
      <c r="J1135" s="3">
        <f>+'MARKET PXS'!J1136</f>
        <v>0</v>
      </c>
      <c r="K1135" s="3">
        <f>+'MARKET PXS'!K1136</f>
        <v>0</v>
      </c>
      <c r="L1135" s="3">
        <f>+'MARKET PXS'!L1136</f>
        <v>0</v>
      </c>
      <c r="M1135" s="3">
        <f>+'MARKET PXS'!M1136</f>
        <v>0</v>
      </c>
      <c r="N1135" s="3">
        <f>+'MARKET PXS'!N1136</f>
        <v>0</v>
      </c>
      <c r="O1135" s="3">
        <f>+'MARKET PXS'!O1136</f>
        <v>0</v>
      </c>
      <c r="P1135" s="3">
        <f>+'MARKET PXS'!P1136</f>
        <v>0</v>
      </c>
      <c r="Q1135" s="3">
        <f>+'MARKET PXS'!Q1136</f>
        <v>0</v>
      </c>
      <c r="R1135" s="3">
        <f>+'MARKET PXS'!R1136</f>
        <v>0</v>
      </c>
      <c r="S1135" s="3">
        <f>+'MARKET PXS'!S1136</f>
        <v>0</v>
      </c>
      <c r="T1135" s="3">
        <f>+'MARKET PXS'!T1136</f>
        <v>0</v>
      </c>
      <c r="U1135" s="3">
        <f>+'MARKET PXS'!U1136</f>
        <v>0</v>
      </c>
      <c r="V1135" s="3">
        <f>+'MARKET PXS'!V1136</f>
        <v>0</v>
      </c>
    </row>
    <row r="1136" spans="1:22" x14ac:dyDescent="0.3">
      <c r="A1136" s="2">
        <f>+'MARKET PXS'!A1137</f>
        <v>0</v>
      </c>
      <c r="B1136" s="3">
        <f>+'MARKET PXS'!B1137</f>
        <v>0</v>
      </c>
      <c r="C1136" s="3">
        <f>+'MARKET PXS'!C1137</f>
        <v>0</v>
      </c>
      <c r="D1136" s="3">
        <f>+'MARKET PXS'!D1137</f>
        <v>0</v>
      </c>
      <c r="E1136" s="3">
        <f>+'MARKET PXS'!E1137</f>
        <v>0</v>
      </c>
      <c r="F1136" s="3">
        <f>+'MARKET PXS'!F1137</f>
        <v>0</v>
      </c>
      <c r="G1136" s="3">
        <f>+'MARKET PXS'!G1137</f>
        <v>0</v>
      </c>
      <c r="H1136" s="3">
        <f>+'MARKET PXS'!H1137</f>
        <v>0</v>
      </c>
      <c r="I1136" s="3">
        <f>+'MARKET PXS'!I1137</f>
        <v>0</v>
      </c>
      <c r="J1136" s="3">
        <f>+'MARKET PXS'!J1137</f>
        <v>0</v>
      </c>
      <c r="K1136" s="3">
        <f>+'MARKET PXS'!K1137</f>
        <v>0</v>
      </c>
      <c r="L1136" s="3">
        <f>+'MARKET PXS'!L1137</f>
        <v>0</v>
      </c>
      <c r="M1136" s="3">
        <f>+'MARKET PXS'!M1137</f>
        <v>0</v>
      </c>
      <c r="N1136" s="3">
        <f>+'MARKET PXS'!N1137</f>
        <v>0</v>
      </c>
      <c r="O1136" s="3">
        <f>+'MARKET PXS'!O1137</f>
        <v>0</v>
      </c>
      <c r="P1136" s="3">
        <f>+'MARKET PXS'!P1137</f>
        <v>0</v>
      </c>
      <c r="Q1136" s="3">
        <f>+'MARKET PXS'!Q1137</f>
        <v>0</v>
      </c>
      <c r="R1136" s="3">
        <f>+'MARKET PXS'!R1137</f>
        <v>0</v>
      </c>
      <c r="S1136" s="3">
        <f>+'MARKET PXS'!S1137</f>
        <v>0</v>
      </c>
      <c r="T1136" s="3">
        <f>+'MARKET PXS'!T1137</f>
        <v>0</v>
      </c>
      <c r="U1136" s="3">
        <f>+'MARKET PXS'!U1137</f>
        <v>0</v>
      </c>
      <c r="V1136" s="3">
        <f>+'MARKET PXS'!V1137</f>
        <v>0</v>
      </c>
    </row>
    <row r="1137" spans="1:22" x14ac:dyDescent="0.3">
      <c r="A1137" s="2">
        <f>+'MARKET PXS'!A1138</f>
        <v>0</v>
      </c>
      <c r="B1137" s="3">
        <f>+'MARKET PXS'!B1138</f>
        <v>0</v>
      </c>
      <c r="C1137" s="3">
        <f>+'MARKET PXS'!C1138</f>
        <v>0</v>
      </c>
      <c r="D1137" s="3">
        <f>+'MARKET PXS'!D1138</f>
        <v>0</v>
      </c>
      <c r="E1137" s="3">
        <f>+'MARKET PXS'!E1138</f>
        <v>0</v>
      </c>
      <c r="F1137" s="3">
        <f>+'MARKET PXS'!F1138</f>
        <v>0</v>
      </c>
      <c r="G1137" s="3">
        <f>+'MARKET PXS'!G1138</f>
        <v>0</v>
      </c>
      <c r="H1137" s="3">
        <f>+'MARKET PXS'!H1138</f>
        <v>0</v>
      </c>
      <c r="I1137" s="3">
        <f>+'MARKET PXS'!I1138</f>
        <v>0</v>
      </c>
      <c r="J1137" s="3">
        <f>+'MARKET PXS'!J1138</f>
        <v>0</v>
      </c>
      <c r="K1137" s="3">
        <f>+'MARKET PXS'!K1138</f>
        <v>0</v>
      </c>
      <c r="L1137" s="3">
        <f>+'MARKET PXS'!L1138</f>
        <v>0</v>
      </c>
      <c r="M1137" s="3">
        <f>+'MARKET PXS'!M1138</f>
        <v>0</v>
      </c>
      <c r="N1137" s="3">
        <f>+'MARKET PXS'!N1138</f>
        <v>0</v>
      </c>
      <c r="O1137" s="3">
        <f>+'MARKET PXS'!O1138</f>
        <v>0</v>
      </c>
      <c r="P1137" s="3">
        <f>+'MARKET PXS'!P1138</f>
        <v>0</v>
      </c>
      <c r="Q1137" s="3">
        <f>+'MARKET PXS'!Q1138</f>
        <v>0</v>
      </c>
      <c r="R1137" s="3">
        <f>+'MARKET PXS'!R1138</f>
        <v>0</v>
      </c>
      <c r="S1137" s="3">
        <f>+'MARKET PXS'!S1138</f>
        <v>0</v>
      </c>
      <c r="T1137" s="3">
        <f>+'MARKET PXS'!T1138</f>
        <v>0</v>
      </c>
      <c r="U1137" s="3">
        <f>+'MARKET PXS'!U1138</f>
        <v>0</v>
      </c>
      <c r="V1137" s="3">
        <f>+'MARKET PXS'!V1138</f>
        <v>0</v>
      </c>
    </row>
    <row r="1138" spans="1:22" x14ac:dyDescent="0.3">
      <c r="A1138" s="2">
        <f>+'MARKET PXS'!A1139</f>
        <v>0</v>
      </c>
      <c r="B1138" s="3">
        <f>+'MARKET PXS'!B1139</f>
        <v>0</v>
      </c>
      <c r="C1138" s="3">
        <f>+'MARKET PXS'!C1139</f>
        <v>0</v>
      </c>
      <c r="D1138" s="3">
        <f>+'MARKET PXS'!D1139</f>
        <v>0</v>
      </c>
      <c r="E1138" s="3">
        <f>+'MARKET PXS'!E1139</f>
        <v>0</v>
      </c>
      <c r="F1138" s="3">
        <f>+'MARKET PXS'!F1139</f>
        <v>0</v>
      </c>
      <c r="G1138" s="3">
        <f>+'MARKET PXS'!G1139</f>
        <v>0</v>
      </c>
      <c r="H1138" s="3">
        <f>+'MARKET PXS'!H1139</f>
        <v>0</v>
      </c>
      <c r="I1138" s="3">
        <f>+'MARKET PXS'!I1139</f>
        <v>0</v>
      </c>
      <c r="J1138" s="3">
        <f>+'MARKET PXS'!J1139</f>
        <v>0</v>
      </c>
      <c r="K1138" s="3">
        <f>+'MARKET PXS'!K1139</f>
        <v>0</v>
      </c>
      <c r="L1138" s="3">
        <f>+'MARKET PXS'!L1139</f>
        <v>0</v>
      </c>
      <c r="M1138" s="3">
        <f>+'MARKET PXS'!M1139</f>
        <v>0</v>
      </c>
      <c r="N1138" s="3">
        <f>+'MARKET PXS'!N1139</f>
        <v>0</v>
      </c>
      <c r="O1138" s="3">
        <f>+'MARKET PXS'!O1139</f>
        <v>0</v>
      </c>
      <c r="P1138" s="3">
        <f>+'MARKET PXS'!P1139</f>
        <v>0</v>
      </c>
      <c r="Q1138" s="3">
        <f>+'MARKET PXS'!Q1139</f>
        <v>0</v>
      </c>
      <c r="R1138" s="3">
        <f>+'MARKET PXS'!R1139</f>
        <v>0</v>
      </c>
      <c r="S1138" s="3">
        <f>+'MARKET PXS'!S1139</f>
        <v>0</v>
      </c>
      <c r="T1138" s="3">
        <f>+'MARKET PXS'!T1139</f>
        <v>0</v>
      </c>
      <c r="U1138" s="3">
        <f>+'MARKET PXS'!U1139</f>
        <v>0</v>
      </c>
      <c r="V1138" s="3">
        <f>+'MARKET PXS'!V1139</f>
        <v>0</v>
      </c>
    </row>
    <row r="1139" spans="1:22" x14ac:dyDescent="0.3">
      <c r="A1139" s="2">
        <f>+'MARKET PXS'!A1140</f>
        <v>0</v>
      </c>
      <c r="B1139" s="3">
        <f>+'MARKET PXS'!B1140</f>
        <v>0</v>
      </c>
      <c r="C1139" s="3">
        <f>+'MARKET PXS'!C1140</f>
        <v>0</v>
      </c>
      <c r="D1139" s="3">
        <f>+'MARKET PXS'!D1140</f>
        <v>0</v>
      </c>
      <c r="E1139" s="3">
        <f>+'MARKET PXS'!E1140</f>
        <v>0</v>
      </c>
      <c r="F1139" s="3">
        <f>+'MARKET PXS'!F1140</f>
        <v>0</v>
      </c>
      <c r="G1139" s="3">
        <f>+'MARKET PXS'!G1140</f>
        <v>0</v>
      </c>
      <c r="H1139" s="3">
        <f>+'MARKET PXS'!H1140</f>
        <v>0</v>
      </c>
      <c r="I1139" s="3">
        <f>+'MARKET PXS'!I1140</f>
        <v>0</v>
      </c>
      <c r="J1139" s="3">
        <f>+'MARKET PXS'!J1140</f>
        <v>0</v>
      </c>
      <c r="K1139" s="3">
        <f>+'MARKET PXS'!K1140</f>
        <v>0</v>
      </c>
      <c r="L1139" s="3">
        <f>+'MARKET PXS'!L1140</f>
        <v>0</v>
      </c>
      <c r="M1139" s="3">
        <f>+'MARKET PXS'!M1140</f>
        <v>0</v>
      </c>
      <c r="N1139" s="3">
        <f>+'MARKET PXS'!N1140</f>
        <v>0</v>
      </c>
      <c r="O1139" s="3">
        <f>+'MARKET PXS'!O1140</f>
        <v>0</v>
      </c>
      <c r="P1139" s="3">
        <f>+'MARKET PXS'!P1140</f>
        <v>0</v>
      </c>
      <c r="Q1139" s="3">
        <f>+'MARKET PXS'!Q1140</f>
        <v>0</v>
      </c>
      <c r="R1139" s="3">
        <f>+'MARKET PXS'!R1140</f>
        <v>0</v>
      </c>
      <c r="S1139" s="3">
        <f>+'MARKET PXS'!S1140</f>
        <v>0</v>
      </c>
      <c r="T1139" s="3">
        <f>+'MARKET PXS'!T1140</f>
        <v>0</v>
      </c>
      <c r="U1139" s="3">
        <f>+'MARKET PXS'!U1140</f>
        <v>0</v>
      </c>
      <c r="V1139" s="3">
        <f>+'MARKET PXS'!V1140</f>
        <v>0</v>
      </c>
    </row>
    <row r="1140" spans="1:22" x14ac:dyDescent="0.3">
      <c r="A1140" s="2">
        <f>+'MARKET PXS'!A1141</f>
        <v>0</v>
      </c>
      <c r="B1140" s="3">
        <f>+'MARKET PXS'!B1141</f>
        <v>0</v>
      </c>
      <c r="C1140" s="3">
        <f>+'MARKET PXS'!C1141</f>
        <v>0</v>
      </c>
      <c r="D1140" s="3">
        <f>+'MARKET PXS'!D1141</f>
        <v>0</v>
      </c>
      <c r="E1140" s="3">
        <f>+'MARKET PXS'!E1141</f>
        <v>0</v>
      </c>
      <c r="F1140" s="3">
        <f>+'MARKET PXS'!F1141</f>
        <v>0</v>
      </c>
      <c r="G1140" s="3">
        <f>+'MARKET PXS'!G1141</f>
        <v>0</v>
      </c>
      <c r="H1140" s="3">
        <f>+'MARKET PXS'!H1141</f>
        <v>0</v>
      </c>
      <c r="I1140" s="3">
        <f>+'MARKET PXS'!I1141</f>
        <v>0</v>
      </c>
      <c r="J1140" s="3">
        <f>+'MARKET PXS'!J1141</f>
        <v>0</v>
      </c>
      <c r="K1140" s="3">
        <f>+'MARKET PXS'!K1141</f>
        <v>0</v>
      </c>
      <c r="L1140" s="3">
        <f>+'MARKET PXS'!L1141</f>
        <v>0</v>
      </c>
      <c r="M1140" s="3">
        <f>+'MARKET PXS'!M1141</f>
        <v>0</v>
      </c>
      <c r="N1140" s="3">
        <f>+'MARKET PXS'!N1141</f>
        <v>0</v>
      </c>
      <c r="O1140" s="3">
        <f>+'MARKET PXS'!O1141</f>
        <v>0</v>
      </c>
      <c r="P1140" s="3">
        <f>+'MARKET PXS'!P1141</f>
        <v>0</v>
      </c>
      <c r="Q1140" s="3">
        <f>+'MARKET PXS'!Q1141</f>
        <v>0</v>
      </c>
      <c r="R1140" s="3">
        <f>+'MARKET PXS'!R1141</f>
        <v>0</v>
      </c>
      <c r="S1140" s="3">
        <f>+'MARKET PXS'!S1141</f>
        <v>0</v>
      </c>
      <c r="T1140" s="3">
        <f>+'MARKET PXS'!T1141</f>
        <v>0</v>
      </c>
      <c r="U1140" s="3">
        <f>+'MARKET PXS'!U1141</f>
        <v>0</v>
      </c>
      <c r="V1140" s="3">
        <f>+'MARKET PXS'!V1141</f>
        <v>0</v>
      </c>
    </row>
    <row r="1141" spans="1:22" x14ac:dyDescent="0.3">
      <c r="A1141" s="2">
        <f>+'MARKET PXS'!A1142</f>
        <v>0</v>
      </c>
      <c r="B1141" s="3">
        <f>+'MARKET PXS'!B1142</f>
        <v>0</v>
      </c>
      <c r="C1141" s="3">
        <f>+'MARKET PXS'!C1142</f>
        <v>0</v>
      </c>
      <c r="D1141" s="3">
        <f>+'MARKET PXS'!D1142</f>
        <v>0</v>
      </c>
      <c r="E1141" s="3">
        <f>+'MARKET PXS'!E1142</f>
        <v>0</v>
      </c>
      <c r="F1141" s="3">
        <f>+'MARKET PXS'!F1142</f>
        <v>0</v>
      </c>
      <c r="G1141" s="3">
        <f>+'MARKET PXS'!G1142</f>
        <v>0</v>
      </c>
      <c r="H1141" s="3">
        <f>+'MARKET PXS'!H1142</f>
        <v>0</v>
      </c>
      <c r="I1141" s="3">
        <f>+'MARKET PXS'!I1142</f>
        <v>0</v>
      </c>
      <c r="J1141" s="3">
        <f>+'MARKET PXS'!J1142</f>
        <v>0</v>
      </c>
      <c r="K1141" s="3">
        <f>+'MARKET PXS'!K1142</f>
        <v>0</v>
      </c>
      <c r="L1141" s="3">
        <f>+'MARKET PXS'!L1142</f>
        <v>0</v>
      </c>
      <c r="M1141" s="3">
        <f>+'MARKET PXS'!M1142</f>
        <v>0</v>
      </c>
      <c r="N1141" s="3">
        <f>+'MARKET PXS'!N1142</f>
        <v>0</v>
      </c>
      <c r="O1141" s="3">
        <f>+'MARKET PXS'!O1142</f>
        <v>0</v>
      </c>
      <c r="P1141" s="3">
        <f>+'MARKET PXS'!P1142</f>
        <v>0</v>
      </c>
      <c r="Q1141" s="3">
        <f>+'MARKET PXS'!Q1142</f>
        <v>0</v>
      </c>
      <c r="R1141" s="3">
        <f>+'MARKET PXS'!R1142</f>
        <v>0</v>
      </c>
      <c r="S1141" s="3">
        <f>+'MARKET PXS'!S1142</f>
        <v>0</v>
      </c>
      <c r="T1141" s="3">
        <f>+'MARKET PXS'!T1142</f>
        <v>0</v>
      </c>
      <c r="U1141" s="3">
        <f>+'MARKET PXS'!U1142</f>
        <v>0</v>
      </c>
      <c r="V1141" s="3">
        <f>+'MARKET PXS'!V1142</f>
        <v>0</v>
      </c>
    </row>
    <row r="1142" spans="1:22" x14ac:dyDescent="0.3">
      <c r="A1142" s="2">
        <f>+'MARKET PXS'!A1143</f>
        <v>0</v>
      </c>
      <c r="B1142" s="3">
        <f>+'MARKET PXS'!B1143</f>
        <v>0</v>
      </c>
      <c r="C1142" s="3">
        <f>+'MARKET PXS'!C1143</f>
        <v>0</v>
      </c>
      <c r="D1142" s="3">
        <f>+'MARKET PXS'!D1143</f>
        <v>0</v>
      </c>
      <c r="E1142" s="3">
        <f>+'MARKET PXS'!E1143</f>
        <v>0</v>
      </c>
      <c r="F1142" s="3">
        <f>+'MARKET PXS'!F1143</f>
        <v>0</v>
      </c>
      <c r="G1142" s="3">
        <f>+'MARKET PXS'!G1143</f>
        <v>0</v>
      </c>
      <c r="H1142" s="3">
        <f>+'MARKET PXS'!H1143</f>
        <v>0</v>
      </c>
      <c r="I1142" s="3">
        <f>+'MARKET PXS'!I1143</f>
        <v>0</v>
      </c>
      <c r="J1142" s="3">
        <f>+'MARKET PXS'!J1143</f>
        <v>0</v>
      </c>
      <c r="K1142" s="3">
        <f>+'MARKET PXS'!K1143</f>
        <v>0</v>
      </c>
      <c r="L1142" s="3">
        <f>+'MARKET PXS'!L1143</f>
        <v>0</v>
      </c>
      <c r="M1142" s="3">
        <f>+'MARKET PXS'!M1143</f>
        <v>0</v>
      </c>
      <c r="N1142" s="3">
        <f>+'MARKET PXS'!N1143</f>
        <v>0</v>
      </c>
      <c r="O1142" s="3">
        <f>+'MARKET PXS'!O1143</f>
        <v>0</v>
      </c>
      <c r="P1142" s="3">
        <f>+'MARKET PXS'!P1143</f>
        <v>0</v>
      </c>
      <c r="Q1142" s="3">
        <f>+'MARKET PXS'!Q1143</f>
        <v>0</v>
      </c>
      <c r="R1142" s="3">
        <f>+'MARKET PXS'!R1143</f>
        <v>0</v>
      </c>
      <c r="S1142" s="3">
        <f>+'MARKET PXS'!S1143</f>
        <v>0</v>
      </c>
      <c r="T1142" s="3">
        <f>+'MARKET PXS'!T1143</f>
        <v>0</v>
      </c>
      <c r="U1142" s="3">
        <f>+'MARKET PXS'!U1143</f>
        <v>0</v>
      </c>
      <c r="V1142" s="3">
        <f>+'MARKET PXS'!V1143</f>
        <v>0</v>
      </c>
    </row>
    <row r="1143" spans="1:22" x14ac:dyDescent="0.3">
      <c r="A1143" s="2">
        <f>+'MARKET PXS'!A1144</f>
        <v>0</v>
      </c>
      <c r="B1143" s="3">
        <f>+'MARKET PXS'!B1144</f>
        <v>0</v>
      </c>
      <c r="C1143" s="3">
        <f>+'MARKET PXS'!C1144</f>
        <v>0</v>
      </c>
      <c r="D1143" s="3">
        <f>+'MARKET PXS'!D1144</f>
        <v>0</v>
      </c>
      <c r="E1143" s="3">
        <f>+'MARKET PXS'!E1144</f>
        <v>0</v>
      </c>
      <c r="F1143" s="3">
        <f>+'MARKET PXS'!F1144</f>
        <v>0</v>
      </c>
      <c r="G1143" s="3">
        <f>+'MARKET PXS'!G1144</f>
        <v>0</v>
      </c>
      <c r="H1143" s="3">
        <f>+'MARKET PXS'!H1144</f>
        <v>0</v>
      </c>
      <c r="I1143" s="3">
        <f>+'MARKET PXS'!I1144</f>
        <v>0</v>
      </c>
      <c r="J1143" s="3">
        <f>+'MARKET PXS'!J1144</f>
        <v>0</v>
      </c>
      <c r="K1143" s="3">
        <f>+'MARKET PXS'!K1144</f>
        <v>0</v>
      </c>
      <c r="L1143" s="3">
        <f>+'MARKET PXS'!L1144</f>
        <v>0</v>
      </c>
      <c r="M1143" s="3">
        <f>+'MARKET PXS'!M1144</f>
        <v>0</v>
      </c>
      <c r="N1143" s="3">
        <f>+'MARKET PXS'!N1144</f>
        <v>0</v>
      </c>
      <c r="O1143" s="3">
        <f>+'MARKET PXS'!O1144</f>
        <v>0</v>
      </c>
      <c r="P1143" s="3">
        <f>+'MARKET PXS'!P1144</f>
        <v>0</v>
      </c>
      <c r="Q1143" s="3">
        <f>+'MARKET PXS'!Q1144</f>
        <v>0</v>
      </c>
      <c r="R1143" s="3">
        <f>+'MARKET PXS'!R1144</f>
        <v>0</v>
      </c>
      <c r="S1143" s="3">
        <f>+'MARKET PXS'!S1144</f>
        <v>0</v>
      </c>
      <c r="T1143" s="3">
        <f>+'MARKET PXS'!T1144</f>
        <v>0</v>
      </c>
      <c r="U1143" s="3">
        <f>+'MARKET PXS'!U1144</f>
        <v>0</v>
      </c>
      <c r="V1143" s="3">
        <f>+'MARKET PXS'!V1144</f>
        <v>0</v>
      </c>
    </row>
    <row r="1144" spans="1:22" x14ac:dyDescent="0.3">
      <c r="A1144" s="2">
        <f>+'MARKET PXS'!A1145</f>
        <v>0</v>
      </c>
      <c r="B1144" s="3">
        <f>+'MARKET PXS'!B1145</f>
        <v>0</v>
      </c>
      <c r="C1144" s="3">
        <f>+'MARKET PXS'!C1145</f>
        <v>0</v>
      </c>
      <c r="D1144" s="3">
        <f>+'MARKET PXS'!D1145</f>
        <v>0</v>
      </c>
      <c r="E1144" s="3">
        <f>+'MARKET PXS'!E1145</f>
        <v>0</v>
      </c>
      <c r="F1144" s="3">
        <f>+'MARKET PXS'!F1145</f>
        <v>0</v>
      </c>
      <c r="G1144" s="3">
        <f>+'MARKET PXS'!G1145</f>
        <v>0</v>
      </c>
      <c r="H1144" s="3">
        <f>+'MARKET PXS'!H1145</f>
        <v>0</v>
      </c>
      <c r="I1144" s="3">
        <f>+'MARKET PXS'!I1145</f>
        <v>0</v>
      </c>
      <c r="J1144" s="3">
        <f>+'MARKET PXS'!J1145</f>
        <v>0</v>
      </c>
      <c r="K1144" s="3">
        <f>+'MARKET PXS'!K1145</f>
        <v>0</v>
      </c>
      <c r="L1144" s="3">
        <f>+'MARKET PXS'!L1145</f>
        <v>0</v>
      </c>
      <c r="M1144" s="3">
        <f>+'MARKET PXS'!M1145</f>
        <v>0</v>
      </c>
      <c r="N1144" s="3">
        <f>+'MARKET PXS'!N1145</f>
        <v>0</v>
      </c>
      <c r="O1144" s="3">
        <f>+'MARKET PXS'!O1145</f>
        <v>0</v>
      </c>
      <c r="P1144" s="3">
        <f>+'MARKET PXS'!P1145</f>
        <v>0</v>
      </c>
      <c r="Q1144" s="3">
        <f>+'MARKET PXS'!Q1145</f>
        <v>0</v>
      </c>
      <c r="R1144" s="3">
        <f>+'MARKET PXS'!R1145</f>
        <v>0</v>
      </c>
      <c r="S1144" s="3">
        <f>+'MARKET PXS'!S1145</f>
        <v>0</v>
      </c>
      <c r="T1144" s="3">
        <f>+'MARKET PXS'!T1145</f>
        <v>0</v>
      </c>
      <c r="U1144" s="3">
        <f>+'MARKET PXS'!U1145</f>
        <v>0</v>
      </c>
      <c r="V1144" s="3">
        <f>+'MARKET PXS'!V1145</f>
        <v>0</v>
      </c>
    </row>
    <row r="1145" spans="1:22" x14ac:dyDescent="0.3">
      <c r="A1145" s="2">
        <f>+'MARKET PXS'!A1146</f>
        <v>0</v>
      </c>
      <c r="B1145" s="3">
        <f>+'MARKET PXS'!B1146</f>
        <v>0</v>
      </c>
      <c r="C1145" s="3">
        <f>+'MARKET PXS'!C1146</f>
        <v>0</v>
      </c>
      <c r="D1145" s="3">
        <f>+'MARKET PXS'!D1146</f>
        <v>0</v>
      </c>
      <c r="E1145" s="3">
        <f>+'MARKET PXS'!E1146</f>
        <v>0</v>
      </c>
      <c r="F1145" s="3">
        <f>+'MARKET PXS'!F1146</f>
        <v>0</v>
      </c>
      <c r="G1145" s="3">
        <f>+'MARKET PXS'!G1146</f>
        <v>0</v>
      </c>
      <c r="H1145" s="3">
        <f>+'MARKET PXS'!H1146</f>
        <v>0</v>
      </c>
      <c r="I1145" s="3">
        <f>+'MARKET PXS'!I1146</f>
        <v>0</v>
      </c>
      <c r="J1145" s="3">
        <f>+'MARKET PXS'!J1146</f>
        <v>0</v>
      </c>
      <c r="K1145" s="3">
        <f>+'MARKET PXS'!K1146</f>
        <v>0</v>
      </c>
      <c r="L1145" s="3">
        <f>+'MARKET PXS'!L1146</f>
        <v>0</v>
      </c>
      <c r="M1145" s="3">
        <f>+'MARKET PXS'!M1146</f>
        <v>0</v>
      </c>
      <c r="N1145" s="3">
        <f>+'MARKET PXS'!N1146</f>
        <v>0</v>
      </c>
      <c r="O1145" s="3">
        <f>+'MARKET PXS'!O1146</f>
        <v>0</v>
      </c>
      <c r="P1145" s="3">
        <f>+'MARKET PXS'!P1146</f>
        <v>0</v>
      </c>
      <c r="Q1145" s="3">
        <f>+'MARKET PXS'!Q1146</f>
        <v>0</v>
      </c>
      <c r="R1145" s="3">
        <f>+'MARKET PXS'!R1146</f>
        <v>0</v>
      </c>
      <c r="S1145" s="3">
        <f>+'MARKET PXS'!S1146</f>
        <v>0</v>
      </c>
      <c r="T1145" s="3">
        <f>+'MARKET PXS'!T1146</f>
        <v>0</v>
      </c>
      <c r="U1145" s="3">
        <f>+'MARKET PXS'!U1146</f>
        <v>0</v>
      </c>
      <c r="V1145" s="3">
        <f>+'MARKET PXS'!V1146</f>
        <v>0</v>
      </c>
    </row>
    <row r="1146" spans="1:22" x14ac:dyDescent="0.3">
      <c r="A1146" s="2">
        <f>+'MARKET PXS'!A1147</f>
        <v>0</v>
      </c>
      <c r="B1146" s="3">
        <f>+'MARKET PXS'!B1147</f>
        <v>0</v>
      </c>
      <c r="C1146" s="3">
        <f>+'MARKET PXS'!C1147</f>
        <v>0</v>
      </c>
      <c r="D1146" s="3">
        <f>+'MARKET PXS'!D1147</f>
        <v>0</v>
      </c>
      <c r="E1146" s="3">
        <f>+'MARKET PXS'!E1147</f>
        <v>0</v>
      </c>
      <c r="F1146" s="3">
        <f>+'MARKET PXS'!F1147</f>
        <v>0</v>
      </c>
      <c r="G1146" s="3">
        <f>+'MARKET PXS'!G1147</f>
        <v>0</v>
      </c>
      <c r="H1146" s="3">
        <f>+'MARKET PXS'!H1147</f>
        <v>0</v>
      </c>
      <c r="I1146" s="3">
        <f>+'MARKET PXS'!I1147</f>
        <v>0</v>
      </c>
      <c r="J1146" s="3">
        <f>+'MARKET PXS'!J1147</f>
        <v>0</v>
      </c>
      <c r="K1146" s="3">
        <f>+'MARKET PXS'!K1147</f>
        <v>0</v>
      </c>
      <c r="L1146" s="3">
        <f>+'MARKET PXS'!L1147</f>
        <v>0</v>
      </c>
      <c r="M1146" s="3">
        <f>+'MARKET PXS'!M1147</f>
        <v>0</v>
      </c>
      <c r="N1146" s="3">
        <f>+'MARKET PXS'!N1147</f>
        <v>0</v>
      </c>
      <c r="O1146" s="3">
        <f>+'MARKET PXS'!O1147</f>
        <v>0</v>
      </c>
      <c r="P1146" s="3">
        <f>+'MARKET PXS'!P1147</f>
        <v>0</v>
      </c>
      <c r="Q1146" s="3">
        <f>+'MARKET PXS'!Q1147</f>
        <v>0</v>
      </c>
      <c r="R1146" s="3">
        <f>+'MARKET PXS'!R1147</f>
        <v>0</v>
      </c>
      <c r="S1146" s="3">
        <f>+'MARKET PXS'!S1147</f>
        <v>0</v>
      </c>
      <c r="T1146" s="3">
        <f>+'MARKET PXS'!T1147</f>
        <v>0</v>
      </c>
      <c r="U1146" s="3">
        <f>+'MARKET PXS'!U1147</f>
        <v>0</v>
      </c>
      <c r="V1146" s="3">
        <f>+'MARKET PXS'!V1147</f>
        <v>0</v>
      </c>
    </row>
    <row r="1147" spans="1:22" x14ac:dyDescent="0.3">
      <c r="A1147" s="2">
        <f>+'MARKET PXS'!A1148</f>
        <v>0</v>
      </c>
      <c r="B1147" s="3">
        <f>+'MARKET PXS'!B1148</f>
        <v>0</v>
      </c>
      <c r="C1147" s="3">
        <f>+'MARKET PXS'!C1148</f>
        <v>0</v>
      </c>
      <c r="D1147" s="3">
        <f>+'MARKET PXS'!D1148</f>
        <v>0</v>
      </c>
      <c r="E1147" s="3">
        <f>+'MARKET PXS'!E1148</f>
        <v>0</v>
      </c>
      <c r="F1147" s="3">
        <f>+'MARKET PXS'!F1148</f>
        <v>0</v>
      </c>
      <c r="G1147" s="3">
        <f>+'MARKET PXS'!G1148</f>
        <v>0</v>
      </c>
      <c r="H1147" s="3">
        <f>+'MARKET PXS'!H1148</f>
        <v>0</v>
      </c>
      <c r="I1147" s="3">
        <f>+'MARKET PXS'!I1148</f>
        <v>0</v>
      </c>
      <c r="J1147" s="3">
        <f>+'MARKET PXS'!J1148</f>
        <v>0</v>
      </c>
      <c r="K1147" s="3">
        <f>+'MARKET PXS'!K1148</f>
        <v>0</v>
      </c>
      <c r="L1147" s="3">
        <f>+'MARKET PXS'!L1148</f>
        <v>0</v>
      </c>
      <c r="M1147" s="3">
        <f>+'MARKET PXS'!M1148</f>
        <v>0</v>
      </c>
      <c r="N1147" s="3">
        <f>+'MARKET PXS'!N1148</f>
        <v>0</v>
      </c>
      <c r="O1147" s="3">
        <f>+'MARKET PXS'!O1148</f>
        <v>0</v>
      </c>
      <c r="P1147" s="3">
        <f>+'MARKET PXS'!P1148</f>
        <v>0</v>
      </c>
      <c r="Q1147" s="3">
        <f>+'MARKET PXS'!Q1148</f>
        <v>0</v>
      </c>
      <c r="R1147" s="3">
        <f>+'MARKET PXS'!R1148</f>
        <v>0</v>
      </c>
      <c r="S1147" s="3">
        <f>+'MARKET PXS'!S1148</f>
        <v>0</v>
      </c>
      <c r="T1147" s="3">
        <f>+'MARKET PXS'!T1148</f>
        <v>0</v>
      </c>
      <c r="U1147" s="3">
        <f>+'MARKET PXS'!U1148</f>
        <v>0</v>
      </c>
      <c r="V1147" s="3">
        <f>+'MARKET PXS'!V1148</f>
        <v>0</v>
      </c>
    </row>
    <row r="1148" spans="1:22" x14ac:dyDescent="0.3">
      <c r="A1148" s="2">
        <f>+'MARKET PXS'!A1149</f>
        <v>0</v>
      </c>
      <c r="B1148" s="3">
        <f>+'MARKET PXS'!B1149</f>
        <v>0</v>
      </c>
      <c r="C1148" s="3">
        <f>+'MARKET PXS'!C1149</f>
        <v>0</v>
      </c>
      <c r="D1148" s="3">
        <f>+'MARKET PXS'!D1149</f>
        <v>0</v>
      </c>
      <c r="E1148" s="3">
        <f>+'MARKET PXS'!E1149</f>
        <v>0</v>
      </c>
      <c r="F1148" s="3">
        <f>+'MARKET PXS'!F1149</f>
        <v>0</v>
      </c>
      <c r="G1148" s="3">
        <f>+'MARKET PXS'!G1149</f>
        <v>0</v>
      </c>
      <c r="H1148" s="3">
        <f>+'MARKET PXS'!H1149</f>
        <v>0</v>
      </c>
      <c r="I1148" s="3">
        <f>+'MARKET PXS'!I1149</f>
        <v>0</v>
      </c>
      <c r="J1148" s="3">
        <f>+'MARKET PXS'!J1149</f>
        <v>0</v>
      </c>
      <c r="K1148" s="3">
        <f>+'MARKET PXS'!K1149</f>
        <v>0</v>
      </c>
      <c r="L1148" s="3">
        <f>+'MARKET PXS'!L1149</f>
        <v>0</v>
      </c>
      <c r="M1148" s="3">
        <f>+'MARKET PXS'!M1149</f>
        <v>0</v>
      </c>
      <c r="N1148" s="3">
        <f>+'MARKET PXS'!N1149</f>
        <v>0</v>
      </c>
      <c r="O1148" s="3">
        <f>+'MARKET PXS'!O1149</f>
        <v>0</v>
      </c>
      <c r="P1148" s="3">
        <f>+'MARKET PXS'!P1149</f>
        <v>0</v>
      </c>
      <c r="Q1148" s="3">
        <f>+'MARKET PXS'!Q1149</f>
        <v>0</v>
      </c>
      <c r="R1148" s="3">
        <f>+'MARKET PXS'!R1149</f>
        <v>0</v>
      </c>
      <c r="S1148" s="3">
        <f>+'MARKET PXS'!S1149</f>
        <v>0</v>
      </c>
      <c r="T1148" s="3">
        <f>+'MARKET PXS'!T1149</f>
        <v>0</v>
      </c>
      <c r="U1148" s="3">
        <f>+'MARKET PXS'!U1149</f>
        <v>0</v>
      </c>
      <c r="V1148" s="3">
        <f>+'MARKET PXS'!V1149</f>
        <v>0</v>
      </c>
    </row>
    <row r="1149" spans="1:22" x14ac:dyDescent="0.3">
      <c r="A1149" s="2">
        <f>+'MARKET PXS'!A1150</f>
        <v>0</v>
      </c>
      <c r="B1149" s="3">
        <f>+'MARKET PXS'!B1150</f>
        <v>0</v>
      </c>
      <c r="C1149" s="3">
        <f>+'MARKET PXS'!C1150</f>
        <v>0</v>
      </c>
      <c r="D1149" s="3">
        <f>+'MARKET PXS'!D1150</f>
        <v>0</v>
      </c>
      <c r="E1149" s="3">
        <f>+'MARKET PXS'!E1150</f>
        <v>0</v>
      </c>
      <c r="F1149" s="3">
        <f>+'MARKET PXS'!F1150</f>
        <v>0</v>
      </c>
      <c r="G1149" s="3">
        <f>+'MARKET PXS'!G1150</f>
        <v>0</v>
      </c>
      <c r="H1149" s="3">
        <f>+'MARKET PXS'!H1150</f>
        <v>0</v>
      </c>
      <c r="I1149" s="3">
        <f>+'MARKET PXS'!I1150</f>
        <v>0</v>
      </c>
      <c r="J1149" s="3">
        <f>+'MARKET PXS'!J1150</f>
        <v>0</v>
      </c>
      <c r="K1149" s="3">
        <f>+'MARKET PXS'!K1150</f>
        <v>0</v>
      </c>
      <c r="L1149" s="3">
        <f>+'MARKET PXS'!L1150</f>
        <v>0</v>
      </c>
      <c r="M1149" s="3">
        <f>+'MARKET PXS'!M1150</f>
        <v>0</v>
      </c>
      <c r="N1149" s="3">
        <f>+'MARKET PXS'!N1150</f>
        <v>0</v>
      </c>
      <c r="O1149" s="3">
        <f>+'MARKET PXS'!O1150</f>
        <v>0</v>
      </c>
      <c r="P1149" s="3">
        <f>+'MARKET PXS'!P1150</f>
        <v>0</v>
      </c>
      <c r="Q1149" s="3">
        <f>+'MARKET PXS'!Q1150</f>
        <v>0</v>
      </c>
      <c r="R1149" s="3">
        <f>+'MARKET PXS'!R1150</f>
        <v>0</v>
      </c>
      <c r="S1149" s="3">
        <f>+'MARKET PXS'!S1150</f>
        <v>0</v>
      </c>
      <c r="T1149" s="3">
        <f>+'MARKET PXS'!T1150</f>
        <v>0</v>
      </c>
      <c r="U1149" s="3">
        <f>+'MARKET PXS'!U1150</f>
        <v>0</v>
      </c>
      <c r="V1149" s="3">
        <f>+'MARKET PXS'!V1150</f>
        <v>0</v>
      </c>
    </row>
    <row r="1150" spans="1:22" x14ac:dyDescent="0.3">
      <c r="A1150" s="2">
        <f>+'MARKET PXS'!A1151</f>
        <v>0</v>
      </c>
      <c r="B1150" s="3">
        <f>+'MARKET PXS'!B1151</f>
        <v>0</v>
      </c>
      <c r="C1150" s="3">
        <f>+'MARKET PXS'!C1151</f>
        <v>0</v>
      </c>
      <c r="D1150" s="3">
        <f>+'MARKET PXS'!D1151</f>
        <v>0</v>
      </c>
      <c r="E1150" s="3">
        <f>+'MARKET PXS'!E1151</f>
        <v>0</v>
      </c>
      <c r="F1150" s="3">
        <f>+'MARKET PXS'!F1151</f>
        <v>0</v>
      </c>
      <c r="G1150" s="3">
        <f>+'MARKET PXS'!G1151</f>
        <v>0</v>
      </c>
      <c r="H1150" s="3">
        <f>+'MARKET PXS'!H1151</f>
        <v>0</v>
      </c>
      <c r="I1150" s="3">
        <f>+'MARKET PXS'!I1151</f>
        <v>0</v>
      </c>
      <c r="J1150" s="3">
        <f>+'MARKET PXS'!J1151</f>
        <v>0</v>
      </c>
      <c r="K1150" s="3">
        <f>+'MARKET PXS'!K1151</f>
        <v>0</v>
      </c>
      <c r="L1150" s="3">
        <f>+'MARKET PXS'!L1151</f>
        <v>0</v>
      </c>
      <c r="M1150" s="3">
        <f>+'MARKET PXS'!M1151</f>
        <v>0</v>
      </c>
      <c r="N1150" s="3">
        <f>+'MARKET PXS'!N1151</f>
        <v>0</v>
      </c>
      <c r="O1150" s="3">
        <f>+'MARKET PXS'!O1151</f>
        <v>0</v>
      </c>
      <c r="P1150" s="3">
        <f>+'MARKET PXS'!P1151</f>
        <v>0</v>
      </c>
      <c r="Q1150" s="3">
        <f>+'MARKET PXS'!Q1151</f>
        <v>0</v>
      </c>
      <c r="R1150" s="3">
        <f>+'MARKET PXS'!R1151</f>
        <v>0</v>
      </c>
      <c r="S1150" s="3">
        <f>+'MARKET PXS'!S1151</f>
        <v>0</v>
      </c>
      <c r="T1150" s="3">
        <f>+'MARKET PXS'!T1151</f>
        <v>0</v>
      </c>
      <c r="U1150" s="3">
        <f>+'MARKET PXS'!U1151</f>
        <v>0</v>
      </c>
      <c r="V1150" s="3">
        <f>+'MARKET PXS'!V1151</f>
        <v>0</v>
      </c>
    </row>
    <row r="1151" spans="1:22" x14ac:dyDescent="0.3">
      <c r="A1151" s="2">
        <f>+'MARKET PXS'!A1152</f>
        <v>0</v>
      </c>
      <c r="B1151" s="3">
        <f>+'MARKET PXS'!B1152</f>
        <v>0</v>
      </c>
      <c r="C1151" s="3">
        <f>+'MARKET PXS'!C1152</f>
        <v>0</v>
      </c>
      <c r="D1151" s="3">
        <f>+'MARKET PXS'!D1152</f>
        <v>0</v>
      </c>
      <c r="E1151" s="3">
        <f>+'MARKET PXS'!E1152</f>
        <v>0</v>
      </c>
      <c r="F1151" s="3">
        <f>+'MARKET PXS'!F1152</f>
        <v>0</v>
      </c>
      <c r="G1151" s="3">
        <f>+'MARKET PXS'!G1152</f>
        <v>0</v>
      </c>
      <c r="H1151" s="3">
        <f>+'MARKET PXS'!H1152</f>
        <v>0</v>
      </c>
      <c r="I1151" s="3">
        <f>+'MARKET PXS'!I1152</f>
        <v>0</v>
      </c>
      <c r="J1151" s="3">
        <f>+'MARKET PXS'!J1152</f>
        <v>0</v>
      </c>
      <c r="K1151" s="3">
        <f>+'MARKET PXS'!K1152</f>
        <v>0</v>
      </c>
      <c r="L1151" s="3">
        <f>+'MARKET PXS'!L1152</f>
        <v>0</v>
      </c>
      <c r="M1151" s="3">
        <f>+'MARKET PXS'!M1152</f>
        <v>0</v>
      </c>
      <c r="N1151" s="3">
        <f>+'MARKET PXS'!N1152</f>
        <v>0</v>
      </c>
      <c r="O1151" s="3">
        <f>+'MARKET PXS'!O1152</f>
        <v>0</v>
      </c>
      <c r="P1151" s="3">
        <f>+'MARKET PXS'!P1152</f>
        <v>0</v>
      </c>
      <c r="Q1151" s="3">
        <f>+'MARKET PXS'!Q1152</f>
        <v>0</v>
      </c>
      <c r="R1151" s="3">
        <f>+'MARKET PXS'!R1152</f>
        <v>0</v>
      </c>
      <c r="S1151" s="3">
        <f>+'MARKET PXS'!S1152</f>
        <v>0</v>
      </c>
      <c r="T1151" s="3">
        <f>+'MARKET PXS'!T1152</f>
        <v>0</v>
      </c>
      <c r="U1151" s="3">
        <f>+'MARKET PXS'!U1152</f>
        <v>0</v>
      </c>
      <c r="V1151" s="3">
        <f>+'MARKET PXS'!V1152</f>
        <v>0</v>
      </c>
    </row>
    <row r="1152" spans="1:22" x14ac:dyDescent="0.3">
      <c r="A1152" s="2">
        <f>+'MARKET PXS'!A1153</f>
        <v>0</v>
      </c>
      <c r="B1152" s="3">
        <f>+'MARKET PXS'!B1153</f>
        <v>0</v>
      </c>
      <c r="C1152" s="3">
        <f>+'MARKET PXS'!C1153</f>
        <v>0</v>
      </c>
      <c r="D1152" s="3">
        <f>+'MARKET PXS'!D1153</f>
        <v>0</v>
      </c>
      <c r="E1152" s="3">
        <f>+'MARKET PXS'!E1153</f>
        <v>0</v>
      </c>
      <c r="F1152" s="3">
        <f>+'MARKET PXS'!F1153</f>
        <v>0</v>
      </c>
      <c r="G1152" s="3">
        <f>+'MARKET PXS'!G1153</f>
        <v>0</v>
      </c>
      <c r="H1152" s="3">
        <f>+'MARKET PXS'!H1153</f>
        <v>0</v>
      </c>
      <c r="I1152" s="3">
        <f>+'MARKET PXS'!I1153</f>
        <v>0</v>
      </c>
      <c r="J1152" s="3">
        <f>+'MARKET PXS'!J1153</f>
        <v>0</v>
      </c>
      <c r="K1152" s="3">
        <f>+'MARKET PXS'!K1153</f>
        <v>0</v>
      </c>
      <c r="L1152" s="3">
        <f>+'MARKET PXS'!L1153</f>
        <v>0</v>
      </c>
      <c r="M1152" s="3">
        <f>+'MARKET PXS'!M1153</f>
        <v>0</v>
      </c>
      <c r="N1152" s="3">
        <f>+'MARKET PXS'!N1153</f>
        <v>0</v>
      </c>
      <c r="O1152" s="3">
        <f>+'MARKET PXS'!O1153</f>
        <v>0</v>
      </c>
      <c r="P1152" s="3">
        <f>+'MARKET PXS'!P1153</f>
        <v>0</v>
      </c>
      <c r="Q1152" s="3">
        <f>+'MARKET PXS'!Q1153</f>
        <v>0</v>
      </c>
      <c r="R1152" s="3">
        <f>+'MARKET PXS'!R1153</f>
        <v>0</v>
      </c>
      <c r="S1152" s="3">
        <f>+'MARKET PXS'!S1153</f>
        <v>0</v>
      </c>
      <c r="T1152" s="3">
        <f>+'MARKET PXS'!T1153</f>
        <v>0</v>
      </c>
      <c r="U1152" s="3">
        <f>+'MARKET PXS'!U1153</f>
        <v>0</v>
      </c>
      <c r="V1152" s="3">
        <f>+'MARKET PXS'!V1153</f>
        <v>0</v>
      </c>
    </row>
    <row r="1153" spans="1:22" x14ac:dyDescent="0.3">
      <c r="A1153" s="2">
        <f>+'MARKET PXS'!A1154</f>
        <v>0</v>
      </c>
      <c r="B1153" s="3">
        <f>+'MARKET PXS'!B1154</f>
        <v>0</v>
      </c>
      <c r="C1153" s="3">
        <f>+'MARKET PXS'!C1154</f>
        <v>0</v>
      </c>
      <c r="D1153" s="3">
        <f>+'MARKET PXS'!D1154</f>
        <v>0</v>
      </c>
      <c r="E1153" s="3">
        <f>+'MARKET PXS'!E1154</f>
        <v>0</v>
      </c>
      <c r="F1153" s="3">
        <f>+'MARKET PXS'!F1154</f>
        <v>0</v>
      </c>
      <c r="G1153" s="3">
        <f>+'MARKET PXS'!G1154</f>
        <v>0</v>
      </c>
      <c r="H1153" s="3">
        <f>+'MARKET PXS'!H1154</f>
        <v>0</v>
      </c>
      <c r="I1153" s="3">
        <f>+'MARKET PXS'!I1154</f>
        <v>0</v>
      </c>
      <c r="J1153" s="3">
        <f>+'MARKET PXS'!J1154</f>
        <v>0</v>
      </c>
      <c r="K1153" s="3">
        <f>+'MARKET PXS'!K1154</f>
        <v>0</v>
      </c>
      <c r="L1153" s="3">
        <f>+'MARKET PXS'!L1154</f>
        <v>0</v>
      </c>
      <c r="M1153" s="3">
        <f>+'MARKET PXS'!M1154</f>
        <v>0</v>
      </c>
      <c r="N1153" s="3">
        <f>+'MARKET PXS'!N1154</f>
        <v>0</v>
      </c>
      <c r="O1153" s="3">
        <f>+'MARKET PXS'!O1154</f>
        <v>0</v>
      </c>
      <c r="P1153" s="3">
        <f>+'MARKET PXS'!P1154</f>
        <v>0</v>
      </c>
      <c r="Q1153" s="3">
        <f>+'MARKET PXS'!Q1154</f>
        <v>0</v>
      </c>
      <c r="R1153" s="3">
        <f>+'MARKET PXS'!R1154</f>
        <v>0</v>
      </c>
      <c r="S1153" s="3">
        <f>+'MARKET PXS'!S1154</f>
        <v>0</v>
      </c>
      <c r="T1153" s="3">
        <f>+'MARKET PXS'!T1154</f>
        <v>0</v>
      </c>
      <c r="U1153" s="3">
        <f>+'MARKET PXS'!U1154</f>
        <v>0</v>
      </c>
      <c r="V1153" s="3">
        <f>+'MARKET PXS'!V1154</f>
        <v>0</v>
      </c>
    </row>
    <row r="1154" spans="1:22" x14ac:dyDescent="0.3">
      <c r="A1154" s="2">
        <f>+'MARKET PXS'!A1155</f>
        <v>0</v>
      </c>
      <c r="B1154" s="3">
        <f>+'MARKET PXS'!B1155</f>
        <v>0</v>
      </c>
      <c r="C1154" s="3">
        <f>+'MARKET PXS'!C1155</f>
        <v>0</v>
      </c>
      <c r="D1154" s="3">
        <f>+'MARKET PXS'!D1155</f>
        <v>0</v>
      </c>
      <c r="E1154" s="3">
        <f>+'MARKET PXS'!E1155</f>
        <v>0</v>
      </c>
      <c r="F1154" s="3">
        <f>+'MARKET PXS'!F1155</f>
        <v>0</v>
      </c>
      <c r="G1154" s="3">
        <f>+'MARKET PXS'!G1155</f>
        <v>0</v>
      </c>
      <c r="H1154" s="3">
        <f>+'MARKET PXS'!H1155</f>
        <v>0</v>
      </c>
      <c r="I1154" s="3">
        <f>+'MARKET PXS'!I1155</f>
        <v>0</v>
      </c>
      <c r="J1154" s="3">
        <f>+'MARKET PXS'!J1155</f>
        <v>0</v>
      </c>
      <c r="K1154" s="3">
        <f>+'MARKET PXS'!K1155</f>
        <v>0</v>
      </c>
      <c r="L1154" s="3">
        <f>+'MARKET PXS'!L1155</f>
        <v>0</v>
      </c>
      <c r="M1154" s="3">
        <f>+'MARKET PXS'!M1155</f>
        <v>0</v>
      </c>
      <c r="N1154" s="3">
        <f>+'MARKET PXS'!N1155</f>
        <v>0</v>
      </c>
      <c r="O1154" s="3">
        <f>+'MARKET PXS'!O1155</f>
        <v>0</v>
      </c>
      <c r="P1154" s="3">
        <f>+'MARKET PXS'!P1155</f>
        <v>0</v>
      </c>
      <c r="Q1154" s="3">
        <f>+'MARKET PXS'!Q1155</f>
        <v>0</v>
      </c>
      <c r="R1154" s="3">
        <f>+'MARKET PXS'!R1155</f>
        <v>0</v>
      </c>
      <c r="S1154" s="3">
        <f>+'MARKET PXS'!S1155</f>
        <v>0</v>
      </c>
      <c r="T1154" s="3">
        <f>+'MARKET PXS'!T1155</f>
        <v>0</v>
      </c>
      <c r="U1154" s="3">
        <f>+'MARKET PXS'!U1155</f>
        <v>0</v>
      </c>
      <c r="V1154" s="3">
        <f>+'MARKET PXS'!V1155</f>
        <v>0</v>
      </c>
    </row>
    <row r="1155" spans="1:22" x14ac:dyDescent="0.3">
      <c r="A1155" s="2">
        <f>+'MARKET PXS'!A1156</f>
        <v>0</v>
      </c>
      <c r="B1155" s="3">
        <f>+'MARKET PXS'!B1156</f>
        <v>0</v>
      </c>
      <c r="C1155" s="3">
        <f>+'MARKET PXS'!C1156</f>
        <v>0</v>
      </c>
      <c r="D1155" s="3">
        <f>+'MARKET PXS'!D1156</f>
        <v>0</v>
      </c>
      <c r="E1155" s="3">
        <f>+'MARKET PXS'!E1156</f>
        <v>0</v>
      </c>
      <c r="F1155" s="3">
        <f>+'MARKET PXS'!F1156</f>
        <v>0</v>
      </c>
      <c r="G1155" s="3">
        <f>+'MARKET PXS'!G1156</f>
        <v>0</v>
      </c>
      <c r="H1155" s="3">
        <f>+'MARKET PXS'!H1156</f>
        <v>0</v>
      </c>
      <c r="I1155" s="3">
        <f>+'MARKET PXS'!I1156</f>
        <v>0</v>
      </c>
      <c r="J1155" s="3">
        <f>+'MARKET PXS'!J1156</f>
        <v>0</v>
      </c>
      <c r="K1155" s="3">
        <f>+'MARKET PXS'!K1156</f>
        <v>0</v>
      </c>
      <c r="L1155" s="3">
        <f>+'MARKET PXS'!L1156</f>
        <v>0</v>
      </c>
      <c r="M1155" s="3">
        <f>+'MARKET PXS'!M1156</f>
        <v>0</v>
      </c>
      <c r="N1155" s="3">
        <f>+'MARKET PXS'!N1156</f>
        <v>0</v>
      </c>
      <c r="O1155" s="3">
        <f>+'MARKET PXS'!O1156</f>
        <v>0</v>
      </c>
      <c r="P1155" s="3">
        <f>+'MARKET PXS'!P1156</f>
        <v>0</v>
      </c>
      <c r="Q1155" s="3">
        <f>+'MARKET PXS'!Q1156</f>
        <v>0</v>
      </c>
      <c r="R1155" s="3">
        <f>+'MARKET PXS'!R1156</f>
        <v>0</v>
      </c>
      <c r="S1155" s="3">
        <f>+'MARKET PXS'!S1156</f>
        <v>0</v>
      </c>
      <c r="T1155" s="3">
        <f>+'MARKET PXS'!T1156</f>
        <v>0</v>
      </c>
      <c r="U1155" s="3">
        <f>+'MARKET PXS'!U1156</f>
        <v>0</v>
      </c>
      <c r="V1155" s="3">
        <f>+'MARKET PXS'!V1156</f>
        <v>0</v>
      </c>
    </row>
    <row r="1156" spans="1:22" x14ac:dyDescent="0.3">
      <c r="A1156" s="2">
        <f>+'MARKET PXS'!A1157</f>
        <v>0</v>
      </c>
      <c r="B1156" s="3">
        <f>+'MARKET PXS'!B1157</f>
        <v>0</v>
      </c>
      <c r="C1156" s="3">
        <f>+'MARKET PXS'!C1157</f>
        <v>0</v>
      </c>
      <c r="D1156" s="3">
        <f>+'MARKET PXS'!D1157</f>
        <v>0</v>
      </c>
      <c r="E1156" s="3">
        <f>+'MARKET PXS'!E1157</f>
        <v>0</v>
      </c>
      <c r="F1156" s="3">
        <f>+'MARKET PXS'!F1157</f>
        <v>0</v>
      </c>
      <c r="G1156" s="3">
        <f>+'MARKET PXS'!G1157</f>
        <v>0</v>
      </c>
      <c r="H1156" s="3">
        <f>+'MARKET PXS'!H1157</f>
        <v>0</v>
      </c>
      <c r="I1156" s="3">
        <f>+'MARKET PXS'!I1157</f>
        <v>0</v>
      </c>
      <c r="J1156" s="3">
        <f>+'MARKET PXS'!J1157</f>
        <v>0</v>
      </c>
      <c r="K1156" s="3">
        <f>+'MARKET PXS'!K1157</f>
        <v>0</v>
      </c>
      <c r="L1156" s="3">
        <f>+'MARKET PXS'!L1157</f>
        <v>0</v>
      </c>
      <c r="M1156" s="3">
        <f>+'MARKET PXS'!M1157</f>
        <v>0</v>
      </c>
      <c r="N1156" s="3">
        <f>+'MARKET PXS'!N1157</f>
        <v>0</v>
      </c>
      <c r="O1156" s="3">
        <f>+'MARKET PXS'!O1157</f>
        <v>0</v>
      </c>
      <c r="P1156" s="3">
        <f>+'MARKET PXS'!P1157</f>
        <v>0</v>
      </c>
      <c r="Q1156" s="3">
        <f>+'MARKET PXS'!Q1157</f>
        <v>0</v>
      </c>
      <c r="R1156" s="3">
        <f>+'MARKET PXS'!R1157</f>
        <v>0</v>
      </c>
      <c r="S1156" s="3">
        <f>+'MARKET PXS'!S1157</f>
        <v>0</v>
      </c>
      <c r="T1156" s="3">
        <f>+'MARKET PXS'!T1157</f>
        <v>0</v>
      </c>
      <c r="U1156" s="3">
        <f>+'MARKET PXS'!U1157</f>
        <v>0</v>
      </c>
      <c r="V1156" s="3">
        <f>+'MARKET PXS'!V1157</f>
        <v>0</v>
      </c>
    </row>
    <row r="1157" spans="1:22" x14ac:dyDescent="0.3">
      <c r="A1157" s="2">
        <f>+'MARKET PXS'!A1158</f>
        <v>0</v>
      </c>
      <c r="B1157" s="3">
        <f>+'MARKET PXS'!B1158</f>
        <v>0</v>
      </c>
      <c r="C1157" s="3">
        <f>+'MARKET PXS'!C1158</f>
        <v>0</v>
      </c>
      <c r="D1157" s="3">
        <f>+'MARKET PXS'!D1158</f>
        <v>0</v>
      </c>
      <c r="E1157" s="3">
        <f>+'MARKET PXS'!E1158</f>
        <v>0</v>
      </c>
      <c r="F1157" s="3">
        <f>+'MARKET PXS'!F1158</f>
        <v>0</v>
      </c>
      <c r="G1157" s="3">
        <f>+'MARKET PXS'!G1158</f>
        <v>0</v>
      </c>
      <c r="H1157" s="3">
        <f>+'MARKET PXS'!H1158</f>
        <v>0</v>
      </c>
      <c r="I1157" s="3">
        <f>+'MARKET PXS'!I1158</f>
        <v>0</v>
      </c>
      <c r="J1157" s="3">
        <f>+'MARKET PXS'!J1158</f>
        <v>0</v>
      </c>
      <c r="K1157" s="3">
        <f>+'MARKET PXS'!K1158</f>
        <v>0</v>
      </c>
      <c r="L1157" s="3">
        <f>+'MARKET PXS'!L1158</f>
        <v>0</v>
      </c>
      <c r="M1157" s="3">
        <f>+'MARKET PXS'!M1158</f>
        <v>0</v>
      </c>
      <c r="N1157" s="3">
        <f>+'MARKET PXS'!N1158</f>
        <v>0</v>
      </c>
      <c r="O1157" s="3">
        <f>+'MARKET PXS'!O1158</f>
        <v>0</v>
      </c>
      <c r="P1157" s="3">
        <f>+'MARKET PXS'!P1158</f>
        <v>0</v>
      </c>
      <c r="Q1157" s="3">
        <f>+'MARKET PXS'!Q1158</f>
        <v>0</v>
      </c>
      <c r="R1157" s="3">
        <f>+'MARKET PXS'!R1158</f>
        <v>0</v>
      </c>
      <c r="S1157" s="3">
        <f>+'MARKET PXS'!S1158</f>
        <v>0</v>
      </c>
      <c r="T1157" s="3">
        <f>+'MARKET PXS'!T1158</f>
        <v>0</v>
      </c>
      <c r="U1157" s="3">
        <f>+'MARKET PXS'!U1158</f>
        <v>0</v>
      </c>
      <c r="V1157" s="3">
        <f>+'MARKET PXS'!V1158</f>
        <v>0</v>
      </c>
    </row>
    <row r="1158" spans="1:22" x14ac:dyDescent="0.3">
      <c r="A1158" s="2">
        <f>+'MARKET PXS'!A1159</f>
        <v>0</v>
      </c>
      <c r="B1158" s="3">
        <f>+'MARKET PXS'!B1159</f>
        <v>0</v>
      </c>
      <c r="C1158" s="3">
        <f>+'MARKET PXS'!C1159</f>
        <v>0</v>
      </c>
      <c r="D1158" s="3">
        <f>+'MARKET PXS'!D1159</f>
        <v>0</v>
      </c>
      <c r="E1158" s="3">
        <f>+'MARKET PXS'!E1159</f>
        <v>0</v>
      </c>
      <c r="F1158" s="3">
        <f>+'MARKET PXS'!F1159</f>
        <v>0</v>
      </c>
      <c r="G1158" s="3">
        <f>+'MARKET PXS'!G1159</f>
        <v>0</v>
      </c>
      <c r="H1158" s="3">
        <f>+'MARKET PXS'!H1159</f>
        <v>0</v>
      </c>
      <c r="I1158" s="3">
        <f>+'MARKET PXS'!I1159</f>
        <v>0</v>
      </c>
      <c r="J1158" s="3">
        <f>+'MARKET PXS'!J1159</f>
        <v>0</v>
      </c>
      <c r="K1158" s="3">
        <f>+'MARKET PXS'!K1159</f>
        <v>0</v>
      </c>
      <c r="L1158" s="3">
        <f>+'MARKET PXS'!L1159</f>
        <v>0</v>
      </c>
      <c r="M1158" s="3">
        <f>+'MARKET PXS'!M1159</f>
        <v>0</v>
      </c>
      <c r="N1158" s="3">
        <f>+'MARKET PXS'!N1159</f>
        <v>0</v>
      </c>
      <c r="O1158" s="3">
        <f>+'MARKET PXS'!O1159</f>
        <v>0</v>
      </c>
      <c r="P1158" s="3">
        <f>+'MARKET PXS'!P1159</f>
        <v>0</v>
      </c>
      <c r="Q1158" s="3">
        <f>+'MARKET PXS'!Q1159</f>
        <v>0</v>
      </c>
      <c r="R1158" s="3">
        <f>+'MARKET PXS'!R1159</f>
        <v>0</v>
      </c>
      <c r="S1158" s="3">
        <f>+'MARKET PXS'!S1159</f>
        <v>0</v>
      </c>
      <c r="T1158" s="3">
        <f>+'MARKET PXS'!T1159</f>
        <v>0</v>
      </c>
      <c r="U1158" s="3">
        <f>+'MARKET PXS'!U1159</f>
        <v>0</v>
      </c>
      <c r="V1158" s="3">
        <f>+'MARKET PXS'!V1159</f>
        <v>0</v>
      </c>
    </row>
    <row r="1159" spans="1:22" x14ac:dyDescent="0.3">
      <c r="A1159" s="2">
        <f>+'MARKET PXS'!A1160</f>
        <v>0</v>
      </c>
      <c r="B1159" s="3">
        <f>+'MARKET PXS'!B1160</f>
        <v>0</v>
      </c>
      <c r="C1159" s="3">
        <f>+'MARKET PXS'!C1160</f>
        <v>0</v>
      </c>
      <c r="D1159" s="3">
        <f>+'MARKET PXS'!D1160</f>
        <v>0</v>
      </c>
      <c r="E1159" s="3">
        <f>+'MARKET PXS'!E1160</f>
        <v>0</v>
      </c>
      <c r="F1159" s="3">
        <f>+'MARKET PXS'!F1160</f>
        <v>0</v>
      </c>
      <c r="G1159" s="3">
        <f>+'MARKET PXS'!G1160</f>
        <v>0</v>
      </c>
      <c r="H1159" s="3">
        <f>+'MARKET PXS'!H1160</f>
        <v>0</v>
      </c>
      <c r="I1159" s="3">
        <f>+'MARKET PXS'!I1160</f>
        <v>0</v>
      </c>
      <c r="J1159" s="3">
        <f>+'MARKET PXS'!J1160</f>
        <v>0</v>
      </c>
      <c r="K1159" s="3">
        <f>+'MARKET PXS'!K1160</f>
        <v>0</v>
      </c>
      <c r="L1159" s="3">
        <f>+'MARKET PXS'!L1160</f>
        <v>0</v>
      </c>
      <c r="M1159" s="3">
        <f>+'MARKET PXS'!M1160</f>
        <v>0</v>
      </c>
      <c r="N1159" s="3">
        <f>+'MARKET PXS'!N1160</f>
        <v>0</v>
      </c>
      <c r="O1159" s="3">
        <f>+'MARKET PXS'!O1160</f>
        <v>0</v>
      </c>
      <c r="P1159" s="3">
        <f>+'MARKET PXS'!P1160</f>
        <v>0</v>
      </c>
      <c r="Q1159" s="3">
        <f>+'MARKET PXS'!Q1160</f>
        <v>0</v>
      </c>
      <c r="R1159" s="3">
        <f>+'MARKET PXS'!R1160</f>
        <v>0</v>
      </c>
      <c r="S1159" s="3">
        <f>+'MARKET PXS'!S1160</f>
        <v>0</v>
      </c>
      <c r="T1159" s="3">
        <f>+'MARKET PXS'!T1160</f>
        <v>0</v>
      </c>
      <c r="U1159" s="3">
        <f>+'MARKET PXS'!U1160</f>
        <v>0</v>
      </c>
      <c r="V1159" s="3">
        <f>+'MARKET PXS'!V1160</f>
        <v>0</v>
      </c>
    </row>
    <row r="1160" spans="1:22" x14ac:dyDescent="0.3">
      <c r="A1160" s="2">
        <f>+'MARKET PXS'!A1161</f>
        <v>0</v>
      </c>
      <c r="B1160" s="3">
        <f>+'MARKET PXS'!B1161</f>
        <v>0</v>
      </c>
      <c r="C1160" s="3">
        <f>+'MARKET PXS'!C1161</f>
        <v>0</v>
      </c>
      <c r="D1160" s="3">
        <f>+'MARKET PXS'!D1161</f>
        <v>0</v>
      </c>
      <c r="E1160" s="3">
        <f>+'MARKET PXS'!E1161</f>
        <v>0</v>
      </c>
      <c r="F1160" s="3">
        <f>+'MARKET PXS'!F1161</f>
        <v>0</v>
      </c>
      <c r="G1160" s="3">
        <f>+'MARKET PXS'!G1161</f>
        <v>0</v>
      </c>
      <c r="H1160" s="3">
        <f>+'MARKET PXS'!H1161</f>
        <v>0</v>
      </c>
      <c r="I1160" s="3">
        <f>+'MARKET PXS'!I1161</f>
        <v>0</v>
      </c>
      <c r="J1160" s="3">
        <f>+'MARKET PXS'!J1161</f>
        <v>0</v>
      </c>
      <c r="K1160" s="3">
        <f>+'MARKET PXS'!K1161</f>
        <v>0</v>
      </c>
      <c r="L1160" s="3">
        <f>+'MARKET PXS'!L1161</f>
        <v>0</v>
      </c>
      <c r="M1160" s="3">
        <f>+'MARKET PXS'!M1161</f>
        <v>0</v>
      </c>
      <c r="N1160" s="3">
        <f>+'MARKET PXS'!N1161</f>
        <v>0</v>
      </c>
      <c r="O1160" s="3">
        <f>+'MARKET PXS'!O1161</f>
        <v>0</v>
      </c>
      <c r="P1160" s="3">
        <f>+'MARKET PXS'!P1161</f>
        <v>0</v>
      </c>
      <c r="Q1160" s="3">
        <f>+'MARKET PXS'!Q1161</f>
        <v>0</v>
      </c>
      <c r="R1160" s="3">
        <f>+'MARKET PXS'!R1161</f>
        <v>0</v>
      </c>
      <c r="S1160" s="3">
        <f>+'MARKET PXS'!S1161</f>
        <v>0</v>
      </c>
      <c r="T1160" s="3">
        <f>+'MARKET PXS'!T1161</f>
        <v>0</v>
      </c>
      <c r="U1160" s="3">
        <f>+'MARKET PXS'!U1161</f>
        <v>0</v>
      </c>
      <c r="V1160" s="3">
        <f>+'MARKET PXS'!V1161</f>
        <v>0</v>
      </c>
    </row>
    <row r="1161" spans="1:22" x14ac:dyDescent="0.3">
      <c r="A1161" s="2">
        <f>+'MARKET PXS'!A1162</f>
        <v>0</v>
      </c>
      <c r="B1161" s="3">
        <f>+'MARKET PXS'!B1162</f>
        <v>0</v>
      </c>
      <c r="C1161" s="3">
        <f>+'MARKET PXS'!C1162</f>
        <v>0</v>
      </c>
      <c r="D1161" s="3">
        <f>+'MARKET PXS'!D1162</f>
        <v>0</v>
      </c>
      <c r="E1161" s="3">
        <f>+'MARKET PXS'!E1162</f>
        <v>0</v>
      </c>
      <c r="F1161" s="3">
        <f>+'MARKET PXS'!F1162</f>
        <v>0</v>
      </c>
      <c r="G1161" s="3">
        <f>+'MARKET PXS'!G1162</f>
        <v>0</v>
      </c>
      <c r="H1161" s="3">
        <f>+'MARKET PXS'!H1162</f>
        <v>0</v>
      </c>
      <c r="I1161" s="3">
        <f>+'MARKET PXS'!I1162</f>
        <v>0</v>
      </c>
      <c r="J1161" s="3">
        <f>+'MARKET PXS'!J1162</f>
        <v>0</v>
      </c>
      <c r="K1161" s="3">
        <f>+'MARKET PXS'!K1162</f>
        <v>0</v>
      </c>
      <c r="L1161" s="3">
        <f>+'MARKET PXS'!L1162</f>
        <v>0</v>
      </c>
      <c r="M1161" s="3">
        <f>+'MARKET PXS'!M1162</f>
        <v>0</v>
      </c>
      <c r="N1161" s="3">
        <f>+'MARKET PXS'!N1162</f>
        <v>0</v>
      </c>
      <c r="O1161" s="3">
        <f>+'MARKET PXS'!O1162</f>
        <v>0</v>
      </c>
      <c r="P1161" s="3">
        <f>+'MARKET PXS'!P1162</f>
        <v>0</v>
      </c>
      <c r="Q1161" s="3">
        <f>+'MARKET PXS'!Q1162</f>
        <v>0</v>
      </c>
      <c r="R1161" s="3">
        <f>+'MARKET PXS'!R1162</f>
        <v>0</v>
      </c>
      <c r="S1161" s="3">
        <f>+'MARKET PXS'!S1162</f>
        <v>0</v>
      </c>
      <c r="T1161" s="3">
        <f>+'MARKET PXS'!T1162</f>
        <v>0</v>
      </c>
      <c r="U1161" s="3">
        <f>+'MARKET PXS'!U1162</f>
        <v>0</v>
      </c>
      <c r="V1161" s="3">
        <f>+'MARKET PXS'!V1162</f>
        <v>0</v>
      </c>
    </row>
    <row r="1162" spans="1:22" x14ac:dyDescent="0.3">
      <c r="A1162" s="2">
        <f>+'MARKET PXS'!A1163</f>
        <v>0</v>
      </c>
      <c r="B1162" s="3">
        <f>+'MARKET PXS'!B1163</f>
        <v>0</v>
      </c>
      <c r="C1162" s="3">
        <f>+'MARKET PXS'!C1163</f>
        <v>0</v>
      </c>
      <c r="D1162" s="3">
        <f>+'MARKET PXS'!D1163</f>
        <v>0</v>
      </c>
      <c r="E1162" s="3">
        <f>+'MARKET PXS'!E1163</f>
        <v>0</v>
      </c>
      <c r="F1162" s="3">
        <f>+'MARKET PXS'!F1163</f>
        <v>0</v>
      </c>
      <c r="G1162" s="3">
        <f>+'MARKET PXS'!G1163</f>
        <v>0</v>
      </c>
      <c r="H1162" s="3">
        <f>+'MARKET PXS'!H1163</f>
        <v>0</v>
      </c>
      <c r="I1162" s="3">
        <f>+'MARKET PXS'!I1163</f>
        <v>0</v>
      </c>
      <c r="J1162" s="3">
        <f>+'MARKET PXS'!J1163</f>
        <v>0</v>
      </c>
      <c r="K1162" s="3">
        <f>+'MARKET PXS'!K1163</f>
        <v>0</v>
      </c>
      <c r="L1162" s="3">
        <f>+'MARKET PXS'!L1163</f>
        <v>0</v>
      </c>
      <c r="M1162" s="3">
        <f>+'MARKET PXS'!M1163</f>
        <v>0</v>
      </c>
      <c r="N1162" s="3">
        <f>+'MARKET PXS'!N1163</f>
        <v>0</v>
      </c>
      <c r="O1162" s="3">
        <f>+'MARKET PXS'!O1163</f>
        <v>0</v>
      </c>
      <c r="P1162" s="3">
        <f>+'MARKET PXS'!P1163</f>
        <v>0</v>
      </c>
      <c r="Q1162" s="3">
        <f>+'MARKET PXS'!Q1163</f>
        <v>0</v>
      </c>
      <c r="R1162" s="3">
        <f>+'MARKET PXS'!R1163</f>
        <v>0</v>
      </c>
      <c r="S1162" s="3">
        <f>+'MARKET PXS'!S1163</f>
        <v>0</v>
      </c>
      <c r="T1162" s="3">
        <f>+'MARKET PXS'!T1163</f>
        <v>0</v>
      </c>
      <c r="U1162" s="3">
        <f>+'MARKET PXS'!U1163</f>
        <v>0</v>
      </c>
      <c r="V1162" s="3">
        <f>+'MARKET PXS'!V1163</f>
        <v>0</v>
      </c>
    </row>
    <row r="1163" spans="1:22" x14ac:dyDescent="0.3">
      <c r="A1163" s="2">
        <f>+'MARKET PXS'!A1164</f>
        <v>0</v>
      </c>
      <c r="B1163" s="3">
        <f>+'MARKET PXS'!B1164</f>
        <v>0</v>
      </c>
      <c r="C1163" s="3">
        <f>+'MARKET PXS'!C1164</f>
        <v>0</v>
      </c>
      <c r="D1163" s="3">
        <f>+'MARKET PXS'!D1164</f>
        <v>0</v>
      </c>
      <c r="E1163" s="3">
        <f>+'MARKET PXS'!E1164</f>
        <v>0</v>
      </c>
      <c r="F1163" s="3">
        <f>+'MARKET PXS'!F1164</f>
        <v>0</v>
      </c>
      <c r="G1163" s="3">
        <f>+'MARKET PXS'!G1164</f>
        <v>0</v>
      </c>
      <c r="H1163" s="3">
        <f>+'MARKET PXS'!H1164</f>
        <v>0</v>
      </c>
      <c r="I1163" s="3">
        <f>+'MARKET PXS'!I1164</f>
        <v>0</v>
      </c>
      <c r="J1163" s="3">
        <f>+'MARKET PXS'!J1164</f>
        <v>0</v>
      </c>
      <c r="K1163" s="3">
        <f>+'MARKET PXS'!K1164</f>
        <v>0</v>
      </c>
      <c r="L1163" s="3">
        <f>+'MARKET PXS'!L1164</f>
        <v>0</v>
      </c>
      <c r="M1163" s="3">
        <f>+'MARKET PXS'!M1164</f>
        <v>0</v>
      </c>
      <c r="N1163" s="3">
        <f>+'MARKET PXS'!N1164</f>
        <v>0</v>
      </c>
      <c r="O1163" s="3">
        <f>+'MARKET PXS'!O1164</f>
        <v>0</v>
      </c>
      <c r="P1163" s="3">
        <f>+'MARKET PXS'!P1164</f>
        <v>0</v>
      </c>
      <c r="Q1163" s="3">
        <f>+'MARKET PXS'!Q1164</f>
        <v>0</v>
      </c>
      <c r="R1163" s="3">
        <f>+'MARKET PXS'!R1164</f>
        <v>0</v>
      </c>
      <c r="S1163" s="3">
        <f>+'MARKET PXS'!S1164</f>
        <v>0</v>
      </c>
      <c r="T1163" s="3">
        <f>+'MARKET PXS'!T1164</f>
        <v>0</v>
      </c>
      <c r="U1163" s="3">
        <f>+'MARKET PXS'!U1164</f>
        <v>0</v>
      </c>
      <c r="V1163" s="3">
        <f>+'MARKET PXS'!V1164</f>
        <v>0</v>
      </c>
    </row>
    <row r="1164" spans="1:22" x14ac:dyDescent="0.3">
      <c r="A1164" s="2">
        <f>+'MARKET PXS'!A1165</f>
        <v>0</v>
      </c>
      <c r="B1164" s="3">
        <f>+'MARKET PXS'!B1165</f>
        <v>0</v>
      </c>
      <c r="C1164" s="3">
        <f>+'MARKET PXS'!C1165</f>
        <v>0</v>
      </c>
      <c r="D1164" s="3">
        <f>+'MARKET PXS'!D1165</f>
        <v>0</v>
      </c>
      <c r="E1164" s="3">
        <f>+'MARKET PXS'!E1165</f>
        <v>0</v>
      </c>
      <c r="F1164" s="3">
        <f>+'MARKET PXS'!F1165</f>
        <v>0</v>
      </c>
      <c r="G1164" s="3">
        <f>+'MARKET PXS'!G1165</f>
        <v>0</v>
      </c>
      <c r="H1164" s="3">
        <f>+'MARKET PXS'!H1165</f>
        <v>0</v>
      </c>
      <c r="I1164" s="3">
        <f>+'MARKET PXS'!I1165</f>
        <v>0</v>
      </c>
      <c r="J1164" s="3">
        <f>+'MARKET PXS'!J1165</f>
        <v>0</v>
      </c>
      <c r="K1164" s="3">
        <f>+'MARKET PXS'!K1165</f>
        <v>0</v>
      </c>
      <c r="L1164" s="3">
        <f>+'MARKET PXS'!L1165</f>
        <v>0</v>
      </c>
      <c r="M1164" s="3">
        <f>+'MARKET PXS'!M1165</f>
        <v>0</v>
      </c>
      <c r="N1164" s="3">
        <f>+'MARKET PXS'!N1165</f>
        <v>0</v>
      </c>
      <c r="O1164" s="3">
        <f>+'MARKET PXS'!O1165</f>
        <v>0</v>
      </c>
      <c r="P1164" s="3">
        <f>+'MARKET PXS'!P1165</f>
        <v>0</v>
      </c>
      <c r="Q1164" s="3">
        <f>+'MARKET PXS'!Q1165</f>
        <v>0</v>
      </c>
      <c r="R1164" s="3">
        <f>+'MARKET PXS'!R1165</f>
        <v>0</v>
      </c>
      <c r="S1164" s="3">
        <f>+'MARKET PXS'!S1165</f>
        <v>0</v>
      </c>
      <c r="T1164" s="3">
        <f>+'MARKET PXS'!T1165</f>
        <v>0</v>
      </c>
      <c r="U1164" s="3">
        <f>+'MARKET PXS'!U1165</f>
        <v>0</v>
      </c>
      <c r="V1164" s="3">
        <f>+'MARKET PXS'!V1165</f>
        <v>0</v>
      </c>
    </row>
    <row r="1165" spans="1:22" x14ac:dyDescent="0.3">
      <c r="A1165" s="2">
        <f>+'MARKET PXS'!A1166</f>
        <v>0</v>
      </c>
      <c r="B1165" s="3">
        <f>+'MARKET PXS'!B1166</f>
        <v>0</v>
      </c>
      <c r="C1165" s="3">
        <f>+'MARKET PXS'!C1166</f>
        <v>0</v>
      </c>
      <c r="D1165" s="3">
        <f>+'MARKET PXS'!D1166</f>
        <v>0</v>
      </c>
      <c r="E1165" s="3">
        <f>+'MARKET PXS'!E1166</f>
        <v>0</v>
      </c>
      <c r="F1165" s="3">
        <f>+'MARKET PXS'!F1166</f>
        <v>0</v>
      </c>
      <c r="G1165" s="3">
        <f>+'MARKET PXS'!G1166</f>
        <v>0</v>
      </c>
      <c r="H1165" s="3">
        <f>+'MARKET PXS'!H1166</f>
        <v>0</v>
      </c>
      <c r="I1165" s="3">
        <f>+'MARKET PXS'!I1166</f>
        <v>0</v>
      </c>
      <c r="J1165" s="3">
        <f>+'MARKET PXS'!J1166</f>
        <v>0</v>
      </c>
      <c r="K1165" s="3">
        <f>+'MARKET PXS'!K1166</f>
        <v>0</v>
      </c>
      <c r="L1165" s="3">
        <f>+'MARKET PXS'!L1166</f>
        <v>0</v>
      </c>
      <c r="M1165" s="3">
        <f>+'MARKET PXS'!M1166</f>
        <v>0</v>
      </c>
      <c r="N1165" s="3">
        <f>+'MARKET PXS'!N1166</f>
        <v>0</v>
      </c>
      <c r="O1165" s="3">
        <f>+'MARKET PXS'!O1166</f>
        <v>0</v>
      </c>
      <c r="P1165" s="3">
        <f>+'MARKET PXS'!P1166</f>
        <v>0</v>
      </c>
      <c r="Q1165" s="3">
        <f>+'MARKET PXS'!Q1166</f>
        <v>0</v>
      </c>
      <c r="R1165" s="3">
        <f>+'MARKET PXS'!R1166</f>
        <v>0</v>
      </c>
      <c r="S1165" s="3">
        <f>+'MARKET PXS'!S1166</f>
        <v>0</v>
      </c>
      <c r="T1165" s="3">
        <f>+'MARKET PXS'!T1166</f>
        <v>0</v>
      </c>
      <c r="U1165" s="3">
        <f>+'MARKET PXS'!U1166</f>
        <v>0</v>
      </c>
      <c r="V1165" s="3">
        <f>+'MARKET PXS'!V1166</f>
        <v>0</v>
      </c>
    </row>
    <row r="1166" spans="1:22" x14ac:dyDescent="0.3">
      <c r="A1166" s="2">
        <f>+'MARKET PXS'!A1167</f>
        <v>0</v>
      </c>
      <c r="B1166" s="3">
        <f>+'MARKET PXS'!B1167</f>
        <v>0</v>
      </c>
      <c r="C1166" s="3">
        <f>+'MARKET PXS'!C1167</f>
        <v>0</v>
      </c>
      <c r="D1166" s="3">
        <f>+'MARKET PXS'!D1167</f>
        <v>0</v>
      </c>
      <c r="E1166" s="3">
        <f>+'MARKET PXS'!E1167</f>
        <v>0</v>
      </c>
      <c r="F1166" s="3">
        <f>+'MARKET PXS'!F1167</f>
        <v>0</v>
      </c>
      <c r="G1166" s="3">
        <f>+'MARKET PXS'!G1167</f>
        <v>0</v>
      </c>
      <c r="H1166" s="3">
        <f>+'MARKET PXS'!H1167</f>
        <v>0</v>
      </c>
      <c r="I1166" s="3">
        <f>+'MARKET PXS'!I1167</f>
        <v>0</v>
      </c>
      <c r="J1166" s="3">
        <f>+'MARKET PXS'!J1167</f>
        <v>0</v>
      </c>
      <c r="K1166" s="3">
        <f>+'MARKET PXS'!K1167</f>
        <v>0</v>
      </c>
      <c r="L1166" s="3">
        <f>+'MARKET PXS'!L1167</f>
        <v>0</v>
      </c>
      <c r="M1166" s="3">
        <f>+'MARKET PXS'!M1167</f>
        <v>0</v>
      </c>
      <c r="N1166" s="3">
        <f>+'MARKET PXS'!N1167</f>
        <v>0</v>
      </c>
      <c r="O1166" s="3">
        <f>+'MARKET PXS'!O1167</f>
        <v>0</v>
      </c>
      <c r="P1166" s="3">
        <f>+'MARKET PXS'!P1167</f>
        <v>0</v>
      </c>
      <c r="Q1166" s="3">
        <f>+'MARKET PXS'!Q1167</f>
        <v>0</v>
      </c>
      <c r="R1166" s="3">
        <f>+'MARKET PXS'!R1167</f>
        <v>0</v>
      </c>
      <c r="S1166" s="3">
        <f>+'MARKET PXS'!S1167</f>
        <v>0</v>
      </c>
      <c r="T1166" s="3">
        <f>+'MARKET PXS'!T1167</f>
        <v>0</v>
      </c>
      <c r="U1166" s="3">
        <f>+'MARKET PXS'!U1167</f>
        <v>0</v>
      </c>
      <c r="V1166" s="3">
        <f>+'MARKET PXS'!V1167</f>
        <v>0</v>
      </c>
    </row>
    <row r="1167" spans="1:22" x14ac:dyDescent="0.3">
      <c r="A1167" s="2">
        <f>+'MARKET PXS'!A1168</f>
        <v>0</v>
      </c>
      <c r="B1167" s="3">
        <f>+'MARKET PXS'!B1168</f>
        <v>0</v>
      </c>
      <c r="C1167" s="3">
        <f>+'MARKET PXS'!C1168</f>
        <v>0</v>
      </c>
      <c r="D1167" s="3">
        <f>+'MARKET PXS'!D1168</f>
        <v>0</v>
      </c>
      <c r="E1167" s="3">
        <f>+'MARKET PXS'!E1168</f>
        <v>0</v>
      </c>
      <c r="F1167" s="3">
        <f>+'MARKET PXS'!F1168</f>
        <v>0</v>
      </c>
      <c r="G1167" s="3">
        <f>+'MARKET PXS'!G1168</f>
        <v>0</v>
      </c>
      <c r="H1167" s="3">
        <f>+'MARKET PXS'!H1168</f>
        <v>0</v>
      </c>
      <c r="I1167" s="3">
        <f>+'MARKET PXS'!I1168</f>
        <v>0</v>
      </c>
      <c r="J1167" s="3">
        <f>+'MARKET PXS'!J1168</f>
        <v>0</v>
      </c>
      <c r="K1167" s="3">
        <f>+'MARKET PXS'!K1168</f>
        <v>0</v>
      </c>
      <c r="L1167" s="3">
        <f>+'MARKET PXS'!L1168</f>
        <v>0</v>
      </c>
      <c r="M1167" s="3">
        <f>+'MARKET PXS'!M1168</f>
        <v>0</v>
      </c>
      <c r="N1167" s="3">
        <f>+'MARKET PXS'!N1168</f>
        <v>0</v>
      </c>
      <c r="O1167" s="3">
        <f>+'MARKET PXS'!O1168</f>
        <v>0</v>
      </c>
      <c r="P1167" s="3">
        <f>+'MARKET PXS'!P1168</f>
        <v>0</v>
      </c>
      <c r="Q1167" s="3">
        <f>+'MARKET PXS'!Q1168</f>
        <v>0</v>
      </c>
      <c r="R1167" s="3">
        <f>+'MARKET PXS'!R1168</f>
        <v>0</v>
      </c>
      <c r="S1167" s="3">
        <f>+'MARKET PXS'!S1168</f>
        <v>0</v>
      </c>
      <c r="T1167" s="3">
        <f>+'MARKET PXS'!T1168</f>
        <v>0</v>
      </c>
      <c r="U1167" s="3">
        <f>+'MARKET PXS'!U1168</f>
        <v>0</v>
      </c>
      <c r="V1167" s="3">
        <f>+'MARKET PXS'!V1168</f>
        <v>0</v>
      </c>
    </row>
    <row r="1168" spans="1:22" x14ac:dyDescent="0.3">
      <c r="A1168" s="2">
        <f>+'MARKET PXS'!A1169</f>
        <v>0</v>
      </c>
      <c r="B1168" s="3">
        <f>+'MARKET PXS'!B1169</f>
        <v>0</v>
      </c>
      <c r="C1168" s="3">
        <f>+'MARKET PXS'!C1169</f>
        <v>0</v>
      </c>
      <c r="D1168" s="3">
        <f>+'MARKET PXS'!D1169</f>
        <v>0</v>
      </c>
      <c r="E1168" s="3">
        <f>+'MARKET PXS'!E1169</f>
        <v>0</v>
      </c>
      <c r="F1168" s="3">
        <f>+'MARKET PXS'!F1169</f>
        <v>0</v>
      </c>
      <c r="G1168" s="3">
        <f>+'MARKET PXS'!G1169</f>
        <v>0</v>
      </c>
      <c r="H1168" s="3">
        <f>+'MARKET PXS'!H1169</f>
        <v>0</v>
      </c>
      <c r="I1168" s="3">
        <f>+'MARKET PXS'!I1169</f>
        <v>0</v>
      </c>
      <c r="J1168" s="3">
        <f>+'MARKET PXS'!J1169</f>
        <v>0</v>
      </c>
      <c r="K1168" s="3">
        <f>+'MARKET PXS'!K1169</f>
        <v>0</v>
      </c>
      <c r="L1168" s="3">
        <f>+'MARKET PXS'!L1169</f>
        <v>0</v>
      </c>
      <c r="M1168" s="3">
        <f>+'MARKET PXS'!M1169</f>
        <v>0</v>
      </c>
      <c r="N1168" s="3">
        <f>+'MARKET PXS'!N1169</f>
        <v>0</v>
      </c>
      <c r="O1168" s="3">
        <f>+'MARKET PXS'!O1169</f>
        <v>0</v>
      </c>
      <c r="P1168" s="3">
        <f>+'MARKET PXS'!P1169</f>
        <v>0</v>
      </c>
      <c r="Q1168" s="3">
        <f>+'MARKET PXS'!Q1169</f>
        <v>0</v>
      </c>
      <c r="R1168" s="3">
        <f>+'MARKET PXS'!R1169</f>
        <v>0</v>
      </c>
      <c r="S1168" s="3">
        <f>+'MARKET PXS'!S1169</f>
        <v>0</v>
      </c>
      <c r="T1168" s="3">
        <f>+'MARKET PXS'!T1169</f>
        <v>0</v>
      </c>
      <c r="U1168" s="3">
        <f>+'MARKET PXS'!U1169</f>
        <v>0</v>
      </c>
      <c r="V1168" s="3">
        <f>+'MARKET PXS'!V1169</f>
        <v>0</v>
      </c>
    </row>
    <row r="1169" spans="1:22" x14ac:dyDescent="0.3">
      <c r="A1169" s="2">
        <f>+'MARKET PXS'!A1170</f>
        <v>0</v>
      </c>
      <c r="B1169" s="3">
        <f>+'MARKET PXS'!B1170</f>
        <v>0</v>
      </c>
      <c r="C1169" s="3">
        <f>+'MARKET PXS'!C1170</f>
        <v>0</v>
      </c>
      <c r="D1169" s="3">
        <f>+'MARKET PXS'!D1170</f>
        <v>0</v>
      </c>
      <c r="E1169" s="3">
        <f>+'MARKET PXS'!E1170</f>
        <v>0</v>
      </c>
      <c r="F1169" s="3">
        <f>+'MARKET PXS'!F1170</f>
        <v>0</v>
      </c>
      <c r="G1169" s="3">
        <f>+'MARKET PXS'!G1170</f>
        <v>0</v>
      </c>
      <c r="H1169" s="3">
        <f>+'MARKET PXS'!H1170</f>
        <v>0</v>
      </c>
      <c r="I1169" s="3">
        <f>+'MARKET PXS'!I1170</f>
        <v>0</v>
      </c>
      <c r="J1169" s="3">
        <f>+'MARKET PXS'!J1170</f>
        <v>0</v>
      </c>
      <c r="K1169" s="3">
        <f>+'MARKET PXS'!K1170</f>
        <v>0</v>
      </c>
      <c r="L1169" s="3">
        <f>+'MARKET PXS'!L1170</f>
        <v>0</v>
      </c>
      <c r="M1169" s="3">
        <f>+'MARKET PXS'!M1170</f>
        <v>0</v>
      </c>
      <c r="N1169" s="3">
        <f>+'MARKET PXS'!N1170</f>
        <v>0</v>
      </c>
      <c r="O1169" s="3">
        <f>+'MARKET PXS'!O1170</f>
        <v>0</v>
      </c>
      <c r="P1169" s="3">
        <f>+'MARKET PXS'!P1170</f>
        <v>0</v>
      </c>
      <c r="Q1169" s="3">
        <f>+'MARKET PXS'!Q1170</f>
        <v>0</v>
      </c>
      <c r="R1169" s="3">
        <f>+'MARKET PXS'!R1170</f>
        <v>0</v>
      </c>
      <c r="S1169" s="3">
        <f>+'MARKET PXS'!S1170</f>
        <v>0</v>
      </c>
      <c r="T1169" s="3">
        <f>+'MARKET PXS'!T1170</f>
        <v>0</v>
      </c>
      <c r="U1169" s="3">
        <f>+'MARKET PXS'!U1170</f>
        <v>0</v>
      </c>
      <c r="V1169" s="3">
        <f>+'MARKET PXS'!V1170</f>
        <v>0</v>
      </c>
    </row>
    <row r="1170" spans="1:22" x14ac:dyDescent="0.3">
      <c r="A1170" s="2">
        <f>+'MARKET PXS'!A1171</f>
        <v>0</v>
      </c>
      <c r="B1170" s="3">
        <f>+'MARKET PXS'!B1171</f>
        <v>0</v>
      </c>
      <c r="C1170" s="3">
        <f>+'MARKET PXS'!C1171</f>
        <v>0</v>
      </c>
      <c r="D1170" s="3">
        <f>+'MARKET PXS'!D1171</f>
        <v>0</v>
      </c>
      <c r="E1170" s="3">
        <f>+'MARKET PXS'!E1171</f>
        <v>0</v>
      </c>
      <c r="F1170" s="3">
        <f>+'MARKET PXS'!F1171</f>
        <v>0</v>
      </c>
      <c r="G1170" s="3">
        <f>+'MARKET PXS'!G1171</f>
        <v>0</v>
      </c>
      <c r="H1170" s="3">
        <f>+'MARKET PXS'!H1171</f>
        <v>0</v>
      </c>
      <c r="I1170" s="3">
        <f>+'MARKET PXS'!I1171</f>
        <v>0</v>
      </c>
      <c r="J1170" s="3">
        <f>+'MARKET PXS'!J1171</f>
        <v>0</v>
      </c>
      <c r="K1170" s="3">
        <f>+'MARKET PXS'!K1171</f>
        <v>0</v>
      </c>
      <c r="L1170" s="3">
        <f>+'MARKET PXS'!L1171</f>
        <v>0</v>
      </c>
      <c r="M1170" s="3">
        <f>+'MARKET PXS'!M1171</f>
        <v>0</v>
      </c>
      <c r="N1170" s="3">
        <f>+'MARKET PXS'!N1171</f>
        <v>0</v>
      </c>
      <c r="O1170" s="3">
        <f>+'MARKET PXS'!O1171</f>
        <v>0</v>
      </c>
      <c r="P1170" s="3">
        <f>+'MARKET PXS'!P1171</f>
        <v>0</v>
      </c>
      <c r="Q1170" s="3">
        <f>+'MARKET PXS'!Q1171</f>
        <v>0</v>
      </c>
      <c r="R1170" s="3">
        <f>+'MARKET PXS'!R1171</f>
        <v>0</v>
      </c>
      <c r="S1170" s="3">
        <f>+'MARKET PXS'!S1171</f>
        <v>0</v>
      </c>
      <c r="T1170" s="3">
        <f>+'MARKET PXS'!T1171</f>
        <v>0</v>
      </c>
      <c r="U1170" s="3">
        <f>+'MARKET PXS'!U1171</f>
        <v>0</v>
      </c>
      <c r="V1170" s="3">
        <f>+'MARKET PXS'!V1171</f>
        <v>0</v>
      </c>
    </row>
    <row r="1171" spans="1:22" x14ac:dyDescent="0.3">
      <c r="A1171" s="2">
        <f>+'MARKET PXS'!A1172</f>
        <v>0</v>
      </c>
      <c r="B1171" s="3">
        <f>+'MARKET PXS'!B1172</f>
        <v>0</v>
      </c>
      <c r="C1171" s="3">
        <f>+'MARKET PXS'!C1172</f>
        <v>0</v>
      </c>
      <c r="D1171" s="3">
        <f>+'MARKET PXS'!D1172</f>
        <v>0</v>
      </c>
      <c r="E1171" s="3">
        <f>+'MARKET PXS'!E1172</f>
        <v>0</v>
      </c>
      <c r="F1171" s="3">
        <f>+'MARKET PXS'!F1172</f>
        <v>0</v>
      </c>
      <c r="G1171" s="3">
        <f>+'MARKET PXS'!G1172</f>
        <v>0</v>
      </c>
      <c r="H1171" s="3">
        <f>+'MARKET PXS'!H1172</f>
        <v>0</v>
      </c>
      <c r="I1171" s="3">
        <f>+'MARKET PXS'!I1172</f>
        <v>0</v>
      </c>
      <c r="J1171" s="3">
        <f>+'MARKET PXS'!J1172</f>
        <v>0</v>
      </c>
      <c r="K1171" s="3">
        <f>+'MARKET PXS'!K1172</f>
        <v>0</v>
      </c>
      <c r="L1171" s="3">
        <f>+'MARKET PXS'!L1172</f>
        <v>0</v>
      </c>
      <c r="M1171" s="3">
        <f>+'MARKET PXS'!M1172</f>
        <v>0</v>
      </c>
      <c r="N1171" s="3">
        <f>+'MARKET PXS'!N1172</f>
        <v>0</v>
      </c>
      <c r="O1171" s="3">
        <f>+'MARKET PXS'!O1172</f>
        <v>0</v>
      </c>
      <c r="P1171" s="3">
        <f>+'MARKET PXS'!P1172</f>
        <v>0</v>
      </c>
      <c r="Q1171" s="3">
        <f>+'MARKET PXS'!Q1172</f>
        <v>0</v>
      </c>
      <c r="R1171" s="3">
        <f>+'MARKET PXS'!R1172</f>
        <v>0</v>
      </c>
      <c r="S1171" s="3">
        <f>+'MARKET PXS'!S1172</f>
        <v>0</v>
      </c>
      <c r="T1171" s="3">
        <f>+'MARKET PXS'!T1172</f>
        <v>0</v>
      </c>
      <c r="U1171" s="3">
        <f>+'MARKET PXS'!U1172</f>
        <v>0</v>
      </c>
      <c r="V1171" s="3">
        <f>+'MARKET PXS'!V1172</f>
        <v>0</v>
      </c>
    </row>
    <row r="1172" spans="1:22" x14ac:dyDescent="0.3">
      <c r="A1172" s="2">
        <f>+'MARKET PXS'!A1173</f>
        <v>0</v>
      </c>
      <c r="B1172" s="3">
        <f>+'MARKET PXS'!B1173</f>
        <v>0</v>
      </c>
      <c r="C1172" s="3">
        <f>+'MARKET PXS'!C1173</f>
        <v>0</v>
      </c>
      <c r="D1172" s="3">
        <f>+'MARKET PXS'!D1173</f>
        <v>0</v>
      </c>
      <c r="E1172" s="3">
        <f>+'MARKET PXS'!E1173</f>
        <v>0</v>
      </c>
      <c r="F1172" s="3">
        <f>+'MARKET PXS'!F1173</f>
        <v>0</v>
      </c>
      <c r="G1172" s="3">
        <f>+'MARKET PXS'!G1173</f>
        <v>0</v>
      </c>
      <c r="H1172" s="3">
        <f>+'MARKET PXS'!H1173</f>
        <v>0</v>
      </c>
      <c r="I1172" s="3">
        <f>+'MARKET PXS'!I1173</f>
        <v>0</v>
      </c>
      <c r="J1172" s="3">
        <f>+'MARKET PXS'!J1173</f>
        <v>0</v>
      </c>
      <c r="K1172" s="3">
        <f>+'MARKET PXS'!K1173</f>
        <v>0</v>
      </c>
      <c r="L1172" s="3">
        <f>+'MARKET PXS'!L1173</f>
        <v>0</v>
      </c>
      <c r="M1172" s="3">
        <f>+'MARKET PXS'!M1173</f>
        <v>0</v>
      </c>
      <c r="N1172" s="3">
        <f>+'MARKET PXS'!N1173</f>
        <v>0</v>
      </c>
      <c r="O1172" s="3">
        <f>+'MARKET PXS'!O1173</f>
        <v>0</v>
      </c>
      <c r="P1172" s="3">
        <f>+'MARKET PXS'!P1173</f>
        <v>0</v>
      </c>
      <c r="Q1172" s="3">
        <f>+'MARKET PXS'!Q1173</f>
        <v>0</v>
      </c>
      <c r="R1172" s="3">
        <f>+'MARKET PXS'!R1173</f>
        <v>0</v>
      </c>
      <c r="S1172" s="3">
        <f>+'MARKET PXS'!S1173</f>
        <v>0</v>
      </c>
      <c r="T1172" s="3">
        <f>+'MARKET PXS'!T1173</f>
        <v>0</v>
      </c>
      <c r="U1172" s="3">
        <f>+'MARKET PXS'!U1173</f>
        <v>0</v>
      </c>
      <c r="V1172" s="3">
        <f>+'MARKET PXS'!V1173</f>
        <v>0</v>
      </c>
    </row>
    <row r="1173" spans="1:22" x14ac:dyDescent="0.3">
      <c r="A1173" s="2">
        <f>+'MARKET PXS'!A1174</f>
        <v>0</v>
      </c>
      <c r="B1173" s="3">
        <f>+'MARKET PXS'!B1174</f>
        <v>0</v>
      </c>
      <c r="C1173" s="3">
        <f>+'MARKET PXS'!C1174</f>
        <v>0</v>
      </c>
      <c r="D1173" s="3">
        <f>+'MARKET PXS'!D1174</f>
        <v>0</v>
      </c>
      <c r="E1173" s="3">
        <f>+'MARKET PXS'!E1174</f>
        <v>0</v>
      </c>
      <c r="F1173" s="3">
        <f>+'MARKET PXS'!F1174</f>
        <v>0</v>
      </c>
      <c r="G1173" s="3">
        <f>+'MARKET PXS'!G1174</f>
        <v>0</v>
      </c>
      <c r="H1173" s="3">
        <f>+'MARKET PXS'!H1174</f>
        <v>0</v>
      </c>
      <c r="I1173" s="3">
        <f>+'MARKET PXS'!I1174</f>
        <v>0</v>
      </c>
      <c r="J1173" s="3">
        <f>+'MARKET PXS'!J1174</f>
        <v>0</v>
      </c>
      <c r="K1173" s="3">
        <f>+'MARKET PXS'!K1174</f>
        <v>0</v>
      </c>
      <c r="L1173" s="3">
        <f>+'MARKET PXS'!L1174</f>
        <v>0</v>
      </c>
      <c r="M1173" s="3">
        <f>+'MARKET PXS'!M1174</f>
        <v>0</v>
      </c>
      <c r="N1173" s="3">
        <f>+'MARKET PXS'!N1174</f>
        <v>0</v>
      </c>
      <c r="O1173" s="3">
        <f>+'MARKET PXS'!O1174</f>
        <v>0</v>
      </c>
      <c r="P1173" s="3">
        <f>+'MARKET PXS'!P1174</f>
        <v>0</v>
      </c>
      <c r="Q1173" s="3">
        <f>+'MARKET PXS'!Q1174</f>
        <v>0</v>
      </c>
      <c r="R1173" s="3">
        <f>+'MARKET PXS'!R1174</f>
        <v>0</v>
      </c>
      <c r="S1173" s="3">
        <f>+'MARKET PXS'!S1174</f>
        <v>0</v>
      </c>
      <c r="T1173" s="3">
        <f>+'MARKET PXS'!T1174</f>
        <v>0</v>
      </c>
      <c r="U1173" s="3">
        <f>+'MARKET PXS'!U1174</f>
        <v>0</v>
      </c>
      <c r="V1173" s="3">
        <f>+'MARKET PXS'!V1174</f>
        <v>0</v>
      </c>
    </row>
    <row r="1174" spans="1:22" x14ac:dyDescent="0.3">
      <c r="A1174" s="2">
        <f>+'MARKET PXS'!A1175</f>
        <v>0</v>
      </c>
      <c r="B1174" s="3">
        <f>+'MARKET PXS'!B1175</f>
        <v>0</v>
      </c>
      <c r="C1174" s="3">
        <f>+'MARKET PXS'!C1175</f>
        <v>0</v>
      </c>
      <c r="D1174" s="3">
        <f>+'MARKET PXS'!D1175</f>
        <v>0</v>
      </c>
      <c r="E1174" s="3">
        <f>+'MARKET PXS'!E1175</f>
        <v>0</v>
      </c>
      <c r="F1174" s="3">
        <f>+'MARKET PXS'!F1175</f>
        <v>0</v>
      </c>
      <c r="G1174" s="3">
        <f>+'MARKET PXS'!G1175</f>
        <v>0</v>
      </c>
      <c r="H1174" s="3">
        <f>+'MARKET PXS'!H1175</f>
        <v>0</v>
      </c>
      <c r="I1174" s="3">
        <f>+'MARKET PXS'!I1175</f>
        <v>0</v>
      </c>
      <c r="J1174" s="3">
        <f>+'MARKET PXS'!J1175</f>
        <v>0</v>
      </c>
      <c r="K1174" s="3">
        <f>+'MARKET PXS'!K1175</f>
        <v>0</v>
      </c>
      <c r="L1174" s="3">
        <f>+'MARKET PXS'!L1175</f>
        <v>0</v>
      </c>
      <c r="M1174" s="3">
        <f>+'MARKET PXS'!M1175</f>
        <v>0</v>
      </c>
      <c r="N1174" s="3">
        <f>+'MARKET PXS'!N1175</f>
        <v>0</v>
      </c>
      <c r="O1174" s="3">
        <f>+'MARKET PXS'!O1175</f>
        <v>0</v>
      </c>
      <c r="P1174" s="3">
        <f>+'MARKET PXS'!P1175</f>
        <v>0</v>
      </c>
      <c r="Q1174" s="3">
        <f>+'MARKET PXS'!Q1175</f>
        <v>0</v>
      </c>
      <c r="R1174" s="3">
        <f>+'MARKET PXS'!R1175</f>
        <v>0</v>
      </c>
      <c r="S1174" s="3">
        <f>+'MARKET PXS'!S1175</f>
        <v>0</v>
      </c>
      <c r="T1174" s="3">
        <f>+'MARKET PXS'!T1175</f>
        <v>0</v>
      </c>
      <c r="U1174" s="3">
        <f>+'MARKET PXS'!U1175</f>
        <v>0</v>
      </c>
      <c r="V1174" s="3">
        <f>+'MARKET PXS'!V1175</f>
        <v>0</v>
      </c>
    </row>
    <row r="1175" spans="1:22" x14ac:dyDescent="0.3">
      <c r="A1175" s="2">
        <f>+'MARKET PXS'!A1176</f>
        <v>0</v>
      </c>
      <c r="B1175" s="3">
        <f>+'MARKET PXS'!B1176</f>
        <v>0</v>
      </c>
      <c r="C1175" s="3">
        <f>+'MARKET PXS'!C1176</f>
        <v>0</v>
      </c>
      <c r="D1175" s="3">
        <f>+'MARKET PXS'!D1176</f>
        <v>0</v>
      </c>
      <c r="E1175" s="3">
        <f>+'MARKET PXS'!E1176</f>
        <v>0</v>
      </c>
      <c r="F1175" s="3">
        <f>+'MARKET PXS'!F1176</f>
        <v>0</v>
      </c>
      <c r="G1175" s="3">
        <f>+'MARKET PXS'!G1176</f>
        <v>0</v>
      </c>
      <c r="H1175" s="3">
        <f>+'MARKET PXS'!H1176</f>
        <v>0</v>
      </c>
      <c r="I1175" s="3">
        <f>+'MARKET PXS'!I1176</f>
        <v>0</v>
      </c>
      <c r="J1175" s="3">
        <f>+'MARKET PXS'!J1176</f>
        <v>0</v>
      </c>
      <c r="K1175" s="3">
        <f>+'MARKET PXS'!K1176</f>
        <v>0</v>
      </c>
      <c r="L1175" s="3">
        <f>+'MARKET PXS'!L1176</f>
        <v>0</v>
      </c>
      <c r="M1175" s="3">
        <f>+'MARKET PXS'!M1176</f>
        <v>0</v>
      </c>
      <c r="N1175" s="3">
        <f>+'MARKET PXS'!N1176</f>
        <v>0</v>
      </c>
      <c r="O1175" s="3">
        <f>+'MARKET PXS'!O1176</f>
        <v>0</v>
      </c>
      <c r="P1175" s="3">
        <f>+'MARKET PXS'!P1176</f>
        <v>0</v>
      </c>
      <c r="Q1175" s="3">
        <f>+'MARKET PXS'!Q1176</f>
        <v>0</v>
      </c>
      <c r="R1175" s="3">
        <f>+'MARKET PXS'!R1176</f>
        <v>0</v>
      </c>
      <c r="S1175" s="3">
        <f>+'MARKET PXS'!S1176</f>
        <v>0</v>
      </c>
      <c r="T1175" s="3">
        <f>+'MARKET PXS'!T1176</f>
        <v>0</v>
      </c>
      <c r="U1175" s="3">
        <f>+'MARKET PXS'!U1176</f>
        <v>0</v>
      </c>
      <c r="V1175" s="3">
        <f>+'MARKET PXS'!V1176</f>
        <v>0</v>
      </c>
    </row>
    <row r="1176" spans="1:22" x14ac:dyDescent="0.3">
      <c r="A1176" s="2">
        <f>+'MARKET PXS'!A1177</f>
        <v>0</v>
      </c>
      <c r="B1176" s="3">
        <f>+'MARKET PXS'!B1177</f>
        <v>0</v>
      </c>
      <c r="C1176" s="3">
        <f>+'MARKET PXS'!C1177</f>
        <v>0</v>
      </c>
      <c r="D1176" s="3">
        <f>+'MARKET PXS'!D1177</f>
        <v>0</v>
      </c>
      <c r="E1176" s="3">
        <f>+'MARKET PXS'!E1177</f>
        <v>0</v>
      </c>
      <c r="F1176" s="3">
        <f>+'MARKET PXS'!F1177</f>
        <v>0</v>
      </c>
      <c r="G1176" s="3">
        <f>+'MARKET PXS'!G1177</f>
        <v>0</v>
      </c>
      <c r="H1176" s="3">
        <f>+'MARKET PXS'!H1177</f>
        <v>0</v>
      </c>
      <c r="I1176" s="3">
        <f>+'MARKET PXS'!I1177</f>
        <v>0</v>
      </c>
      <c r="J1176" s="3">
        <f>+'MARKET PXS'!J1177</f>
        <v>0</v>
      </c>
      <c r="K1176" s="3">
        <f>+'MARKET PXS'!K1177</f>
        <v>0</v>
      </c>
      <c r="L1176" s="3">
        <f>+'MARKET PXS'!L1177</f>
        <v>0</v>
      </c>
      <c r="M1176" s="3">
        <f>+'MARKET PXS'!M1177</f>
        <v>0</v>
      </c>
      <c r="N1176" s="3">
        <f>+'MARKET PXS'!N1177</f>
        <v>0</v>
      </c>
      <c r="O1176" s="3">
        <f>+'MARKET PXS'!O1177</f>
        <v>0</v>
      </c>
      <c r="P1176" s="3">
        <f>+'MARKET PXS'!P1177</f>
        <v>0</v>
      </c>
      <c r="Q1176" s="3">
        <f>+'MARKET PXS'!Q1177</f>
        <v>0</v>
      </c>
      <c r="R1176" s="3">
        <f>+'MARKET PXS'!R1177</f>
        <v>0</v>
      </c>
      <c r="S1176" s="3">
        <f>+'MARKET PXS'!S1177</f>
        <v>0</v>
      </c>
      <c r="T1176" s="3">
        <f>+'MARKET PXS'!T1177</f>
        <v>0</v>
      </c>
      <c r="U1176" s="3">
        <f>+'MARKET PXS'!U1177</f>
        <v>0</v>
      </c>
      <c r="V1176" s="3">
        <f>+'MARKET PXS'!V1177</f>
        <v>0</v>
      </c>
    </row>
    <row r="1177" spans="1:22" x14ac:dyDescent="0.3">
      <c r="A1177" s="2">
        <f>+'MARKET PXS'!A1178</f>
        <v>0</v>
      </c>
      <c r="B1177" s="3">
        <f>+'MARKET PXS'!B1178</f>
        <v>0</v>
      </c>
      <c r="C1177" s="3">
        <f>+'MARKET PXS'!C1178</f>
        <v>0</v>
      </c>
      <c r="D1177" s="3">
        <f>+'MARKET PXS'!D1178</f>
        <v>0</v>
      </c>
      <c r="E1177" s="3">
        <f>+'MARKET PXS'!E1178</f>
        <v>0</v>
      </c>
      <c r="F1177" s="3">
        <f>+'MARKET PXS'!F1178</f>
        <v>0</v>
      </c>
      <c r="G1177" s="3">
        <f>+'MARKET PXS'!G1178</f>
        <v>0</v>
      </c>
      <c r="H1177" s="3">
        <f>+'MARKET PXS'!H1178</f>
        <v>0</v>
      </c>
      <c r="I1177" s="3">
        <f>+'MARKET PXS'!I1178</f>
        <v>0</v>
      </c>
      <c r="J1177" s="3">
        <f>+'MARKET PXS'!J1178</f>
        <v>0</v>
      </c>
      <c r="K1177" s="3">
        <f>+'MARKET PXS'!K1178</f>
        <v>0</v>
      </c>
      <c r="L1177" s="3">
        <f>+'MARKET PXS'!L1178</f>
        <v>0</v>
      </c>
      <c r="M1177" s="3">
        <f>+'MARKET PXS'!M1178</f>
        <v>0</v>
      </c>
      <c r="N1177" s="3">
        <f>+'MARKET PXS'!N1178</f>
        <v>0</v>
      </c>
      <c r="O1177" s="3">
        <f>+'MARKET PXS'!O1178</f>
        <v>0</v>
      </c>
      <c r="P1177" s="3">
        <f>+'MARKET PXS'!P1178</f>
        <v>0</v>
      </c>
      <c r="Q1177" s="3">
        <f>+'MARKET PXS'!Q1178</f>
        <v>0</v>
      </c>
      <c r="R1177" s="3">
        <f>+'MARKET PXS'!R1178</f>
        <v>0</v>
      </c>
      <c r="S1177" s="3">
        <f>+'MARKET PXS'!S1178</f>
        <v>0</v>
      </c>
      <c r="T1177" s="3">
        <f>+'MARKET PXS'!T1178</f>
        <v>0</v>
      </c>
      <c r="U1177" s="3">
        <f>+'MARKET PXS'!U1178</f>
        <v>0</v>
      </c>
      <c r="V1177" s="3">
        <f>+'MARKET PXS'!V1178</f>
        <v>0</v>
      </c>
    </row>
    <row r="1178" spans="1:22" x14ac:dyDescent="0.3">
      <c r="A1178" s="2">
        <f>+'MARKET PXS'!A1179</f>
        <v>0</v>
      </c>
      <c r="B1178" s="3">
        <f>+'MARKET PXS'!B1179</f>
        <v>0</v>
      </c>
      <c r="C1178" s="3">
        <f>+'MARKET PXS'!C1179</f>
        <v>0</v>
      </c>
      <c r="D1178" s="3">
        <f>+'MARKET PXS'!D1179</f>
        <v>0</v>
      </c>
      <c r="E1178" s="3">
        <f>+'MARKET PXS'!E1179</f>
        <v>0</v>
      </c>
      <c r="F1178" s="3">
        <f>+'MARKET PXS'!F1179</f>
        <v>0</v>
      </c>
      <c r="G1178" s="3">
        <f>+'MARKET PXS'!G1179</f>
        <v>0</v>
      </c>
      <c r="H1178" s="3">
        <f>+'MARKET PXS'!H1179</f>
        <v>0</v>
      </c>
      <c r="I1178" s="3">
        <f>+'MARKET PXS'!I1179</f>
        <v>0</v>
      </c>
      <c r="J1178" s="3">
        <f>+'MARKET PXS'!J1179</f>
        <v>0</v>
      </c>
      <c r="K1178" s="3">
        <f>+'MARKET PXS'!K1179</f>
        <v>0</v>
      </c>
      <c r="L1178" s="3">
        <f>+'MARKET PXS'!L1179</f>
        <v>0</v>
      </c>
      <c r="M1178" s="3">
        <f>+'MARKET PXS'!M1179</f>
        <v>0</v>
      </c>
      <c r="N1178" s="3">
        <f>+'MARKET PXS'!N1179</f>
        <v>0</v>
      </c>
      <c r="O1178" s="3">
        <f>+'MARKET PXS'!O1179</f>
        <v>0</v>
      </c>
      <c r="P1178" s="3">
        <f>+'MARKET PXS'!P1179</f>
        <v>0</v>
      </c>
      <c r="Q1178" s="3">
        <f>+'MARKET PXS'!Q1179</f>
        <v>0</v>
      </c>
      <c r="R1178" s="3">
        <f>+'MARKET PXS'!R1179</f>
        <v>0</v>
      </c>
      <c r="S1178" s="3">
        <f>+'MARKET PXS'!S1179</f>
        <v>0</v>
      </c>
      <c r="T1178" s="3">
        <f>+'MARKET PXS'!T1179</f>
        <v>0</v>
      </c>
      <c r="U1178" s="3">
        <f>+'MARKET PXS'!U1179</f>
        <v>0</v>
      </c>
      <c r="V1178" s="3">
        <f>+'MARKET PXS'!V1179</f>
        <v>0</v>
      </c>
    </row>
    <row r="1179" spans="1:22" x14ac:dyDescent="0.3">
      <c r="A1179" s="2">
        <f>+'MARKET PXS'!A1180</f>
        <v>0</v>
      </c>
      <c r="B1179" s="3">
        <f>+'MARKET PXS'!B1180</f>
        <v>0</v>
      </c>
      <c r="C1179" s="3">
        <f>+'MARKET PXS'!C1180</f>
        <v>0</v>
      </c>
      <c r="D1179" s="3">
        <f>+'MARKET PXS'!D1180</f>
        <v>0</v>
      </c>
      <c r="E1179" s="3">
        <f>+'MARKET PXS'!E1180</f>
        <v>0</v>
      </c>
      <c r="F1179" s="3">
        <f>+'MARKET PXS'!F1180</f>
        <v>0</v>
      </c>
      <c r="G1179" s="3">
        <f>+'MARKET PXS'!G1180</f>
        <v>0</v>
      </c>
      <c r="H1179" s="3">
        <f>+'MARKET PXS'!H1180</f>
        <v>0</v>
      </c>
      <c r="I1179" s="3">
        <f>+'MARKET PXS'!I1180</f>
        <v>0</v>
      </c>
      <c r="J1179" s="3">
        <f>+'MARKET PXS'!J1180</f>
        <v>0</v>
      </c>
      <c r="K1179" s="3">
        <f>+'MARKET PXS'!K1180</f>
        <v>0</v>
      </c>
      <c r="L1179" s="3">
        <f>+'MARKET PXS'!L1180</f>
        <v>0</v>
      </c>
      <c r="M1179" s="3">
        <f>+'MARKET PXS'!M1180</f>
        <v>0</v>
      </c>
      <c r="N1179" s="3">
        <f>+'MARKET PXS'!N1180</f>
        <v>0</v>
      </c>
      <c r="O1179" s="3">
        <f>+'MARKET PXS'!O1180</f>
        <v>0</v>
      </c>
      <c r="P1179" s="3">
        <f>+'MARKET PXS'!P1180</f>
        <v>0</v>
      </c>
      <c r="Q1179" s="3">
        <f>+'MARKET PXS'!Q1180</f>
        <v>0</v>
      </c>
      <c r="R1179" s="3">
        <f>+'MARKET PXS'!R1180</f>
        <v>0</v>
      </c>
      <c r="S1179" s="3">
        <f>+'MARKET PXS'!S1180</f>
        <v>0</v>
      </c>
      <c r="T1179" s="3">
        <f>+'MARKET PXS'!T1180</f>
        <v>0</v>
      </c>
      <c r="U1179" s="3">
        <f>+'MARKET PXS'!U1180</f>
        <v>0</v>
      </c>
      <c r="V1179" s="3">
        <f>+'MARKET PXS'!V1180</f>
        <v>0</v>
      </c>
    </row>
    <row r="1180" spans="1:22" x14ac:dyDescent="0.3">
      <c r="A1180" s="2">
        <f>+'MARKET PXS'!A1181</f>
        <v>0</v>
      </c>
      <c r="B1180" s="3">
        <f>+'MARKET PXS'!B1181</f>
        <v>0</v>
      </c>
      <c r="C1180" s="3">
        <f>+'MARKET PXS'!C1181</f>
        <v>0</v>
      </c>
      <c r="D1180" s="3">
        <f>+'MARKET PXS'!D1181</f>
        <v>0</v>
      </c>
      <c r="E1180" s="3">
        <f>+'MARKET PXS'!E1181</f>
        <v>0</v>
      </c>
      <c r="F1180" s="3">
        <f>+'MARKET PXS'!F1181</f>
        <v>0</v>
      </c>
      <c r="G1180" s="3">
        <f>+'MARKET PXS'!G1181</f>
        <v>0</v>
      </c>
      <c r="H1180" s="3">
        <f>+'MARKET PXS'!H1181</f>
        <v>0</v>
      </c>
      <c r="I1180" s="3">
        <f>+'MARKET PXS'!I1181</f>
        <v>0</v>
      </c>
      <c r="J1180" s="3">
        <f>+'MARKET PXS'!J1181</f>
        <v>0</v>
      </c>
      <c r="K1180" s="3">
        <f>+'MARKET PXS'!K1181</f>
        <v>0</v>
      </c>
      <c r="L1180" s="3">
        <f>+'MARKET PXS'!L1181</f>
        <v>0</v>
      </c>
      <c r="M1180" s="3">
        <f>+'MARKET PXS'!M1181</f>
        <v>0</v>
      </c>
      <c r="N1180" s="3">
        <f>+'MARKET PXS'!N1181</f>
        <v>0</v>
      </c>
      <c r="O1180" s="3">
        <f>+'MARKET PXS'!O1181</f>
        <v>0</v>
      </c>
      <c r="P1180" s="3">
        <f>+'MARKET PXS'!P1181</f>
        <v>0</v>
      </c>
      <c r="Q1180" s="3">
        <f>+'MARKET PXS'!Q1181</f>
        <v>0</v>
      </c>
      <c r="R1180" s="3">
        <f>+'MARKET PXS'!R1181</f>
        <v>0</v>
      </c>
      <c r="S1180" s="3">
        <f>+'MARKET PXS'!S1181</f>
        <v>0</v>
      </c>
      <c r="T1180" s="3">
        <f>+'MARKET PXS'!T1181</f>
        <v>0</v>
      </c>
      <c r="U1180" s="3">
        <f>+'MARKET PXS'!U1181</f>
        <v>0</v>
      </c>
      <c r="V1180" s="3">
        <f>+'MARKET PXS'!V1181</f>
        <v>0</v>
      </c>
    </row>
    <row r="1181" spans="1:22" x14ac:dyDescent="0.3">
      <c r="A1181" s="2">
        <f>+'MARKET PXS'!A1182</f>
        <v>0</v>
      </c>
      <c r="B1181" s="3">
        <f>+'MARKET PXS'!B1182</f>
        <v>0</v>
      </c>
      <c r="C1181" s="3">
        <f>+'MARKET PXS'!C1182</f>
        <v>0</v>
      </c>
      <c r="D1181" s="3">
        <f>+'MARKET PXS'!D1182</f>
        <v>0</v>
      </c>
      <c r="E1181" s="3">
        <f>+'MARKET PXS'!E1182</f>
        <v>0</v>
      </c>
      <c r="F1181" s="3">
        <f>+'MARKET PXS'!F1182</f>
        <v>0</v>
      </c>
      <c r="G1181" s="3">
        <f>+'MARKET PXS'!G1182</f>
        <v>0</v>
      </c>
      <c r="H1181" s="3">
        <f>+'MARKET PXS'!H1182</f>
        <v>0</v>
      </c>
      <c r="I1181" s="3">
        <f>+'MARKET PXS'!I1182</f>
        <v>0</v>
      </c>
      <c r="J1181" s="3">
        <f>+'MARKET PXS'!J1182</f>
        <v>0</v>
      </c>
      <c r="K1181" s="3">
        <f>+'MARKET PXS'!K1182</f>
        <v>0</v>
      </c>
      <c r="L1181" s="3">
        <f>+'MARKET PXS'!L1182</f>
        <v>0</v>
      </c>
      <c r="M1181" s="3">
        <f>+'MARKET PXS'!M1182</f>
        <v>0</v>
      </c>
      <c r="N1181" s="3">
        <f>+'MARKET PXS'!N1182</f>
        <v>0</v>
      </c>
      <c r="O1181" s="3">
        <f>+'MARKET PXS'!O1182</f>
        <v>0</v>
      </c>
      <c r="P1181" s="3">
        <f>+'MARKET PXS'!P1182</f>
        <v>0</v>
      </c>
      <c r="Q1181" s="3">
        <f>+'MARKET PXS'!Q1182</f>
        <v>0</v>
      </c>
      <c r="R1181" s="3">
        <f>+'MARKET PXS'!R1182</f>
        <v>0</v>
      </c>
      <c r="S1181" s="3">
        <f>+'MARKET PXS'!S1182</f>
        <v>0</v>
      </c>
      <c r="T1181" s="3">
        <f>+'MARKET PXS'!T1182</f>
        <v>0</v>
      </c>
      <c r="U1181" s="3">
        <f>+'MARKET PXS'!U1182</f>
        <v>0</v>
      </c>
      <c r="V1181" s="3">
        <f>+'MARKET PXS'!V1182</f>
        <v>0</v>
      </c>
    </row>
    <row r="1182" spans="1:22" x14ac:dyDescent="0.3">
      <c r="A1182" s="2">
        <f>+'MARKET PXS'!A1183</f>
        <v>0</v>
      </c>
      <c r="B1182" s="3">
        <f>+'MARKET PXS'!B1183</f>
        <v>0</v>
      </c>
      <c r="C1182" s="3">
        <f>+'MARKET PXS'!C1183</f>
        <v>0</v>
      </c>
      <c r="D1182" s="3">
        <f>+'MARKET PXS'!D1183</f>
        <v>0</v>
      </c>
      <c r="E1182" s="3">
        <f>+'MARKET PXS'!E1183</f>
        <v>0</v>
      </c>
      <c r="F1182" s="3">
        <f>+'MARKET PXS'!F1183</f>
        <v>0</v>
      </c>
      <c r="G1182" s="3">
        <f>+'MARKET PXS'!G1183</f>
        <v>0</v>
      </c>
      <c r="H1182" s="3">
        <f>+'MARKET PXS'!H1183</f>
        <v>0</v>
      </c>
      <c r="I1182" s="3">
        <f>+'MARKET PXS'!I1183</f>
        <v>0</v>
      </c>
      <c r="J1182" s="3">
        <f>+'MARKET PXS'!J1183</f>
        <v>0</v>
      </c>
      <c r="K1182" s="3">
        <f>+'MARKET PXS'!K1183</f>
        <v>0</v>
      </c>
      <c r="L1182" s="3">
        <f>+'MARKET PXS'!L1183</f>
        <v>0</v>
      </c>
      <c r="M1182" s="3">
        <f>+'MARKET PXS'!M1183</f>
        <v>0</v>
      </c>
      <c r="N1182" s="3">
        <f>+'MARKET PXS'!N1183</f>
        <v>0</v>
      </c>
      <c r="O1182" s="3">
        <f>+'MARKET PXS'!O1183</f>
        <v>0</v>
      </c>
      <c r="P1182" s="3">
        <f>+'MARKET PXS'!P1183</f>
        <v>0</v>
      </c>
      <c r="Q1182" s="3">
        <f>+'MARKET PXS'!Q1183</f>
        <v>0</v>
      </c>
      <c r="R1182" s="3">
        <f>+'MARKET PXS'!R1183</f>
        <v>0</v>
      </c>
      <c r="S1182" s="3">
        <f>+'MARKET PXS'!S1183</f>
        <v>0</v>
      </c>
      <c r="T1182" s="3">
        <f>+'MARKET PXS'!T1183</f>
        <v>0</v>
      </c>
      <c r="U1182" s="3">
        <f>+'MARKET PXS'!U1183</f>
        <v>0</v>
      </c>
      <c r="V1182" s="3">
        <f>+'MARKET PXS'!V1183</f>
        <v>0</v>
      </c>
    </row>
    <row r="1183" spans="1:22" x14ac:dyDescent="0.3">
      <c r="A1183" s="2">
        <f>+'MARKET PXS'!A1184</f>
        <v>0</v>
      </c>
      <c r="B1183" s="3">
        <f>+'MARKET PXS'!B1184</f>
        <v>0</v>
      </c>
      <c r="C1183" s="3">
        <f>+'MARKET PXS'!C1184</f>
        <v>0</v>
      </c>
      <c r="D1183" s="3">
        <f>+'MARKET PXS'!D1184</f>
        <v>0</v>
      </c>
      <c r="E1183" s="3">
        <f>+'MARKET PXS'!E1184</f>
        <v>0</v>
      </c>
      <c r="F1183" s="3">
        <f>+'MARKET PXS'!F1184</f>
        <v>0</v>
      </c>
      <c r="G1183" s="3">
        <f>+'MARKET PXS'!G1184</f>
        <v>0</v>
      </c>
      <c r="H1183" s="3">
        <f>+'MARKET PXS'!H1184</f>
        <v>0</v>
      </c>
      <c r="I1183" s="3">
        <f>+'MARKET PXS'!I1184</f>
        <v>0</v>
      </c>
      <c r="J1183" s="3">
        <f>+'MARKET PXS'!J1184</f>
        <v>0</v>
      </c>
      <c r="K1183" s="3">
        <f>+'MARKET PXS'!K1184</f>
        <v>0</v>
      </c>
      <c r="L1183" s="3">
        <f>+'MARKET PXS'!L1184</f>
        <v>0</v>
      </c>
      <c r="M1183" s="3">
        <f>+'MARKET PXS'!M1184</f>
        <v>0</v>
      </c>
      <c r="N1183" s="3">
        <f>+'MARKET PXS'!N1184</f>
        <v>0</v>
      </c>
      <c r="O1183" s="3">
        <f>+'MARKET PXS'!O1184</f>
        <v>0</v>
      </c>
      <c r="P1183" s="3">
        <f>+'MARKET PXS'!P1184</f>
        <v>0</v>
      </c>
      <c r="Q1183" s="3">
        <f>+'MARKET PXS'!Q1184</f>
        <v>0</v>
      </c>
      <c r="R1183" s="3">
        <f>+'MARKET PXS'!R1184</f>
        <v>0</v>
      </c>
      <c r="S1183" s="3">
        <f>+'MARKET PXS'!S1184</f>
        <v>0</v>
      </c>
      <c r="T1183" s="3">
        <f>+'MARKET PXS'!T1184</f>
        <v>0</v>
      </c>
      <c r="U1183" s="3">
        <f>+'MARKET PXS'!U1184</f>
        <v>0</v>
      </c>
      <c r="V1183" s="3">
        <f>+'MARKET PXS'!V1184</f>
        <v>0</v>
      </c>
    </row>
    <row r="1184" spans="1:22" x14ac:dyDescent="0.3">
      <c r="A1184" s="2">
        <f>+'MARKET PXS'!A1185</f>
        <v>0</v>
      </c>
      <c r="B1184" s="3">
        <f>+'MARKET PXS'!B1185</f>
        <v>0</v>
      </c>
      <c r="C1184" s="3">
        <f>+'MARKET PXS'!C1185</f>
        <v>0</v>
      </c>
      <c r="D1184" s="3">
        <f>+'MARKET PXS'!D1185</f>
        <v>0</v>
      </c>
      <c r="E1184" s="3">
        <f>+'MARKET PXS'!E1185</f>
        <v>0</v>
      </c>
      <c r="F1184" s="3">
        <f>+'MARKET PXS'!F1185</f>
        <v>0</v>
      </c>
      <c r="G1184" s="3">
        <f>+'MARKET PXS'!G1185</f>
        <v>0</v>
      </c>
      <c r="H1184" s="3">
        <f>+'MARKET PXS'!H1185</f>
        <v>0</v>
      </c>
      <c r="I1184" s="3">
        <f>+'MARKET PXS'!I1185</f>
        <v>0</v>
      </c>
      <c r="J1184" s="3">
        <f>+'MARKET PXS'!J1185</f>
        <v>0</v>
      </c>
      <c r="K1184" s="3">
        <f>+'MARKET PXS'!K1185</f>
        <v>0</v>
      </c>
      <c r="L1184" s="3">
        <f>+'MARKET PXS'!L1185</f>
        <v>0</v>
      </c>
      <c r="M1184" s="3">
        <f>+'MARKET PXS'!M1185</f>
        <v>0</v>
      </c>
      <c r="N1184" s="3">
        <f>+'MARKET PXS'!N1185</f>
        <v>0</v>
      </c>
      <c r="O1184" s="3">
        <f>+'MARKET PXS'!O1185</f>
        <v>0</v>
      </c>
      <c r="P1184" s="3">
        <f>+'MARKET PXS'!P1185</f>
        <v>0</v>
      </c>
      <c r="Q1184" s="3">
        <f>+'MARKET PXS'!Q1185</f>
        <v>0</v>
      </c>
      <c r="R1184" s="3">
        <f>+'MARKET PXS'!R1185</f>
        <v>0</v>
      </c>
      <c r="S1184" s="3">
        <f>+'MARKET PXS'!S1185</f>
        <v>0</v>
      </c>
      <c r="T1184" s="3">
        <f>+'MARKET PXS'!T1185</f>
        <v>0</v>
      </c>
      <c r="U1184" s="3">
        <f>+'MARKET PXS'!U1185</f>
        <v>0</v>
      </c>
      <c r="V1184" s="3">
        <f>+'MARKET PXS'!V1185</f>
        <v>0</v>
      </c>
    </row>
    <row r="1185" spans="1:22" x14ac:dyDescent="0.3">
      <c r="A1185" s="2">
        <f>+'MARKET PXS'!A1186</f>
        <v>0</v>
      </c>
      <c r="B1185" s="3">
        <f>+'MARKET PXS'!B1186</f>
        <v>0</v>
      </c>
      <c r="C1185" s="3">
        <f>+'MARKET PXS'!C1186</f>
        <v>0</v>
      </c>
      <c r="D1185" s="3">
        <f>+'MARKET PXS'!D1186</f>
        <v>0</v>
      </c>
      <c r="E1185" s="3">
        <f>+'MARKET PXS'!E1186</f>
        <v>0</v>
      </c>
      <c r="F1185" s="3">
        <f>+'MARKET PXS'!F1186</f>
        <v>0</v>
      </c>
      <c r="G1185" s="3">
        <f>+'MARKET PXS'!G1186</f>
        <v>0</v>
      </c>
      <c r="H1185" s="3">
        <f>+'MARKET PXS'!H1186</f>
        <v>0</v>
      </c>
      <c r="I1185" s="3">
        <f>+'MARKET PXS'!I1186</f>
        <v>0</v>
      </c>
      <c r="J1185" s="3">
        <f>+'MARKET PXS'!J1186</f>
        <v>0</v>
      </c>
      <c r="K1185" s="3">
        <f>+'MARKET PXS'!K1186</f>
        <v>0</v>
      </c>
      <c r="L1185" s="3">
        <f>+'MARKET PXS'!L1186</f>
        <v>0</v>
      </c>
      <c r="M1185" s="3">
        <f>+'MARKET PXS'!M1186</f>
        <v>0</v>
      </c>
      <c r="N1185" s="3">
        <f>+'MARKET PXS'!N1186</f>
        <v>0</v>
      </c>
      <c r="O1185" s="3">
        <f>+'MARKET PXS'!O1186</f>
        <v>0</v>
      </c>
      <c r="P1185" s="3">
        <f>+'MARKET PXS'!P1186</f>
        <v>0</v>
      </c>
      <c r="Q1185" s="3">
        <f>+'MARKET PXS'!Q1186</f>
        <v>0</v>
      </c>
      <c r="R1185" s="3">
        <f>+'MARKET PXS'!R1186</f>
        <v>0</v>
      </c>
      <c r="S1185" s="3">
        <f>+'MARKET PXS'!S1186</f>
        <v>0</v>
      </c>
      <c r="T1185" s="3">
        <f>+'MARKET PXS'!T1186</f>
        <v>0</v>
      </c>
      <c r="U1185" s="3">
        <f>+'MARKET PXS'!U1186</f>
        <v>0</v>
      </c>
      <c r="V1185" s="3">
        <f>+'MARKET PXS'!V1186</f>
        <v>0</v>
      </c>
    </row>
    <row r="1186" spans="1:22" x14ac:dyDescent="0.3">
      <c r="A1186" s="2">
        <f>+'MARKET PXS'!A1187</f>
        <v>0</v>
      </c>
      <c r="B1186" s="3">
        <f>+'MARKET PXS'!B1187</f>
        <v>0</v>
      </c>
      <c r="C1186" s="3">
        <f>+'MARKET PXS'!C1187</f>
        <v>0</v>
      </c>
      <c r="D1186" s="3">
        <f>+'MARKET PXS'!D1187</f>
        <v>0</v>
      </c>
      <c r="E1186" s="3">
        <f>+'MARKET PXS'!E1187</f>
        <v>0</v>
      </c>
      <c r="F1186" s="3">
        <f>+'MARKET PXS'!F1187</f>
        <v>0</v>
      </c>
      <c r="G1186" s="3">
        <f>+'MARKET PXS'!G1187</f>
        <v>0</v>
      </c>
      <c r="H1186" s="3">
        <f>+'MARKET PXS'!H1187</f>
        <v>0</v>
      </c>
      <c r="I1186" s="3">
        <f>+'MARKET PXS'!I1187</f>
        <v>0</v>
      </c>
      <c r="J1186" s="3">
        <f>+'MARKET PXS'!J1187</f>
        <v>0</v>
      </c>
      <c r="K1186" s="3">
        <f>+'MARKET PXS'!K1187</f>
        <v>0</v>
      </c>
      <c r="L1186" s="3">
        <f>+'MARKET PXS'!L1187</f>
        <v>0</v>
      </c>
      <c r="M1186" s="3">
        <f>+'MARKET PXS'!M1187</f>
        <v>0</v>
      </c>
      <c r="N1186" s="3">
        <f>+'MARKET PXS'!N1187</f>
        <v>0</v>
      </c>
      <c r="O1186" s="3">
        <f>+'MARKET PXS'!O1187</f>
        <v>0</v>
      </c>
      <c r="P1186" s="3">
        <f>+'MARKET PXS'!P1187</f>
        <v>0</v>
      </c>
      <c r="Q1186" s="3">
        <f>+'MARKET PXS'!Q1187</f>
        <v>0</v>
      </c>
      <c r="R1186" s="3">
        <f>+'MARKET PXS'!R1187</f>
        <v>0</v>
      </c>
      <c r="S1186" s="3">
        <f>+'MARKET PXS'!S1187</f>
        <v>0</v>
      </c>
      <c r="T1186" s="3">
        <f>+'MARKET PXS'!T1187</f>
        <v>0</v>
      </c>
      <c r="U1186" s="3">
        <f>+'MARKET PXS'!U1187</f>
        <v>0</v>
      </c>
      <c r="V1186" s="3">
        <f>+'MARKET PXS'!V1187</f>
        <v>0</v>
      </c>
    </row>
    <row r="1187" spans="1:22" x14ac:dyDescent="0.3">
      <c r="A1187" s="2">
        <f>+'MARKET PXS'!A1188</f>
        <v>0</v>
      </c>
      <c r="B1187" s="3">
        <f>+'MARKET PXS'!B1188</f>
        <v>0</v>
      </c>
      <c r="C1187" s="3">
        <f>+'MARKET PXS'!C1188</f>
        <v>0</v>
      </c>
      <c r="D1187" s="3">
        <f>+'MARKET PXS'!D1188</f>
        <v>0</v>
      </c>
      <c r="E1187" s="3">
        <f>+'MARKET PXS'!E1188</f>
        <v>0</v>
      </c>
      <c r="F1187" s="3">
        <f>+'MARKET PXS'!F1188</f>
        <v>0</v>
      </c>
      <c r="G1187" s="3">
        <f>+'MARKET PXS'!G1188</f>
        <v>0</v>
      </c>
      <c r="H1187" s="3">
        <f>+'MARKET PXS'!H1188</f>
        <v>0</v>
      </c>
      <c r="I1187" s="3">
        <f>+'MARKET PXS'!I1188</f>
        <v>0</v>
      </c>
      <c r="J1187" s="3">
        <f>+'MARKET PXS'!J1188</f>
        <v>0</v>
      </c>
      <c r="K1187" s="3">
        <f>+'MARKET PXS'!K1188</f>
        <v>0</v>
      </c>
      <c r="L1187" s="3">
        <f>+'MARKET PXS'!L1188</f>
        <v>0</v>
      </c>
      <c r="M1187" s="3">
        <f>+'MARKET PXS'!M1188</f>
        <v>0</v>
      </c>
      <c r="N1187" s="3">
        <f>+'MARKET PXS'!N1188</f>
        <v>0</v>
      </c>
      <c r="O1187" s="3">
        <f>+'MARKET PXS'!O1188</f>
        <v>0</v>
      </c>
      <c r="P1187" s="3">
        <f>+'MARKET PXS'!P1188</f>
        <v>0</v>
      </c>
      <c r="Q1187" s="3">
        <f>+'MARKET PXS'!Q1188</f>
        <v>0</v>
      </c>
      <c r="R1187" s="3">
        <f>+'MARKET PXS'!R1188</f>
        <v>0</v>
      </c>
      <c r="S1187" s="3">
        <f>+'MARKET PXS'!S1188</f>
        <v>0</v>
      </c>
      <c r="T1187" s="3">
        <f>+'MARKET PXS'!T1188</f>
        <v>0</v>
      </c>
      <c r="U1187" s="3">
        <f>+'MARKET PXS'!U1188</f>
        <v>0</v>
      </c>
      <c r="V1187" s="3">
        <f>+'MARKET PXS'!V1188</f>
        <v>0</v>
      </c>
    </row>
    <row r="1188" spans="1:22" x14ac:dyDescent="0.3">
      <c r="A1188" s="2">
        <f>+'MARKET PXS'!A1189</f>
        <v>0</v>
      </c>
      <c r="B1188" s="3">
        <f>+'MARKET PXS'!B1189</f>
        <v>0</v>
      </c>
      <c r="C1188" s="3">
        <f>+'MARKET PXS'!C1189</f>
        <v>0</v>
      </c>
      <c r="D1188" s="3">
        <f>+'MARKET PXS'!D1189</f>
        <v>0</v>
      </c>
      <c r="E1188" s="3">
        <f>+'MARKET PXS'!E1189</f>
        <v>0</v>
      </c>
      <c r="F1188" s="3">
        <f>+'MARKET PXS'!F1189</f>
        <v>0</v>
      </c>
      <c r="G1188" s="3">
        <f>+'MARKET PXS'!G1189</f>
        <v>0</v>
      </c>
      <c r="H1188" s="3">
        <f>+'MARKET PXS'!H1189</f>
        <v>0</v>
      </c>
      <c r="I1188" s="3">
        <f>+'MARKET PXS'!I1189</f>
        <v>0</v>
      </c>
      <c r="J1188" s="3">
        <f>+'MARKET PXS'!J1189</f>
        <v>0</v>
      </c>
      <c r="K1188" s="3">
        <f>+'MARKET PXS'!K1189</f>
        <v>0</v>
      </c>
      <c r="L1188" s="3">
        <f>+'MARKET PXS'!L1189</f>
        <v>0</v>
      </c>
      <c r="M1188" s="3">
        <f>+'MARKET PXS'!M1189</f>
        <v>0</v>
      </c>
      <c r="N1188" s="3">
        <f>+'MARKET PXS'!N1189</f>
        <v>0</v>
      </c>
      <c r="O1188" s="3">
        <f>+'MARKET PXS'!O1189</f>
        <v>0</v>
      </c>
      <c r="P1188" s="3">
        <f>+'MARKET PXS'!P1189</f>
        <v>0</v>
      </c>
      <c r="Q1188" s="3">
        <f>+'MARKET PXS'!Q1189</f>
        <v>0</v>
      </c>
      <c r="R1188" s="3">
        <f>+'MARKET PXS'!R1189</f>
        <v>0</v>
      </c>
      <c r="S1188" s="3">
        <f>+'MARKET PXS'!S1189</f>
        <v>0</v>
      </c>
      <c r="T1188" s="3">
        <f>+'MARKET PXS'!T1189</f>
        <v>0</v>
      </c>
      <c r="U1188" s="3">
        <f>+'MARKET PXS'!U1189</f>
        <v>0</v>
      </c>
      <c r="V1188" s="3">
        <f>+'MARKET PXS'!V1189</f>
        <v>0</v>
      </c>
    </row>
    <row r="1189" spans="1:22" x14ac:dyDescent="0.3">
      <c r="A1189" s="2">
        <f>+'MARKET PXS'!A1190</f>
        <v>0</v>
      </c>
      <c r="B1189" s="3">
        <f>+'MARKET PXS'!B1190</f>
        <v>0</v>
      </c>
      <c r="C1189" s="3">
        <f>+'MARKET PXS'!C1190</f>
        <v>0</v>
      </c>
      <c r="D1189" s="3">
        <f>+'MARKET PXS'!D1190</f>
        <v>0</v>
      </c>
      <c r="E1189" s="3">
        <f>+'MARKET PXS'!E1190</f>
        <v>0</v>
      </c>
      <c r="F1189" s="3">
        <f>+'MARKET PXS'!F1190</f>
        <v>0</v>
      </c>
      <c r="G1189" s="3">
        <f>+'MARKET PXS'!G1190</f>
        <v>0</v>
      </c>
      <c r="H1189" s="3">
        <f>+'MARKET PXS'!H1190</f>
        <v>0</v>
      </c>
      <c r="I1189" s="3">
        <f>+'MARKET PXS'!I1190</f>
        <v>0</v>
      </c>
      <c r="J1189" s="3">
        <f>+'MARKET PXS'!J1190</f>
        <v>0</v>
      </c>
      <c r="K1189" s="3">
        <f>+'MARKET PXS'!K1190</f>
        <v>0</v>
      </c>
      <c r="L1189" s="3">
        <f>+'MARKET PXS'!L1190</f>
        <v>0</v>
      </c>
      <c r="M1189" s="3">
        <f>+'MARKET PXS'!M1190</f>
        <v>0</v>
      </c>
      <c r="N1189" s="3">
        <f>+'MARKET PXS'!N1190</f>
        <v>0</v>
      </c>
      <c r="O1189" s="3">
        <f>+'MARKET PXS'!O1190</f>
        <v>0</v>
      </c>
      <c r="P1189" s="3">
        <f>+'MARKET PXS'!P1190</f>
        <v>0</v>
      </c>
      <c r="Q1189" s="3">
        <f>+'MARKET PXS'!Q1190</f>
        <v>0</v>
      </c>
      <c r="R1189" s="3">
        <f>+'MARKET PXS'!R1190</f>
        <v>0</v>
      </c>
      <c r="S1189" s="3">
        <f>+'MARKET PXS'!S1190</f>
        <v>0</v>
      </c>
      <c r="T1189" s="3">
        <f>+'MARKET PXS'!T1190</f>
        <v>0</v>
      </c>
      <c r="U1189" s="3">
        <f>+'MARKET PXS'!U1190</f>
        <v>0</v>
      </c>
      <c r="V1189" s="3">
        <f>+'MARKET PXS'!V1190</f>
        <v>0</v>
      </c>
    </row>
    <row r="1190" spans="1:22" x14ac:dyDescent="0.3">
      <c r="A1190" s="2">
        <f>+'MARKET PXS'!A1191</f>
        <v>0</v>
      </c>
      <c r="B1190" s="3">
        <f>+'MARKET PXS'!B1191</f>
        <v>0</v>
      </c>
      <c r="C1190" s="3">
        <f>+'MARKET PXS'!C1191</f>
        <v>0</v>
      </c>
      <c r="D1190" s="3">
        <f>+'MARKET PXS'!D1191</f>
        <v>0</v>
      </c>
      <c r="E1190" s="3">
        <f>+'MARKET PXS'!E1191</f>
        <v>0</v>
      </c>
      <c r="F1190" s="3">
        <f>+'MARKET PXS'!F1191</f>
        <v>0</v>
      </c>
      <c r="G1190" s="3">
        <f>+'MARKET PXS'!G1191</f>
        <v>0</v>
      </c>
      <c r="H1190" s="3">
        <f>+'MARKET PXS'!H1191</f>
        <v>0</v>
      </c>
      <c r="I1190" s="3">
        <f>+'MARKET PXS'!I1191</f>
        <v>0</v>
      </c>
      <c r="J1190" s="3">
        <f>+'MARKET PXS'!J1191</f>
        <v>0</v>
      </c>
      <c r="K1190" s="3">
        <f>+'MARKET PXS'!K1191</f>
        <v>0</v>
      </c>
      <c r="L1190" s="3">
        <f>+'MARKET PXS'!L1191</f>
        <v>0</v>
      </c>
      <c r="M1190" s="3">
        <f>+'MARKET PXS'!M1191</f>
        <v>0</v>
      </c>
      <c r="N1190" s="3">
        <f>+'MARKET PXS'!N1191</f>
        <v>0</v>
      </c>
      <c r="O1190" s="3">
        <f>+'MARKET PXS'!O1191</f>
        <v>0</v>
      </c>
      <c r="P1190" s="3">
        <f>+'MARKET PXS'!P1191</f>
        <v>0</v>
      </c>
      <c r="Q1190" s="3">
        <f>+'MARKET PXS'!Q1191</f>
        <v>0</v>
      </c>
      <c r="R1190" s="3">
        <f>+'MARKET PXS'!R1191</f>
        <v>0</v>
      </c>
      <c r="S1190" s="3">
        <f>+'MARKET PXS'!S1191</f>
        <v>0</v>
      </c>
      <c r="T1190" s="3">
        <f>+'MARKET PXS'!T1191</f>
        <v>0</v>
      </c>
      <c r="U1190" s="3">
        <f>+'MARKET PXS'!U1191</f>
        <v>0</v>
      </c>
      <c r="V1190" s="3">
        <f>+'MARKET PXS'!V1191</f>
        <v>0</v>
      </c>
    </row>
    <row r="1191" spans="1:22" x14ac:dyDescent="0.3">
      <c r="A1191" s="2">
        <f>+'MARKET PXS'!A1192</f>
        <v>0</v>
      </c>
      <c r="B1191" s="3">
        <f>+'MARKET PXS'!B1192</f>
        <v>0</v>
      </c>
      <c r="C1191" s="3">
        <f>+'MARKET PXS'!C1192</f>
        <v>0</v>
      </c>
      <c r="D1191" s="3">
        <f>+'MARKET PXS'!D1192</f>
        <v>0</v>
      </c>
      <c r="E1191" s="3">
        <f>+'MARKET PXS'!E1192</f>
        <v>0</v>
      </c>
      <c r="F1191" s="3">
        <f>+'MARKET PXS'!F1192</f>
        <v>0</v>
      </c>
      <c r="G1191" s="3">
        <f>+'MARKET PXS'!G1192</f>
        <v>0</v>
      </c>
      <c r="H1191" s="3">
        <f>+'MARKET PXS'!H1192</f>
        <v>0</v>
      </c>
      <c r="I1191" s="3">
        <f>+'MARKET PXS'!I1192</f>
        <v>0</v>
      </c>
      <c r="J1191" s="3">
        <f>+'MARKET PXS'!J1192</f>
        <v>0</v>
      </c>
      <c r="K1191" s="3">
        <f>+'MARKET PXS'!K1192</f>
        <v>0</v>
      </c>
      <c r="L1191" s="3">
        <f>+'MARKET PXS'!L1192</f>
        <v>0</v>
      </c>
      <c r="M1191" s="3">
        <f>+'MARKET PXS'!M1192</f>
        <v>0</v>
      </c>
      <c r="N1191" s="3">
        <f>+'MARKET PXS'!N1192</f>
        <v>0</v>
      </c>
      <c r="O1191" s="3">
        <f>+'MARKET PXS'!O1192</f>
        <v>0</v>
      </c>
      <c r="P1191" s="3">
        <f>+'MARKET PXS'!P1192</f>
        <v>0</v>
      </c>
      <c r="Q1191" s="3">
        <f>+'MARKET PXS'!Q1192</f>
        <v>0</v>
      </c>
      <c r="R1191" s="3">
        <f>+'MARKET PXS'!R1192</f>
        <v>0</v>
      </c>
      <c r="S1191" s="3">
        <f>+'MARKET PXS'!S1192</f>
        <v>0</v>
      </c>
      <c r="T1191" s="3">
        <f>+'MARKET PXS'!T1192</f>
        <v>0</v>
      </c>
      <c r="U1191" s="3">
        <f>+'MARKET PXS'!U1192</f>
        <v>0</v>
      </c>
      <c r="V1191" s="3">
        <f>+'MARKET PXS'!V1192</f>
        <v>0</v>
      </c>
    </row>
    <row r="1192" spans="1:22" x14ac:dyDescent="0.3">
      <c r="A1192" s="2">
        <f>+'MARKET PXS'!A1193</f>
        <v>0</v>
      </c>
      <c r="B1192" s="3">
        <f>+'MARKET PXS'!B1193</f>
        <v>0</v>
      </c>
      <c r="C1192" s="3">
        <f>+'MARKET PXS'!C1193</f>
        <v>0</v>
      </c>
      <c r="D1192" s="3">
        <f>+'MARKET PXS'!D1193</f>
        <v>0</v>
      </c>
      <c r="E1192" s="3">
        <f>+'MARKET PXS'!E1193</f>
        <v>0</v>
      </c>
      <c r="F1192" s="3">
        <f>+'MARKET PXS'!F1193</f>
        <v>0</v>
      </c>
      <c r="G1192" s="3">
        <f>+'MARKET PXS'!G1193</f>
        <v>0</v>
      </c>
      <c r="H1192" s="3">
        <f>+'MARKET PXS'!H1193</f>
        <v>0</v>
      </c>
      <c r="I1192" s="3">
        <f>+'MARKET PXS'!I1193</f>
        <v>0</v>
      </c>
      <c r="J1192" s="3">
        <f>+'MARKET PXS'!J1193</f>
        <v>0</v>
      </c>
      <c r="K1192" s="3">
        <f>+'MARKET PXS'!K1193</f>
        <v>0</v>
      </c>
      <c r="L1192" s="3">
        <f>+'MARKET PXS'!L1193</f>
        <v>0</v>
      </c>
      <c r="M1192" s="3">
        <f>+'MARKET PXS'!M1193</f>
        <v>0</v>
      </c>
      <c r="N1192" s="3">
        <f>+'MARKET PXS'!N1193</f>
        <v>0</v>
      </c>
      <c r="O1192" s="3">
        <f>+'MARKET PXS'!O1193</f>
        <v>0</v>
      </c>
      <c r="P1192" s="3">
        <f>+'MARKET PXS'!P1193</f>
        <v>0</v>
      </c>
      <c r="Q1192" s="3">
        <f>+'MARKET PXS'!Q1193</f>
        <v>0</v>
      </c>
      <c r="R1192" s="3">
        <f>+'MARKET PXS'!R1193</f>
        <v>0</v>
      </c>
      <c r="S1192" s="3">
        <f>+'MARKET PXS'!S1193</f>
        <v>0</v>
      </c>
      <c r="T1192" s="3">
        <f>+'MARKET PXS'!T1193</f>
        <v>0</v>
      </c>
      <c r="U1192" s="3">
        <f>+'MARKET PXS'!U1193</f>
        <v>0</v>
      </c>
      <c r="V1192" s="3">
        <f>+'MARKET PXS'!V1193</f>
        <v>0</v>
      </c>
    </row>
    <row r="1193" spans="1:22" x14ac:dyDescent="0.3">
      <c r="A1193" s="2">
        <f>+'MARKET PXS'!A1194</f>
        <v>0</v>
      </c>
      <c r="B1193" s="3">
        <f>+'MARKET PXS'!B1194</f>
        <v>0</v>
      </c>
      <c r="C1193" s="3">
        <f>+'MARKET PXS'!C1194</f>
        <v>0</v>
      </c>
      <c r="D1193" s="3">
        <f>+'MARKET PXS'!D1194</f>
        <v>0</v>
      </c>
      <c r="E1193" s="3">
        <f>+'MARKET PXS'!E1194</f>
        <v>0</v>
      </c>
      <c r="F1193" s="3">
        <f>+'MARKET PXS'!F1194</f>
        <v>0</v>
      </c>
      <c r="G1193" s="3">
        <f>+'MARKET PXS'!G1194</f>
        <v>0</v>
      </c>
      <c r="H1193" s="3">
        <f>+'MARKET PXS'!H1194</f>
        <v>0</v>
      </c>
      <c r="I1193" s="3">
        <f>+'MARKET PXS'!I1194</f>
        <v>0</v>
      </c>
      <c r="J1193" s="3">
        <f>+'MARKET PXS'!J1194</f>
        <v>0</v>
      </c>
      <c r="K1193" s="3">
        <f>+'MARKET PXS'!K1194</f>
        <v>0</v>
      </c>
      <c r="L1193" s="3">
        <f>+'MARKET PXS'!L1194</f>
        <v>0</v>
      </c>
      <c r="M1193" s="3">
        <f>+'MARKET PXS'!M1194</f>
        <v>0</v>
      </c>
      <c r="N1193" s="3">
        <f>+'MARKET PXS'!N1194</f>
        <v>0</v>
      </c>
      <c r="O1193" s="3">
        <f>+'MARKET PXS'!O1194</f>
        <v>0</v>
      </c>
      <c r="P1193" s="3">
        <f>+'MARKET PXS'!P1194</f>
        <v>0</v>
      </c>
      <c r="Q1193" s="3">
        <f>+'MARKET PXS'!Q1194</f>
        <v>0</v>
      </c>
      <c r="R1193" s="3">
        <f>+'MARKET PXS'!R1194</f>
        <v>0</v>
      </c>
      <c r="S1193" s="3">
        <f>+'MARKET PXS'!S1194</f>
        <v>0</v>
      </c>
      <c r="T1193" s="3">
        <f>+'MARKET PXS'!T1194</f>
        <v>0</v>
      </c>
      <c r="U1193" s="3">
        <f>+'MARKET PXS'!U1194</f>
        <v>0</v>
      </c>
      <c r="V1193" s="3">
        <f>+'MARKET PXS'!V1194</f>
        <v>0</v>
      </c>
    </row>
    <row r="1194" spans="1:22" x14ac:dyDescent="0.3">
      <c r="A1194" s="2">
        <f>+'MARKET PXS'!A1195</f>
        <v>0</v>
      </c>
      <c r="B1194" s="3">
        <f>+'MARKET PXS'!B1195</f>
        <v>0</v>
      </c>
      <c r="C1194" s="3">
        <f>+'MARKET PXS'!C1195</f>
        <v>0</v>
      </c>
      <c r="D1194" s="3">
        <f>+'MARKET PXS'!D1195</f>
        <v>0</v>
      </c>
      <c r="E1194" s="3">
        <f>+'MARKET PXS'!E1195</f>
        <v>0</v>
      </c>
      <c r="F1194" s="3">
        <f>+'MARKET PXS'!F1195</f>
        <v>0</v>
      </c>
      <c r="G1194" s="3">
        <f>+'MARKET PXS'!G1195</f>
        <v>0</v>
      </c>
      <c r="H1194" s="3">
        <f>+'MARKET PXS'!H1195</f>
        <v>0</v>
      </c>
      <c r="I1194" s="3">
        <f>+'MARKET PXS'!I1195</f>
        <v>0</v>
      </c>
      <c r="J1194" s="3">
        <f>+'MARKET PXS'!J1195</f>
        <v>0</v>
      </c>
      <c r="K1194" s="3">
        <f>+'MARKET PXS'!K1195</f>
        <v>0</v>
      </c>
      <c r="L1194" s="3">
        <f>+'MARKET PXS'!L1195</f>
        <v>0</v>
      </c>
      <c r="M1194" s="3">
        <f>+'MARKET PXS'!M1195</f>
        <v>0</v>
      </c>
      <c r="N1194" s="3">
        <f>+'MARKET PXS'!N1195</f>
        <v>0</v>
      </c>
      <c r="O1194" s="3">
        <f>+'MARKET PXS'!O1195</f>
        <v>0</v>
      </c>
      <c r="P1194" s="3">
        <f>+'MARKET PXS'!P1195</f>
        <v>0</v>
      </c>
      <c r="Q1194" s="3">
        <f>+'MARKET PXS'!Q1195</f>
        <v>0</v>
      </c>
      <c r="R1194" s="3">
        <f>+'MARKET PXS'!R1195</f>
        <v>0</v>
      </c>
      <c r="S1194" s="3">
        <f>+'MARKET PXS'!S1195</f>
        <v>0</v>
      </c>
      <c r="T1194" s="3">
        <f>+'MARKET PXS'!T1195</f>
        <v>0</v>
      </c>
      <c r="U1194" s="3">
        <f>+'MARKET PXS'!U1195</f>
        <v>0</v>
      </c>
      <c r="V1194" s="3">
        <f>+'MARKET PXS'!V1195</f>
        <v>0</v>
      </c>
    </row>
    <row r="1195" spans="1:22" x14ac:dyDescent="0.3">
      <c r="A1195" s="2">
        <f>+'MARKET PXS'!A1196</f>
        <v>0</v>
      </c>
      <c r="B1195" s="3">
        <f>+'MARKET PXS'!B1196</f>
        <v>0</v>
      </c>
      <c r="C1195" s="3">
        <f>+'MARKET PXS'!C1196</f>
        <v>0</v>
      </c>
      <c r="D1195" s="3">
        <f>+'MARKET PXS'!D1196</f>
        <v>0</v>
      </c>
      <c r="E1195" s="3">
        <f>+'MARKET PXS'!E1196</f>
        <v>0</v>
      </c>
      <c r="F1195" s="3">
        <f>+'MARKET PXS'!F1196</f>
        <v>0</v>
      </c>
      <c r="G1195" s="3">
        <f>+'MARKET PXS'!G1196</f>
        <v>0</v>
      </c>
      <c r="H1195" s="3">
        <f>+'MARKET PXS'!H1196</f>
        <v>0</v>
      </c>
      <c r="I1195" s="3">
        <f>+'MARKET PXS'!I1196</f>
        <v>0</v>
      </c>
      <c r="J1195" s="3">
        <f>+'MARKET PXS'!J1196</f>
        <v>0</v>
      </c>
      <c r="K1195" s="3">
        <f>+'MARKET PXS'!K1196</f>
        <v>0</v>
      </c>
      <c r="L1195" s="3">
        <f>+'MARKET PXS'!L1196</f>
        <v>0</v>
      </c>
      <c r="M1195" s="3">
        <f>+'MARKET PXS'!M1196</f>
        <v>0</v>
      </c>
      <c r="N1195" s="3">
        <f>+'MARKET PXS'!N1196</f>
        <v>0</v>
      </c>
      <c r="O1195" s="3">
        <f>+'MARKET PXS'!O1196</f>
        <v>0</v>
      </c>
      <c r="P1195" s="3">
        <f>+'MARKET PXS'!P1196</f>
        <v>0</v>
      </c>
      <c r="Q1195" s="3">
        <f>+'MARKET PXS'!Q1196</f>
        <v>0</v>
      </c>
      <c r="R1195" s="3">
        <f>+'MARKET PXS'!R1196</f>
        <v>0</v>
      </c>
      <c r="S1195" s="3">
        <f>+'MARKET PXS'!S1196</f>
        <v>0</v>
      </c>
      <c r="T1195" s="3">
        <f>+'MARKET PXS'!T1196</f>
        <v>0</v>
      </c>
      <c r="U1195" s="3">
        <f>+'MARKET PXS'!U1196</f>
        <v>0</v>
      </c>
      <c r="V1195" s="3">
        <f>+'MARKET PXS'!V1196</f>
        <v>0</v>
      </c>
    </row>
    <row r="1196" spans="1:22" x14ac:dyDescent="0.3">
      <c r="A1196" s="2">
        <f>+'MARKET PXS'!A1197</f>
        <v>0</v>
      </c>
      <c r="B1196" s="3">
        <f>+'MARKET PXS'!B1197</f>
        <v>0</v>
      </c>
      <c r="C1196" s="3">
        <f>+'MARKET PXS'!C1197</f>
        <v>0</v>
      </c>
      <c r="D1196" s="3">
        <f>+'MARKET PXS'!D1197</f>
        <v>0</v>
      </c>
      <c r="E1196" s="3">
        <f>+'MARKET PXS'!E1197</f>
        <v>0</v>
      </c>
      <c r="F1196" s="3">
        <f>+'MARKET PXS'!F1197</f>
        <v>0</v>
      </c>
      <c r="G1196" s="3">
        <f>+'MARKET PXS'!G1197</f>
        <v>0</v>
      </c>
      <c r="H1196" s="3">
        <f>+'MARKET PXS'!H1197</f>
        <v>0</v>
      </c>
      <c r="I1196" s="3">
        <f>+'MARKET PXS'!I1197</f>
        <v>0</v>
      </c>
      <c r="J1196" s="3">
        <f>+'MARKET PXS'!J1197</f>
        <v>0</v>
      </c>
      <c r="K1196" s="3">
        <f>+'MARKET PXS'!K1197</f>
        <v>0</v>
      </c>
      <c r="L1196" s="3">
        <f>+'MARKET PXS'!L1197</f>
        <v>0</v>
      </c>
      <c r="M1196" s="3">
        <f>+'MARKET PXS'!M1197</f>
        <v>0</v>
      </c>
      <c r="N1196" s="3">
        <f>+'MARKET PXS'!N1197</f>
        <v>0</v>
      </c>
      <c r="O1196" s="3">
        <f>+'MARKET PXS'!O1197</f>
        <v>0</v>
      </c>
      <c r="P1196" s="3">
        <f>+'MARKET PXS'!P1197</f>
        <v>0</v>
      </c>
      <c r="Q1196" s="3">
        <f>+'MARKET PXS'!Q1197</f>
        <v>0</v>
      </c>
      <c r="R1196" s="3">
        <f>+'MARKET PXS'!R1197</f>
        <v>0</v>
      </c>
      <c r="S1196" s="3">
        <f>+'MARKET PXS'!S1197</f>
        <v>0</v>
      </c>
      <c r="T1196" s="3">
        <f>+'MARKET PXS'!T1197</f>
        <v>0</v>
      </c>
      <c r="U1196" s="3">
        <f>+'MARKET PXS'!U1197</f>
        <v>0</v>
      </c>
      <c r="V1196" s="3">
        <f>+'MARKET PXS'!V1197</f>
        <v>0</v>
      </c>
    </row>
    <row r="1197" spans="1:22" x14ac:dyDescent="0.3">
      <c r="A1197" s="2">
        <f>+'MARKET PXS'!A1198</f>
        <v>0</v>
      </c>
      <c r="B1197" s="3">
        <f>+'MARKET PXS'!B1198</f>
        <v>0</v>
      </c>
      <c r="C1197" s="3">
        <f>+'MARKET PXS'!C1198</f>
        <v>0</v>
      </c>
      <c r="D1197" s="3">
        <f>+'MARKET PXS'!D1198</f>
        <v>0</v>
      </c>
      <c r="E1197" s="3">
        <f>+'MARKET PXS'!E1198</f>
        <v>0</v>
      </c>
      <c r="F1197" s="3">
        <f>+'MARKET PXS'!F1198</f>
        <v>0</v>
      </c>
      <c r="G1197" s="3">
        <f>+'MARKET PXS'!G1198</f>
        <v>0</v>
      </c>
      <c r="H1197" s="3">
        <f>+'MARKET PXS'!H1198</f>
        <v>0</v>
      </c>
      <c r="I1197" s="3">
        <f>+'MARKET PXS'!I1198</f>
        <v>0</v>
      </c>
      <c r="J1197" s="3">
        <f>+'MARKET PXS'!J1198</f>
        <v>0</v>
      </c>
      <c r="K1197" s="3">
        <f>+'MARKET PXS'!K1198</f>
        <v>0</v>
      </c>
      <c r="L1197" s="3">
        <f>+'MARKET PXS'!L1198</f>
        <v>0</v>
      </c>
      <c r="M1197" s="3">
        <f>+'MARKET PXS'!M1198</f>
        <v>0</v>
      </c>
      <c r="N1197" s="3">
        <f>+'MARKET PXS'!N1198</f>
        <v>0</v>
      </c>
      <c r="O1197" s="3">
        <f>+'MARKET PXS'!O1198</f>
        <v>0</v>
      </c>
      <c r="P1197" s="3">
        <f>+'MARKET PXS'!P1198</f>
        <v>0</v>
      </c>
      <c r="Q1197" s="3">
        <f>+'MARKET PXS'!Q1198</f>
        <v>0</v>
      </c>
      <c r="R1197" s="3">
        <f>+'MARKET PXS'!R1198</f>
        <v>0</v>
      </c>
      <c r="S1197" s="3">
        <f>+'MARKET PXS'!S1198</f>
        <v>0</v>
      </c>
      <c r="T1197" s="3">
        <f>+'MARKET PXS'!T1198</f>
        <v>0</v>
      </c>
      <c r="U1197" s="3">
        <f>+'MARKET PXS'!U1198</f>
        <v>0</v>
      </c>
      <c r="V1197" s="3">
        <f>+'MARKET PXS'!V1198</f>
        <v>0</v>
      </c>
    </row>
    <row r="1198" spans="1:22" x14ac:dyDescent="0.3">
      <c r="A1198" s="2">
        <f>+'MARKET PXS'!A1199</f>
        <v>0</v>
      </c>
      <c r="B1198" s="3">
        <f>+'MARKET PXS'!B1199</f>
        <v>0</v>
      </c>
      <c r="C1198" s="3">
        <f>+'MARKET PXS'!C1199</f>
        <v>0</v>
      </c>
      <c r="D1198" s="3">
        <f>+'MARKET PXS'!D1199</f>
        <v>0</v>
      </c>
      <c r="E1198" s="3">
        <f>+'MARKET PXS'!E1199</f>
        <v>0</v>
      </c>
      <c r="F1198" s="3">
        <f>+'MARKET PXS'!F1199</f>
        <v>0</v>
      </c>
      <c r="G1198" s="3">
        <f>+'MARKET PXS'!G1199</f>
        <v>0</v>
      </c>
      <c r="H1198" s="3">
        <f>+'MARKET PXS'!H1199</f>
        <v>0</v>
      </c>
      <c r="I1198" s="3">
        <f>+'MARKET PXS'!I1199</f>
        <v>0</v>
      </c>
      <c r="J1198" s="3">
        <f>+'MARKET PXS'!J1199</f>
        <v>0</v>
      </c>
      <c r="K1198" s="3">
        <f>+'MARKET PXS'!K1199</f>
        <v>0</v>
      </c>
      <c r="L1198" s="3">
        <f>+'MARKET PXS'!L1199</f>
        <v>0</v>
      </c>
      <c r="M1198" s="3">
        <f>+'MARKET PXS'!M1199</f>
        <v>0</v>
      </c>
      <c r="N1198" s="3">
        <f>+'MARKET PXS'!N1199</f>
        <v>0</v>
      </c>
      <c r="O1198" s="3">
        <f>+'MARKET PXS'!O1199</f>
        <v>0</v>
      </c>
      <c r="P1198" s="3">
        <f>+'MARKET PXS'!P1199</f>
        <v>0</v>
      </c>
      <c r="Q1198" s="3">
        <f>+'MARKET PXS'!Q1199</f>
        <v>0</v>
      </c>
      <c r="R1198" s="3">
        <f>+'MARKET PXS'!R1199</f>
        <v>0</v>
      </c>
      <c r="S1198" s="3">
        <f>+'MARKET PXS'!S1199</f>
        <v>0</v>
      </c>
      <c r="T1198" s="3">
        <f>+'MARKET PXS'!T1199</f>
        <v>0</v>
      </c>
      <c r="U1198" s="3">
        <f>+'MARKET PXS'!U1199</f>
        <v>0</v>
      </c>
      <c r="V1198" s="3">
        <f>+'MARKET PXS'!V1199</f>
        <v>0</v>
      </c>
    </row>
    <row r="1199" spans="1:22" x14ac:dyDescent="0.3">
      <c r="A1199" s="2">
        <f>+'MARKET PXS'!A1200</f>
        <v>0</v>
      </c>
      <c r="B1199" s="3">
        <f>+'MARKET PXS'!B1200</f>
        <v>0</v>
      </c>
      <c r="C1199" s="3">
        <f>+'MARKET PXS'!C1200</f>
        <v>0</v>
      </c>
      <c r="D1199" s="3">
        <f>+'MARKET PXS'!D1200</f>
        <v>0</v>
      </c>
      <c r="E1199" s="3">
        <f>+'MARKET PXS'!E1200</f>
        <v>0</v>
      </c>
      <c r="F1199" s="3">
        <f>+'MARKET PXS'!F1200</f>
        <v>0</v>
      </c>
      <c r="G1199" s="3">
        <f>+'MARKET PXS'!G1200</f>
        <v>0</v>
      </c>
      <c r="H1199" s="3">
        <f>+'MARKET PXS'!H1200</f>
        <v>0</v>
      </c>
      <c r="I1199" s="3">
        <f>+'MARKET PXS'!I1200</f>
        <v>0</v>
      </c>
      <c r="J1199" s="3">
        <f>+'MARKET PXS'!J1200</f>
        <v>0</v>
      </c>
      <c r="K1199" s="3">
        <f>+'MARKET PXS'!K1200</f>
        <v>0</v>
      </c>
      <c r="L1199" s="3">
        <f>+'MARKET PXS'!L1200</f>
        <v>0</v>
      </c>
      <c r="M1199" s="3">
        <f>+'MARKET PXS'!M1200</f>
        <v>0</v>
      </c>
      <c r="N1199" s="3">
        <f>+'MARKET PXS'!N1200</f>
        <v>0</v>
      </c>
      <c r="O1199" s="3">
        <f>+'MARKET PXS'!O1200</f>
        <v>0</v>
      </c>
      <c r="P1199" s="3">
        <f>+'MARKET PXS'!P1200</f>
        <v>0</v>
      </c>
      <c r="Q1199" s="3">
        <f>+'MARKET PXS'!Q1200</f>
        <v>0</v>
      </c>
      <c r="R1199" s="3">
        <f>+'MARKET PXS'!R1200</f>
        <v>0</v>
      </c>
      <c r="S1199" s="3">
        <f>+'MARKET PXS'!S1200</f>
        <v>0</v>
      </c>
      <c r="T1199" s="3">
        <f>+'MARKET PXS'!T1200</f>
        <v>0</v>
      </c>
      <c r="U1199" s="3">
        <f>+'MARKET PXS'!U1200</f>
        <v>0</v>
      </c>
      <c r="V1199" s="3">
        <f>+'MARKET PXS'!V1200</f>
        <v>0</v>
      </c>
    </row>
    <row r="1200" spans="1:22" x14ac:dyDescent="0.3">
      <c r="A1200" s="2">
        <f>+'MARKET PXS'!A1201</f>
        <v>0</v>
      </c>
      <c r="B1200" s="3">
        <f>+'MARKET PXS'!B1201</f>
        <v>0</v>
      </c>
      <c r="C1200" s="3">
        <f>+'MARKET PXS'!C1201</f>
        <v>0</v>
      </c>
      <c r="D1200" s="3">
        <f>+'MARKET PXS'!D1201</f>
        <v>0</v>
      </c>
      <c r="E1200" s="3">
        <f>+'MARKET PXS'!E1201</f>
        <v>0</v>
      </c>
      <c r="F1200" s="3">
        <f>+'MARKET PXS'!F1201</f>
        <v>0</v>
      </c>
      <c r="G1200" s="3">
        <f>+'MARKET PXS'!G1201</f>
        <v>0</v>
      </c>
      <c r="H1200" s="3">
        <f>+'MARKET PXS'!H1201</f>
        <v>0</v>
      </c>
      <c r="I1200" s="3">
        <f>+'MARKET PXS'!I1201</f>
        <v>0</v>
      </c>
      <c r="J1200" s="3">
        <f>+'MARKET PXS'!J1201</f>
        <v>0</v>
      </c>
      <c r="K1200" s="3">
        <f>+'MARKET PXS'!K1201</f>
        <v>0</v>
      </c>
      <c r="L1200" s="3">
        <f>+'MARKET PXS'!L1201</f>
        <v>0</v>
      </c>
      <c r="M1200" s="3">
        <f>+'MARKET PXS'!M1201</f>
        <v>0</v>
      </c>
      <c r="N1200" s="3">
        <f>+'MARKET PXS'!N1201</f>
        <v>0</v>
      </c>
      <c r="O1200" s="3">
        <f>+'MARKET PXS'!O1201</f>
        <v>0</v>
      </c>
      <c r="P1200" s="3">
        <f>+'MARKET PXS'!P1201</f>
        <v>0</v>
      </c>
      <c r="Q1200" s="3">
        <f>+'MARKET PXS'!Q1201</f>
        <v>0</v>
      </c>
      <c r="R1200" s="3">
        <f>+'MARKET PXS'!R1201</f>
        <v>0</v>
      </c>
      <c r="S1200" s="3">
        <f>+'MARKET PXS'!S1201</f>
        <v>0</v>
      </c>
      <c r="T1200" s="3">
        <f>+'MARKET PXS'!T1201</f>
        <v>0</v>
      </c>
      <c r="U1200" s="3">
        <f>+'MARKET PXS'!U1201</f>
        <v>0</v>
      </c>
      <c r="V1200" s="3">
        <f>+'MARKET PXS'!V1201</f>
        <v>0</v>
      </c>
    </row>
    <row r="1201" spans="1:22" x14ac:dyDescent="0.3">
      <c r="A1201" s="2">
        <f>+'MARKET PXS'!A1202</f>
        <v>0</v>
      </c>
      <c r="B1201" s="3">
        <f>+'MARKET PXS'!B1202</f>
        <v>0</v>
      </c>
      <c r="C1201" s="3">
        <f>+'MARKET PXS'!C1202</f>
        <v>0</v>
      </c>
      <c r="D1201" s="3">
        <f>+'MARKET PXS'!D1202</f>
        <v>0</v>
      </c>
      <c r="E1201" s="3">
        <f>+'MARKET PXS'!E1202</f>
        <v>0</v>
      </c>
      <c r="F1201" s="3">
        <f>+'MARKET PXS'!F1202</f>
        <v>0</v>
      </c>
      <c r="G1201" s="3">
        <f>+'MARKET PXS'!G1202</f>
        <v>0</v>
      </c>
      <c r="H1201" s="3">
        <f>+'MARKET PXS'!H1202</f>
        <v>0</v>
      </c>
      <c r="I1201" s="3">
        <f>+'MARKET PXS'!I1202</f>
        <v>0</v>
      </c>
      <c r="J1201" s="3">
        <f>+'MARKET PXS'!J1202</f>
        <v>0</v>
      </c>
      <c r="K1201" s="3">
        <f>+'MARKET PXS'!K1202</f>
        <v>0</v>
      </c>
      <c r="L1201" s="3">
        <f>+'MARKET PXS'!L1202</f>
        <v>0</v>
      </c>
      <c r="M1201" s="3">
        <f>+'MARKET PXS'!M1202</f>
        <v>0</v>
      </c>
      <c r="N1201" s="3">
        <f>+'MARKET PXS'!N1202</f>
        <v>0</v>
      </c>
      <c r="O1201" s="3">
        <f>+'MARKET PXS'!O1202</f>
        <v>0</v>
      </c>
      <c r="P1201" s="3">
        <f>+'MARKET PXS'!P1202</f>
        <v>0</v>
      </c>
      <c r="Q1201" s="3">
        <f>+'MARKET PXS'!Q1202</f>
        <v>0</v>
      </c>
      <c r="R1201" s="3">
        <f>+'MARKET PXS'!R1202</f>
        <v>0</v>
      </c>
      <c r="S1201" s="3">
        <f>+'MARKET PXS'!S1202</f>
        <v>0</v>
      </c>
      <c r="T1201" s="3">
        <f>+'MARKET PXS'!T1202</f>
        <v>0</v>
      </c>
      <c r="U1201" s="3">
        <f>+'MARKET PXS'!U1202</f>
        <v>0</v>
      </c>
      <c r="V1201" s="3">
        <f>+'MARKET PXS'!V1202</f>
        <v>0</v>
      </c>
    </row>
    <row r="1202" spans="1:22" x14ac:dyDescent="0.3">
      <c r="A1202" s="2">
        <f>+'MARKET PXS'!A1203</f>
        <v>0</v>
      </c>
      <c r="B1202" s="3">
        <f>+'MARKET PXS'!B1203</f>
        <v>0</v>
      </c>
      <c r="C1202" s="3">
        <f>+'MARKET PXS'!C1203</f>
        <v>0</v>
      </c>
      <c r="D1202" s="3">
        <f>+'MARKET PXS'!D1203</f>
        <v>0</v>
      </c>
      <c r="E1202" s="3">
        <f>+'MARKET PXS'!E1203</f>
        <v>0</v>
      </c>
      <c r="F1202" s="3">
        <f>+'MARKET PXS'!F1203</f>
        <v>0</v>
      </c>
      <c r="G1202" s="3">
        <f>+'MARKET PXS'!G1203</f>
        <v>0</v>
      </c>
      <c r="H1202" s="3">
        <f>+'MARKET PXS'!H1203</f>
        <v>0</v>
      </c>
      <c r="I1202" s="3">
        <f>+'MARKET PXS'!I1203</f>
        <v>0</v>
      </c>
      <c r="J1202" s="3">
        <f>+'MARKET PXS'!J1203</f>
        <v>0</v>
      </c>
      <c r="K1202" s="3">
        <f>+'MARKET PXS'!K1203</f>
        <v>0</v>
      </c>
      <c r="L1202" s="3">
        <f>+'MARKET PXS'!L1203</f>
        <v>0</v>
      </c>
      <c r="M1202" s="3">
        <f>+'MARKET PXS'!M1203</f>
        <v>0</v>
      </c>
      <c r="N1202" s="3">
        <f>+'MARKET PXS'!N1203</f>
        <v>0</v>
      </c>
      <c r="O1202" s="3">
        <f>+'MARKET PXS'!O1203</f>
        <v>0</v>
      </c>
      <c r="P1202" s="3">
        <f>+'MARKET PXS'!P1203</f>
        <v>0</v>
      </c>
      <c r="Q1202" s="3">
        <f>+'MARKET PXS'!Q1203</f>
        <v>0</v>
      </c>
      <c r="R1202" s="3">
        <f>+'MARKET PXS'!R1203</f>
        <v>0</v>
      </c>
      <c r="S1202" s="3">
        <f>+'MARKET PXS'!S1203</f>
        <v>0</v>
      </c>
      <c r="T1202" s="3">
        <f>+'MARKET PXS'!T1203</f>
        <v>0</v>
      </c>
      <c r="U1202" s="3">
        <f>+'MARKET PXS'!U1203</f>
        <v>0</v>
      </c>
      <c r="V1202" s="3">
        <f>+'MARKET PXS'!V1203</f>
        <v>0</v>
      </c>
    </row>
    <row r="1203" spans="1:22" x14ac:dyDescent="0.3">
      <c r="A1203" s="2">
        <f>+'MARKET PXS'!A1204</f>
        <v>0</v>
      </c>
      <c r="B1203" s="3">
        <f>+'MARKET PXS'!B1204</f>
        <v>0</v>
      </c>
      <c r="C1203" s="3">
        <f>+'MARKET PXS'!C1204</f>
        <v>0</v>
      </c>
      <c r="D1203" s="3">
        <f>+'MARKET PXS'!D1204</f>
        <v>0</v>
      </c>
      <c r="E1203" s="3">
        <f>+'MARKET PXS'!E1204</f>
        <v>0</v>
      </c>
      <c r="F1203" s="3">
        <f>+'MARKET PXS'!F1204</f>
        <v>0</v>
      </c>
      <c r="G1203" s="3">
        <f>+'MARKET PXS'!G1204</f>
        <v>0</v>
      </c>
      <c r="H1203" s="3">
        <f>+'MARKET PXS'!H1204</f>
        <v>0</v>
      </c>
      <c r="I1203" s="3">
        <f>+'MARKET PXS'!I1204</f>
        <v>0</v>
      </c>
      <c r="J1203" s="3">
        <f>+'MARKET PXS'!J1204</f>
        <v>0</v>
      </c>
      <c r="K1203" s="3">
        <f>+'MARKET PXS'!K1204</f>
        <v>0</v>
      </c>
      <c r="L1203" s="3">
        <f>+'MARKET PXS'!L1204</f>
        <v>0</v>
      </c>
      <c r="M1203" s="3">
        <f>+'MARKET PXS'!M1204</f>
        <v>0</v>
      </c>
      <c r="N1203" s="3">
        <f>+'MARKET PXS'!N1204</f>
        <v>0</v>
      </c>
      <c r="O1203" s="3">
        <f>+'MARKET PXS'!O1204</f>
        <v>0</v>
      </c>
      <c r="P1203" s="3">
        <f>+'MARKET PXS'!P1204</f>
        <v>0</v>
      </c>
      <c r="Q1203" s="3">
        <f>+'MARKET PXS'!Q1204</f>
        <v>0</v>
      </c>
      <c r="R1203" s="3">
        <f>+'MARKET PXS'!R1204</f>
        <v>0</v>
      </c>
      <c r="S1203" s="3">
        <f>+'MARKET PXS'!S1204</f>
        <v>0</v>
      </c>
      <c r="T1203" s="3">
        <f>+'MARKET PXS'!T1204</f>
        <v>0</v>
      </c>
      <c r="U1203" s="3">
        <f>+'MARKET PXS'!U1204</f>
        <v>0</v>
      </c>
      <c r="V1203" s="3">
        <f>+'MARKET PXS'!V1204</f>
        <v>0</v>
      </c>
    </row>
    <row r="1204" spans="1:22" x14ac:dyDescent="0.3">
      <c r="A1204" s="2">
        <f>+'MARKET PXS'!A1205</f>
        <v>0</v>
      </c>
      <c r="B1204" s="3">
        <f>+'MARKET PXS'!B1205</f>
        <v>0</v>
      </c>
      <c r="C1204" s="3">
        <f>+'MARKET PXS'!C1205</f>
        <v>0</v>
      </c>
      <c r="D1204" s="3">
        <f>+'MARKET PXS'!D1205</f>
        <v>0</v>
      </c>
      <c r="E1204" s="3">
        <f>+'MARKET PXS'!E1205</f>
        <v>0</v>
      </c>
      <c r="F1204" s="3">
        <f>+'MARKET PXS'!F1205</f>
        <v>0</v>
      </c>
      <c r="G1204" s="3">
        <f>+'MARKET PXS'!G1205</f>
        <v>0</v>
      </c>
      <c r="H1204" s="3">
        <f>+'MARKET PXS'!H1205</f>
        <v>0</v>
      </c>
      <c r="I1204" s="3">
        <f>+'MARKET PXS'!I1205</f>
        <v>0</v>
      </c>
      <c r="J1204" s="3">
        <f>+'MARKET PXS'!J1205</f>
        <v>0</v>
      </c>
      <c r="K1204" s="3">
        <f>+'MARKET PXS'!K1205</f>
        <v>0</v>
      </c>
      <c r="L1204" s="3">
        <f>+'MARKET PXS'!L1205</f>
        <v>0</v>
      </c>
      <c r="M1204" s="3">
        <f>+'MARKET PXS'!M1205</f>
        <v>0</v>
      </c>
      <c r="N1204" s="3">
        <f>+'MARKET PXS'!N1205</f>
        <v>0</v>
      </c>
      <c r="O1204" s="3">
        <f>+'MARKET PXS'!O1205</f>
        <v>0</v>
      </c>
      <c r="P1204" s="3">
        <f>+'MARKET PXS'!P1205</f>
        <v>0</v>
      </c>
      <c r="Q1204" s="3">
        <f>+'MARKET PXS'!Q1205</f>
        <v>0</v>
      </c>
      <c r="R1204" s="3">
        <f>+'MARKET PXS'!R1205</f>
        <v>0</v>
      </c>
      <c r="S1204" s="3">
        <f>+'MARKET PXS'!S1205</f>
        <v>0</v>
      </c>
      <c r="T1204" s="3">
        <f>+'MARKET PXS'!T1205</f>
        <v>0</v>
      </c>
      <c r="U1204" s="3">
        <f>+'MARKET PXS'!U1205</f>
        <v>0</v>
      </c>
      <c r="V1204" s="3">
        <f>+'MARKET PXS'!V1205</f>
        <v>0</v>
      </c>
    </row>
    <row r="1205" spans="1:22" x14ac:dyDescent="0.3">
      <c r="A1205" s="2">
        <f>+'MARKET PXS'!A1206</f>
        <v>0</v>
      </c>
      <c r="B1205" s="3">
        <f>+'MARKET PXS'!B1206</f>
        <v>0</v>
      </c>
      <c r="C1205" s="3">
        <f>+'MARKET PXS'!C1206</f>
        <v>0</v>
      </c>
      <c r="D1205" s="3">
        <f>+'MARKET PXS'!D1206</f>
        <v>0</v>
      </c>
      <c r="E1205" s="3">
        <f>+'MARKET PXS'!E1206</f>
        <v>0</v>
      </c>
      <c r="F1205" s="3">
        <f>+'MARKET PXS'!F1206</f>
        <v>0</v>
      </c>
      <c r="G1205" s="3">
        <f>+'MARKET PXS'!G1206</f>
        <v>0</v>
      </c>
      <c r="H1205" s="3">
        <f>+'MARKET PXS'!H1206</f>
        <v>0</v>
      </c>
      <c r="I1205" s="3">
        <f>+'MARKET PXS'!I1206</f>
        <v>0</v>
      </c>
      <c r="J1205" s="3">
        <f>+'MARKET PXS'!J1206</f>
        <v>0</v>
      </c>
      <c r="K1205" s="3">
        <f>+'MARKET PXS'!K1206</f>
        <v>0</v>
      </c>
      <c r="L1205" s="3">
        <f>+'MARKET PXS'!L1206</f>
        <v>0</v>
      </c>
      <c r="M1205" s="3">
        <f>+'MARKET PXS'!M1206</f>
        <v>0</v>
      </c>
      <c r="N1205" s="3">
        <f>+'MARKET PXS'!N1206</f>
        <v>0</v>
      </c>
      <c r="O1205" s="3">
        <f>+'MARKET PXS'!O1206</f>
        <v>0</v>
      </c>
      <c r="P1205" s="3">
        <f>+'MARKET PXS'!P1206</f>
        <v>0</v>
      </c>
      <c r="Q1205" s="3">
        <f>+'MARKET PXS'!Q1206</f>
        <v>0</v>
      </c>
      <c r="R1205" s="3">
        <f>+'MARKET PXS'!R1206</f>
        <v>0</v>
      </c>
      <c r="S1205" s="3">
        <f>+'MARKET PXS'!S1206</f>
        <v>0</v>
      </c>
      <c r="T1205" s="3">
        <f>+'MARKET PXS'!T1206</f>
        <v>0</v>
      </c>
      <c r="U1205" s="3">
        <f>+'MARKET PXS'!U1206</f>
        <v>0</v>
      </c>
      <c r="V1205" s="3">
        <f>+'MARKET PXS'!V1206</f>
        <v>0</v>
      </c>
    </row>
    <row r="1206" spans="1:22" x14ac:dyDescent="0.3">
      <c r="A1206" s="2">
        <f>+'MARKET PXS'!A1207</f>
        <v>0</v>
      </c>
      <c r="B1206" s="3">
        <f>+'MARKET PXS'!B1207</f>
        <v>0</v>
      </c>
      <c r="C1206" s="3">
        <f>+'MARKET PXS'!C1207</f>
        <v>0</v>
      </c>
      <c r="D1206" s="3">
        <f>+'MARKET PXS'!D1207</f>
        <v>0</v>
      </c>
      <c r="E1206" s="3">
        <f>+'MARKET PXS'!E1207</f>
        <v>0</v>
      </c>
      <c r="F1206" s="3">
        <f>+'MARKET PXS'!F1207</f>
        <v>0</v>
      </c>
      <c r="G1206" s="3">
        <f>+'MARKET PXS'!G1207</f>
        <v>0</v>
      </c>
      <c r="H1206" s="3">
        <f>+'MARKET PXS'!H1207</f>
        <v>0</v>
      </c>
      <c r="I1206" s="3">
        <f>+'MARKET PXS'!I1207</f>
        <v>0</v>
      </c>
      <c r="J1206" s="3">
        <f>+'MARKET PXS'!J1207</f>
        <v>0</v>
      </c>
      <c r="K1206" s="3">
        <f>+'MARKET PXS'!K1207</f>
        <v>0</v>
      </c>
      <c r="L1206" s="3">
        <f>+'MARKET PXS'!L1207</f>
        <v>0</v>
      </c>
      <c r="M1206" s="3">
        <f>+'MARKET PXS'!M1207</f>
        <v>0</v>
      </c>
      <c r="N1206" s="3">
        <f>+'MARKET PXS'!N1207</f>
        <v>0</v>
      </c>
      <c r="O1206" s="3">
        <f>+'MARKET PXS'!O1207</f>
        <v>0</v>
      </c>
      <c r="P1206" s="3">
        <f>+'MARKET PXS'!P1207</f>
        <v>0</v>
      </c>
      <c r="Q1206" s="3">
        <f>+'MARKET PXS'!Q1207</f>
        <v>0</v>
      </c>
      <c r="R1206" s="3">
        <f>+'MARKET PXS'!R1207</f>
        <v>0</v>
      </c>
      <c r="S1206" s="3">
        <f>+'MARKET PXS'!S1207</f>
        <v>0</v>
      </c>
      <c r="T1206" s="3">
        <f>+'MARKET PXS'!T1207</f>
        <v>0</v>
      </c>
      <c r="U1206" s="3">
        <f>+'MARKET PXS'!U1207</f>
        <v>0</v>
      </c>
      <c r="V1206" s="3">
        <f>+'MARKET PXS'!V1207</f>
        <v>0</v>
      </c>
    </row>
    <row r="1207" spans="1:22" x14ac:dyDescent="0.3">
      <c r="A1207" s="2">
        <f>+'MARKET PXS'!A1208</f>
        <v>0</v>
      </c>
      <c r="B1207" s="3">
        <f>+'MARKET PXS'!B1208</f>
        <v>0</v>
      </c>
      <c r="C1207" s="3">
        <f>+'MARKET PXS'!C1208</f>
        <v>0</v>
      </c>
      <c r="D1207" s="3">
        <f>+'MARKET PXS'!D1208</f>
        <v>0</v>
      </c>
      <c r="E1207" s="3">
        <f>+'MARKET PXS'!E1208</f>
        <v>0</v>
      </c>
      <c r="F1207" s="3">
        <f>+'MARKET PXS'!F1208</f>
        <v>0</v>
      </c>
      <c r="G1207" s="3">
        <f>+'MARKET PXS'!G1208</f>
        <v>0</v>
      </c>
      <c r="H1207" s="3">
        <f>+'MARKET PXS'!H1208</f>
        <v>0</v>
      </c>
      <c r="I1207" s="3">
        <f>+'MARKET PXS'!I1208</f>
        <v>0</v>
      </c>
      <c r="J1207" s="3">
        <f>+'MARKET PXS'!J1208</f>
        <v>0</v>
      </c>
      <c r="K1207" s="3">
        <f>+'MARKET PXS'!K1208</f>
        <v>0</v>
      </c>
      <c r="L1207" s="3">
        <f>+'MARKET PXS'!L1208</f>
        <v>0</v>
      </c>
      <c r="M1207" s="3">
        <f>+'MARKET PXS'!M1208</f>
        <v>0</v>
      </c>
      <c r="N1207" s="3">
        <f>+'MARKET PXS'!N1208</f>
        <v>0</v>
      </c>
      <c r="O1207" s="3">
        <f>+'MARKET PXS'!O1208</f>
        <v>0</v>
      </c>
      <c r="P1207" s="3">
        <f>+'MARKET PXS'!P1208</f>
        <v>0</v>
      </c>
      <c r="Q1207" s="3">
        <f>+'MARKET PXS'!Q1208</f>
        <v>0</v>
      </c>
      <c r="R1207" s="3">
        <f>+'MARKET PXS'!R1208</f>
        <v>0</v>
      </c>
      <c r="S1207" s="3">
        <f>+'MARKET PXS'!S1208</f>
        <v>0</v>
      </c>
      <c r="T1207" s="3">
        <f>+'MARKET PXS'!T1208</f>
        <v>0</v>
      </c>
      <c r="U1207" s="3">
        <f>+'MARKET PXS'!U1208</f>
        <v>0</v>
      </c>
      <c r="V1207" s="3">
        <f>+'MARKET PXS'!V1208</f>
        <v>0</v>
      </c>
    </row>
    <row r="1208" spans="1:22" x14ac:dyDescent="0.3">
      <c r="A1208" s="2">
        <f>+'MARKET PXS'!A1209</f>
        <v>0</v>
      </c>
      <c r="B1208" s="3">
        <f>+'MARKET PXS'!B1209</f>
        <v>0</v>
      </c>
      <c r="C1208" s="3">
        <f>+'MARKET PXS'!C1209</f>
        <v>0</v>
      </c>
      <c r="D1208" s="3">
        <f>+'MARKET PXS'!D1209</f>
        <v>0</v>
      </c>
      <c r="E1208" s="3">
        <f>+'MARKET PXS'!E1209</f>
        <v>0</v>
      </c>
      <c r="F1208" s="3">
        <f>+'MARKET PXS'!F1209</f>
        <v>0</v>
      </c>
      <c r="G1208" s="3">
        <f>+'MARKET PXS'!G1209</f>
        <v>0</v>
      </c>
      <c r="H1208" s="3">
        <f>+'MARKET PXS'!H1209</f>
        <v>0</v>
      </c>
      <c r="I1208" s="3">
        <f>+'MARKET PXS'!I1209</f>
        <v>0</v>
      </c>
      <c r="J1208" s="3">
        <f>+'MARKET PXS'!J1209</f>
        <v>0</v>
      </c>
      <c r="K1208" s="3">
        <f>+'MARKET PXS'!K1209</f>
        <v>0</v>
      </c>
      <c r="L1208" s="3">
        <f>+'MARKET PXS'!L1209</f>
        <v>0</v>
      </c>
      <c r="M1208" s="3">
        <f>+'MARKET PXS'!M1209</f>
        <v>0</v>
      </c>
      <c r="N1208" s="3">
        <f>+'MARKET PXS'!N1209</f>
        <v>0</v>
      </c>
      <c r="O1208" s="3">
        <f>+'MARKET PXS'!O1209</f>
        <v>0</v>
      </c>
      <c r="P1208" s="3">
        <f>+'MARKET PXS'!P1209</f>
        <v>0</v>
      </c>
      <c r="Q1208" s="3">
        <f>+'MARKET PXS'!Q1209</f>
        <v>0</v>
      </c>
      <c r="R1208" s="3">
        <f>+'MARKET PXS'!R1209</f>
        <v>0</v>
      </c>
      <c r="S1208" s="3">
        <f>+'MARKET PXS'!S1209</f>
        <v>0</v>
      </c>
      <c r="T1208" s="3">
        <f>+'MARKET PXS'!T1209</f>
        <v>0</v>
      </c>
      <c r="U1208" s="3">
        <f>+'MARKET PXS'!U1209</f>
        <v>0</v>
      </c>
      <c r="V1208" s="3">
        <f>+'MARKET PXS'!V1209</f>
        <v>0</v>
      </c>
    </row>
    <row r="1209" spans="1:22" x14ac:dyDescent="0.3">
      <c r="A1209" s="2">
        <f>+'MARKET PXS'!A1210</f>
        <v>0</v>
      </c>
      <c r="B1209" s="3">
        <f>+'MARKET PXS'!B1210</f>
        <v>0</v>
      </c>
      <c r="C1209" s="3">
        <f>+'MARKET PXS'!C1210</f>
        <v>0</v>
      </c>
      <c r="D1209" s="3">
        <f>+'MARKET PXS'!D1210</f>
        <v>0</v>
      </c>
      <c r="E1209" s="3">
        <f>+'MARKET PXS'!E1210</f>
        <v>0</v>
      </c>
      <c r="F1209" s="3">
        <f>+'MARKET PXS'!F1210</f>
        <v>0</v>
      </c>
      <c r="G1209" s="3">
        <f>+'MARKET PXS'!G1210</f>
        <v>0</v>
      </c>
      <c r="H1209" s="3">
        <f>+'MARKET PXS'!H1210</f>
        <v>0</v>
      </c>
      <c r="I1209" s="3">
        <f>+'MARKET PXS'!I1210</f>
        <v>0</v>
      </c>
      <c r="J1209" s="3">
        <f>+'MARKET PXS'!J1210</f>
        <v>0</v>
      </c>
      <c r="K1209" s="3">
        <f>+'MARKET PXS'!K1210</f>
        <v>0</v>
      </c>
      <c r="L1209" s="3">
        <f>+'MARKET PXS'!L1210</f>
        <v>0</v>
      </c>
      <c r="M1209" s="3">
        <f>+'MARKET PXS'!M1210</f>
        <v>0</v>
      </c>
      <c r="N1209" s="3">
        <f>+'MARKET PXS'!N1210</f>
        <v>0</v>
      </c>
      <c r="O1209" s="3">
        <f>+'MARKET PXS'!O1210</f>
        <v>0</v>
      </c>
      <c r="P1209" s="3">
        <f>+'MARKET PXS'!P1210</f>
        <v>0</v>
      </c>
      <c r="Q1209" s="3">
        <f>+'MARKET PXS'!Q1210</f>
        <v>0</v>
      </c>
      <c r="R1209" s="3">
        <f>+'MARKET PXS'!R1210</f>
        <v>0</v>
      </c>
      <c r="S1209" s="3">
        <f>+'MARKET PXS'!S1210</f>
        <v>0</v>
      </c>
      <c r="T1209" s="3">
        <f>+'MARKET PXS'!T1210</f>
        <v>0</v>
      </c>
      <c r="U1209" s="3">
        <f>+'MARKET PXS'!U1210</f>
        <v>0</v>
      </c>
      <c r="V1209" s="3">
        <f>+'MARKET PXS'!V1210</f>
        <v>0</v>
      </c>
    </row>
    <row r="1210" spans="1:22" x14ac:dyDescent="0.3">
      <c r="A1210" s="2">
        <f>+'MARKET PXS'!A1211</f>
        <v>0</v>
      </c>
      <c r="B1210" s="3">
        <f>+'MARKET PXS'!B1211</f>
        <v>0</v>
      </c>
      <c r="C1210" s="3">
        <f>+'MARKET PXS'!C1211</f>
        <v>0</v>
      </c>
      <c r="D1210" s="3">
        <f>+'MARKET PXS'!D1211</f>
        <v>0</v>
      </c>
      <c r="E1210" s="3">
        <f>+'MARKET PXS'!E1211</f>
        <v>0</v>
      </c>
      <c r="F1210" s="3">
        <f>+'MARKET PXS'!F1211</f>
        <v>0</v>
      </c>
      <c r="G1210" s="3">
        <f>+'MARKET PXS'!G1211</f>
        <v>0</v>
      </c>
      <c r="H1210" s="3">
        <f>+'MARKET PXS'!H1211</f>
        <v>0</v>
      </c>
      <c r="I1210" s="3">
        <f>+'MARKET PXS'!I1211</f>
        <v>0</v>
      </c>
      <c r="J1210" s="3">
        <f>+'MARKET PXS'!J1211</f>
        <v>0</v>
      </c>
      <c r="K1210" s="3">
        <f>+'MARKET PXS'!K1211</f>
        <v>0</v>
      </c>
      <c r="L1210" s="3">
        <f>+'MARKET PXS'!L1211</f>
        <v>0</v>
      </c>
      <c r="M1210" s="3">
        <f>+'MARKET PXS'!M1211</f>
        <v>0</v>
      </c>
      <c r="N1210" s="3">
        <f>+'MARKET PXS'!N1211</f>
        <v>0</v>
      </c>
      <c r="O1210" s="3">
        <f>+'MARKET PXS'!O1211</f>
        <v>0</v>
      </c>
      <c r="P1210" s="3">
        <f>+'MARKET PXS'!P1211</f>
        <v>0</v>
      </c>
      <c r="Q1210" s="3">
        <f>+'MARKET PXS'!Q1211</f>
        <v>0</v>
      </c>
      <c r="R1210" s="3">
        <f>+'MARKET PXS'!R1211</f>
        <v>0</v>
      </c>
      <c r="S1210" s="3">
        <f>+'MARKET PXS'!S1211</f>
        <v>0</v>
      </c>
      <c r="T1210" s="3">
        <f>+'MARKET PXS'!T1211</f>
        <v>0</v>
      </c>
      <c r="U1210" s="3">
        <f>+'MARKET PXS'!U1211</f>
        <v>0</v>
      </c>
      <c r="V1210" s="3">
        <f>+'MARKET PXS'!V1211</f>
        <v>0</v>
      </c>
    </row>
    <row r="1211" spans="1:22" x14ac:dyDescent="0.3">
      <c r="A1211" s="2">
        <f>+'MARKET PXS'!A1212</f>
        <v>0</v>
      </c>
      <c r="B1211" s="3">
        <f>+'MARKET PXS'!B1212</f>
        <v>0</v>
      </c>
      <c r="C1211" s="3">
        <f>+'MARKET PXS'!C1212</f>
        <v>0</v>
      </c>
      <c r="D1211" s="3">
        <f>+'MARKET PXS'!D1212</f>
        <v>0</v>
      </c>
      <c r="E1211" s="3">
        <f>+'MARKET PXS'!E1212</f>
        <v>0</v>
      </c>
      <c r="F1211" s="3">
        <f>+'MARKET PXS'!F1212</f>
        <v>0</v>
      </c>
      <c r="G1211" s="3">
        <f>+'MARKET PXS'!G1212</f>
        <v>0</v>
      </c>
      <c r="H1211" s="3">
        <f>+'MARKET PXS'!H1212</f>
        <v>0</v>
      </c>
      <c r="I1211" s="3">
        <f>+'MARKET PXS'!I1212</f>
        <v>0</v>
      </c>
      <c r="J1211" s="3">
        <f>+'MARKET PXS'!J1212</f>
        <v>0</v>
      </c>
      <c r="K1211" s="3">
        <f>+'MARKET PXS'!K1212</f>
        <v>0</v>
      </c>
      <c r="L1211" s="3">
        <f>+'MARKET PXS'!L1212</f>
        <v>0</v>
      </c>
      <c r="M1211" s="3">
        <f>+'MARKET PXS'!M1212</f>
        <v>0</v>
      </c>
      <c r="N1211" s="3">
        <f>+'MARKET PXS'!N1212</f>
        <v>0</v>
      </c>
      <c r="O1211" s="3">
        <f>+'MARKET PXS'!O1212</f>
        <v>0</v>
      </c>
      <c r="P1211" s="3">
        <f>+'MARKET PXS'!P1212</f>
        <v>0</v>
      </c>
      <c r="Q1211" s="3">
        <f>+'MARKET PXS'!Q1212</f>
        <v>0</v>
      </c>
      <c r="R1211" s="3">
        <f>+'MARKET PXS'!R1212</f>
        <v>0</v>
      </c>
      <c r="S1211" s="3">
        <f>+'MARKET PXS'!S1212</f>
        <v>0</v>
      </c>
      <c r="T1211" s="3">
        <f>+'MARKET PXS'!T1212</f>
        <v>0</v>
      </c>
      <c r="U1211" s="3">
        <f>+'MARKET PXS'!U1212</f>
        <v>0</v>
      </c>
      <c r="V1211" s="3">
        <f>+'MARKET PXS'!V1212</f>
        <v>0</v>
      </c>
    </row>
    <row r="1212" spans="1:22" x14ac:dyDescent="0.3">
      <c r="A1212" s="2">
        <f>+'MARKET PXS'!A1213</f>
        <v>0</v>
      </c>
      <c r="B1212" s="3">
        <f>+'MARKET PXS'!B1213</f>
        <v>0</v>
      </c>
      <c r="C1212" s="3">
        <f>+'MARKET PXS'!C1213</f>
        <v>0</v>
      </c>
      <c r="D1212" s="3">
        <f>+'MARKET PXS'!D1213</f>
        <v>0</v>
      </c>
      <c r="E1212" s="3">
        <f>+'MARKET PXS'!E1213</f>
        <v>0</v>
      </c>
      <c r="F1212" s="3">
        <f>+'MARKET PXS'!F1213</f>
        <v>0</v>
      </c>
      <c r="G1212" s="3">
        <f>+'MARKET PXS'!G1213</f>
        <v>0</v>
      </c>
      <c r="H1212" s="3">
        <f>+'MARKET PXS'!H1213</f>
        <v>0</v>
      </c>
      <c r="I1212" s="3">
        <f>+'MARKET PXS'!I1213</f>
        <v>0</v>
      </c>
      <c r="J1212" s="3">
        <f>+'MARKET PXS'!J1213</f>
        <v>0</v>
      </c>
      <c r="K1212" s="3">
        <f>+'MARKET PXS'!K1213</f>
        <v>0</v>
      </c>
      <c r="L1212" s="3">
        <f>+'MARKET PXS'!L1213</f>
        <v>0</v>
      </c>
      <c r="M1212" s="3">
        <f>+'MARKET PXS'!M1213</f>
        <v>0</v>
      </c>
      <c r="N1212" s="3">
        <f>+'MARKET PXS'!N1213</f>
        <v>0</v>
      </c>
      <c r="O1212" s="3">
        <f>+'MARKET PXS'!O1213</f>
        <v>0</v>
      </c>
      <c r="P1212" s="3">
        <f>+'MARKET PXS'!P1213</f>
        <v>0</v>
      </c>
      <c r="Q1212" s="3">
        <f>+'MARKET PXS'!Q1213</f>
        <v>0</v>
      </c>
      <c r="R1212" s="3">
        <f>+'MARKET PXS'!R1213</f>
        <v>0</v>
      </c>
      <c r="S1212" s="3">
        <f>+'MARKET PXS'!S1213</f>
        <v>0</v>
      </c>
      <c r="T1212" s="3">
        <f>+'MARKET PXS'!T1213</f>
        <v>0</v>
      </c>
      <c r="U1212" s="3">
        <f>+'MARKET PXS'!U1213</f>
        <v>0</v>
      </c>
      <c r="V1212" s="3">
        <f>+'MARKET PXS'!V1213</f>
        <v>0</v>
      </c>
    </row>
    <row r="1213" spans="1:22" x14ac:dyDescent="0.3">
      <c r="A1213" s="2">
        <f>+'MARKET PXS'!A1214</f>
        <v>0</v>
      </c>
      <c r="B1213" s="3">
        <f>+'MARKET PXS'!B1214</f>
        <v>0</v>
      </c>
      <c r="C1213" s="3">
        <f>+'MARKET PXS'!C1214</f>
        <v>0</v>
      </c>
      <c r="D1213" s="3">
        <f>+'MARKET PXS'!D1214</f>
        <v>0</v>
      </c>
      <c r="E1213" s="3">
        <f>+'MARKET PXS'!E1214</f>
        <v>0</v>
      </c>
      <c r="F1213" s="3">
        <f>+'MARKET PXS'!F1214</f>
        <v>0</v>
      </c>
      <c r="G1213" s="3">
        <f>+'MARKET PXS'!G1214</f>
        <v>0</v>
      </c>
      <c r="H1213" s="3">
        <f>+'MARKET PXS'!H1214</f>
        <v>0</v>
      </c>
      <c r="I1213" s="3">
        <f>+'MARKET PXS'!I1214</f>
        <v>0</v>
      </c>
      <c r="J1213" s="3">
        <f>+'MARKET PXS'!J1214</f>
        <v>0</v>
      </c>
      <c r="K1213" s="3">
        <f>+'MARKET PXS'!K1214</f>
        <v>0</v>
      </c>
      <c r="L1213" s="3">
        <f>+'MARKET PXS'!L1214</f>
        <v>0</v>
      </c>
      <c r="M1213" s="3">
        <f>+'MARKET PXS'!M1214</f>
        <v>0</v>
      </c>
      <c r="N1213" s="3">
        <f>+'MARKET PXS'!N1214</f>
        <v>0</v>
      </c>
      <c r="O1213" s="3">
        <f>+'MARKET PXS'!O1214</f>
        <v>0</v>
      </c>
      <c r="P1213" s="3">
        <f>+'MARKET PXS'!P1214</f>
        <v>0</v>
      </c>
      <c r="Q1213" s="3">
        <f>+'MARKET PXS'!Q1214</f>
        <v>0</v>
      </c>
      <c r="R1213" s="3">
        <f>+'MARKET PXS'!R1214</f>
        <v>0</v>
      </c>
      <c r="S1213" s="3">
        <f>+'MARKET PXS'!S1214</f>
        <v>0</v>
      </c>
      <c r="T1213" s="3">
        <f>+'MARKET PXS'!T1214</f>
        <v>0</v>
      </c>
      <c r="U1213" s="3">
        <f>+'MARKET PXS'!U1214</f>
        <v>0</v>
      </c>
      <c r="V1213" s="3">
        <f>+'MARKET PXS'!V1214</f>
        <v>0</v>
      </c>
    </row>
    <row r="1214" spans="1:22" x14ac:dyDescent="0.3">
      <c r="A1214" s="2">
        <f>+'MARKET PXS'!A1215</f>
        <v>0</v>
      </c>
      <c r="B1214" s="3">
        <f>+'MARKET PXS'!B1215</f>
        <v>0</v>
      </c>
      <c r="C1214" s="3">
        <f>+'MARKET PXS'!C1215</f>
        <v>0</v>
      </c>
      <c r="D1214" s="3">
        <f>+'MARKET PXS'!D1215</f>
        <v>0</v>
      </c>
      <c r="E1214" s="3">
        <f>+'MARKET PXS'!E1215</f>
        <v>0</v>
      </c>
      <c r="F1214" s="3">
        <f>+'MARKET PXS'!F1215</f>
        <v>0</v>
      </c>
      <c r="G1214" s="3">
        <f>+'MARKET PXS'!G1215</f>
        <v>0</v>
      </c>
      <c r="H1214" s="3">
        <f>+'MARKET PXS'!H1215</f>
        <v>0</v>
      </c>
      <c r="I1214" s="3">
        <f>+'MARKET PXS'!I1215</f>
        <v>0</v>
      </c>
      <c r="J1214" s="3">
        <f>+'MARKET PXS'!J1215</f>
        <v>0</v>
      </c>
      <c r="K1214" s="3">
        <f>+'MARKET PXS'!K1215</f>
        <v>0</v>
      </c>
      <c r="L1214" s="3">
        <f>+'MARKET PXS'!L1215</f>
        <v>0</v>
      </c>
      <c r="M1214" s="3">
        <f>+'MARKET PXS'!M1215</f>
        <v>0</v>
      </c>
      <c r="N1214" s="3">
        <f>+'MARKET PXS'!N1215</f>
        <v>0</v>
      </c>
      <c r="O1214" s="3">
        <f>+'MARKET PXS'!O1215</f>
        <v>0</v>
      </c>
      <c r="P1214" s="3">
        <f>+'MARKET PXS'!P1215</f>
        <v>0</v>
      </c>
      <c r="Q1214" s="3">
        <f>+'MARKET PXS'!Q1215</f>
        <v>0</v>
      </c>
      <c r="R1214" s="3">
        <f>+'MARKET PXS'!R1215</f>
        <v>0</v>
      </c>
      <c r="S1214" s="3">
        <f>+'MARKET PXS'!S1215</f>
        <v>0</v>
      </c>
      <c r="T1214" s="3">
        <f>+'MARKET PXS'!T1215</f>
        <v>0</v>
      </c>
      <c r="U1214" s="3">
        <f>+'MARKET PXS'!U1215</f>
        <v>0</v>
      </c>
      <c r="V1214" s="3">
        <f>+'MARKET PXS'!V1215</f>
        <v>0</v>
      </c>
    </row>
    <row r="1215" spans="1:22" x14ac:dyDescent="0.3">
      <c r="A1215" s="2">
        <f>+'MARKET PXS'!A1216</f>
        <v>0</v>
      </c>
      <c r="B1215" s="3">
        <f>+'MARKET PXS'!B1216</f>
        <v>0</v>
      </c>
      <c r="C1215" s="3">
        <f>+'MARKET PXS'!C1216</f>
        <v>0</v>
      </c>
      <c r="D1215" s="3">
        <f>+'MARKET PXS'!D1216</f>
        <v>0</v>
      </c>
      <c r="E1215" s="3">
        <f>+'MARKET PXS'!E1216</f>
        <v>0</v>
      </c>
      <c r="F1215" s="3">
        <f>+'MARKET PXS'!F1216</f>
        <v>0</v>
      </c>
      <c r="G1215" s="3">
        <f>+'MARKET PXS'!G1216</f>
        <v>0</v>
      </c>
      <c r="H1215" s="3">
        <f>+'MARKET PXS'!H1216</f>
        <v>0</v>
      </c>
      <c r="I1215" s="3">
        <f>+'MARKET PXS'!I1216</f>
        <v>0</v>
      </c>
      <c r="J1215" s="3">
        <f>+'MARKET PXS'!J1216</f>
        <v>0</v>
      </c>
      <c r="K1215" s="3">
        <f>+'MARKET PXS'!K1216</f>
        <v>0</v>
      </c>
      <c r="L1215" s="3">
        <f>+'MARKET PXS'!L1216</f>
        <v>0</v>
      </c>
      <c r="M1215" s="3">
        <f>+'MARKET PXS'!M1216</f>
        <v>0</v>
      </c>
      <c r="N1215" s="3">
        <f>+'MARKET PXS'!N1216</f>
        <v>0</v>
      </c>
      <c r="O1215" s="3">
        <f>+'MARKET PXS'!O1216</f>
        <v>0</v>
      </c>
      <c r="P1215" s="3">
        <f>+'MARKET PXS'!P1216</f>
        <v>0</v>
      </c>
      <c r="Q1215" s="3">
        <f>+'MARKET PXS'!Q1216</f>
        <v>0</v>
      </c>
      <c r="R1215" s="3">
        <f>+'MARKET PXS'!R1216</f>
        <v>0</v>
      </c>
      <c r="S1215" s="3">
        <f>+'MARKET PXS'!S1216</f>
        <v>0</v>
      </c>
      <c r="T1215" s="3">
        <f>+'MARKET PXS'!T1216</f>
        <v>0</v>
      </c>
      <c r="U1215" s="3">
        <f>+'MARKET PXS'!U1216</f>
        <v>0</v>
      </c>
      <c r="V1215" s="3">
        <f>+'MARKET PXS'!V1216</f>
        <v>0</v>
      </c>
    </row>
    <row r="1216" spans="1:22" x14ac:dyDescent="0.3">
      <c r="A1216" s="2">
        <f>+'MARKET PXS'!A1217</f>
        <v>0</v>
      </c>
      <c r="B1216" s="3">
        <f>+'MARKET PXS'!B1217</f>
        <v>0</v>
      </c>
      <c r="C1216" s="3">
        <f>+'MARKET PXS'!C1217</f>
        <v>0</v>
      </c>
      <c r="D1216" s="3">
        <f>+'MARKET PXS'!D1217</f>
        <v>0</v>
      </c>
      <c r="E1216" s="3">
        <f>+'MARKET PXS'!E1217</f>
        <v>0</v>
      </c>
      <c r="F1216" s="3">
        <f>+'MARKET PXS'!F1217</f>
        <v>0</v>
      </c>
      <c r="G1216" s="3">
        <f>+'MARKET PXS'!G1217</f>
        <v>0</v>
      </c>
      <c r="H1216" s="3">
        <f>+'MARKET PXS'!H1217</f>
        <v>0</v>
      </c>
      <c r="I1216" s="3">
        <f>+'MARKET PXS'!I1217</f>
        <v>0</v>
      </c>
      <c r="J1216" s="3">
        <f>+'MARKET PXS'!J1217</f>
        <v>0</v>
      </c>
      <c r="K1216" s="3">
        <f>+'MARKET PXS'!K1217</f>
        <v>0</v>
      </c>
      <c r="L1216" s="3">
        <f>+'MARKET PXS'!L1217</f>
        <v>0</v>
      </c>
      <c r="M1216" s="3">
        <f>+'MARKET PXS'!M1217</f>
        <v>0</v>
      </c>
      <c r="N1216" s="3">
        <f>+'MARKET PXS'!N1217</f>
        <v>0</v>
      </c>
      <c r="O1216" s="3">
        <f>+'MARKET PXS'!O1217</f>
        <v>0</v>
      </c>
      <c r="P1216" s="3">
        <f>+'MARKET PXS'!P1217</f>
        <v>0</v>
      </c>
      <c r="Q1216" s="3">
        <f>+'MARKET PXS'!Q1217</f>
        <v>0</v>
      </c>
      <c r="R1216" s="3">
        <f>+'MARKET PXS'!R1217</f>
        <v>0</v>
      </c>
      <c r="S1216" s="3">
        <f>+'MARKET PXS'!S1217</f>
        <v>0</v>
      </c>
      <c r="T1216" s="3">
        <f>+'MARKET PXS'!T1217</f>
        <v>0</v>
      </c>
      <c r="U1216" s="3">
        <f>+'MARKET PXS'!U1217</f>
        <v>0</v>
      </c>
      <c r="V1216" s="3">
        <f>+'MARKET PXS'!V1217</f>
        <v>0</v>
      </c>
    </row>
    <row r="1217" spans="1:22" x14ac:dyDescent="0.3">
      <c r="A1217" s="2">
        <f>+'MARKET PXS'!A1218</f>
        <v>0</v>
      </c>
      <c r="B1217" s="3">
        <f>+'MARKET PXS'!B1218</f>
        <v>0</v>
      </c>
      <c r="C1217" s="3">
        <f>+'MARKET PXS'!C1218</f>
        <v>0</v>
      </c>
      <c r="D1217" s="3">
        <f>+'MARKET PXS'!D1218</f>
        <v>0</v>
      </c>
      <c r="E1217" s="3">
        <f>+'MARKET PXS'!E1218</f>
        <v>0</v>
      </c>
      <c r="F1217" s="3">
        <f>+'MARKET PXS'!F1218</f>
        <v>0</v>
      </c>
      <c r="G1217" s="3">
        <f>+'MARKET PXS'!G1218</f>
        <v>0</v>
      </c>
      <c r="H1217" s="3">
        <f>+'MARKET PXS'!H1218</f>
        <v>0</v>
      </c>
      <c r="I1217" s="3">
        <f>+'MARKET PXS'!I1218</f>
        <v>0</v>
      </c>
      <c r="J1217" s="3">
        <f>+'MARKET PXS'!J1218</f>
        <v>0</v>
      </c>
      <c r="K1217" s="3">
        <f>+'MARKET PXS'!K1218</f>
        <v>0</v>
      </c>
      <c r="L1217" s="3">
        <f>+'MARKET PXS'!L1218</f>
        <v>0</v>
      </c>
      <c r="M1217" s="3">
        <f>+'MARKET PXS'!M1218</f>
        <v>0</v>
      </c>
      <c r="N1217" s="3">
        <f>+'MARKET PXS'!N1218</f>
        <v>0</v>
      </c>
      <c r="O1217" s="3">
        <f>+'MARKET PXS'!O1218</f>
        <v>0</v>
      </c>
      <c r="P1217" s="3">
        <f>+'MARKET PXS'!P1218</f>
        <v>0</v>
      </c>
      <c r="Q1217" s="3">
        <f>+'MARKET PXS'!Q1218</f>
        <v>0</v>
      </c>
      <c r="R1217" s="3">
        <f>+'MARKET PXS'!R1218</f>
        <v>0</v>
      </c>
      <c r="S1217" s="3">
        <f>+'MARKET PXS'!S1218</f>
        <v>0</v>
      </c>
      <c r="T1217" s="3">
        <f>+'MARKET PXS'!T1218</f>
        <v>0</v>
      </c>
      <c r="U1217" s="3">
        <f>+'MARKET PXS'!U1218</f>
        <v>0</v>
      </c>
      <c r="V1217" s="3">
        <f>+'MARKET PXS'!V1218</f>
        <v>0</v>
      </c>
    </row>
    <row r="1218" spans="1:22" x14ac:dyDescent="0.3">
      <c r="A1218" s="2">
        <f>+'MARKET PXS'!A1219</f>
        <v>0</v>
      </c>
      <c r="B1218" s="3">
        <f>+'MARKET PXS'!B1219</f>
        <v>0</v>
      </c>
      <c r="C1218" s="3">
        <f>+'MARKET PXS'!C1219</f>
        <v>0</v>
      </c>
      <c r="D1218" s="3">
        <f>+'MARKET PXS'!D1219</f>
        <v>0</v>
      </c>
      <c r="E1218" s="3">
        <f>+'MARKET PXS'!E1219</f>
        <v>0</v>
      </c>
      <c r="F1218" s="3">
        <f>+'MARKET PXS'!F1219</f>
        <v>0</v>
      </c>
      <c r="G1218" s="3">
        <f>+'MARKET PXS'!G1219</f>
        <v>0</v>
      </c>
      <c r="H1218" s="3">
        <f>+'MARKET PXS'!H1219</f>
        <v>0</v>
      </c>
      <c r="I1218" s="3">
        <f>+'MARKET PXS'!I1219</f>
        <v>0</v>
      </c>
      <c r="J1218" s="3">
        <f>+'MARKET PXS'!J1219</f>
        <v>0</v>
      </c>
      <c r="K1218" s="3">
        <f>+'MARKET PXS'!K1219</f>
        <v>0</v>
      </c>
      <c r="L1218" s="3">
        <f>+'MARKET PXS'!L1219</f>
        <v>0</v>
      </c>
      <c r="M1218" s="3">
        <f>+'MARKET PXS'!M1219</f>
        <v>0</v>
      </c>
      <c r="N1218" s="3">
        <f>+'MARKET PXS'!N1219</f>
        <v>0</v>
      </c>
      <c r="O1218" s="3">
        <f>+'MARKET PXS'!O1219</f>
        <v>0</v>
      </c>
      <c r="P1218" s="3">
        <f>+'MARKET PXS'!P1219</f>
        <v>0</v>
      </c>
      <c r="Q1218" s="3">
        <f>+'MARKET PXS'!Q1219</f>
        <v>0</v>
      </c>
      <c r="R1218" s="3">
        <f>+'MARKET PXS'!R1219</f>
        <v>0</v>
      </c>
      <c r="S1218" s="3">
        <f>+'MARKET PXS'!S1219</f>
        <v>0</v>
      </c>
      <c r="T1218" s="3">
        <f>+'MARKET PXS'!T1219</f>
        <v>0</v>
      </c>
      <c r="U1218" s="3">
        <f>+'MARKET PXS'!U1219</f>
        <v>0</v>
      </c>
      <c r="V1218" s="3">
        <f>+'MARKET PXS'!V1219</f>
        <v>0</v>
      </c>
    </row>
    <row r="1219" spans="1:22" x14ac:dyDescent="0.3">
      <c r="A1219" s="2">
        <f>+'MARKET PXS'!A1220</f>
        <v>0</v>
      </c>
      <c r="B1219" s="3">
        <f>+'MARKET PXS'!B1220</f>
        <v>0</v>
      </c>
      <c r="C1219" s="3">
        <f>+'MARKET PXS'!C1220</f>
        <v>0</v>
      </c>
      <c r="D1219" s="3">
        <f>+'MARKET PXS'!D1220</f>
        <v>0</v>
      </c>
      <c r="E1219" s="3">
        <f>+'MARKET PXS'!E1220</f>
        <v>0</v>
      </c>
      <c r="F1219" s="3">
        <f>+'MARKET PXS'!F1220</f>
        <v>0</v>
      </c>
      <c r="G1219" s="3">
        <f>+'MARKET PXS'!G1220</f>
        <v>0</v>
      </c>
      <c r="H1219" s="3">
        <f>+'MARKET PXS'!H1220</f>
        <v>0</v>
      </c>
      <c r="I1219" s="3">
        <f>+'MARKET PXS'!I1220</f>
        <v>0</v>
      </c>
      <c r="J1219" s="3">
        <f>+'MARKET PXS'!J1220</f>
        <v>0</v>
      </c>
      <c r="K1219" s="3">
        <f>+'MARKET PXS'!K1220</f>
        <v>0</v>
      </c>
      <c r="L1219" s="3">
        <f>+'MARKET PXS'!L1220</f>
        <v>0</v>
      </c>
      <c r="M1219" s="3">
        <f>+'MARKET PXS'!M1220</f>
        <v>0</v>
      </c>
      <c r="N1219" s="3">
        <f>+'MARKET PXS'!N1220</f>
        <v>0</v>
      </c>
      <c r="O1219" s="3">
        <f>+'MARKET PXS'!O1220</f>
        <v>0</v>
      </c>
      <c r="P1219" s="3">
        <f>+'MARKET PXS'!P1220</f>
        <v>0</v>
      </c>
      <c r="Q1219" s="3">
        <f>+'MARKET PXS'!Q1220</f>
        <v>0</v>
      </c>
      <c r="R1219" s="3">
        <f>+'MARKET PXS'!R1220</f>
        <v>0</v>
      </c>
      <c r="S1219" s="3">
        <f>+'MARKET PXS'!S1220</f>
        <v>0</v>
      </c>
      <c r="T1219" s="3">
        <f>+'MARKET PXS'!T1220</f>
        <v>0</v>
      </c>
      <c r="U1219" s="3">
        <f>+'MARKET PXS'!U1220</f>
        <v>0</v>
      </c>
      <c r="V1219" s="3">
        <f>+'MARKET PXS'!V1220</f>
        <v>0</v>
      </c>
    </row>
    <row r="1220" spans="1:22" x14ac:dyDescent="0.3">
      <c r="A1220" s="2">
        <f>+'MARKET PXS'!A1221</f>
        <v>0</v>
      </c>
      <c r="B1220" s="3">
        <f>+'MARKET PXS'!B1221</f>
        <v>0</v>
      </c>
      <c r="C1220" s="3">
        <f>+'MARKET PXS'!C1221</f>
        <v>0</v>
      </c>
      <c r="D1220" s="3">
        <f>+'MARKET PXS'!D1221</f>
        <v>0</v>
      </c>
      <c r="E1220" s="3">
        <f>+'MARKET PXS'!E1221</f>
        <v>0</v>
      </c>
      <c r="F1220" s="3">
        <f>+'MARKET PXS'!F1221</f>
        <v>0</v>
      </c>
      <c r="G1220" s="3">
        <f>+'MARKET PXS'!G1221</f>
        <v>0</v>
      </c>
      <c r="H1220" s="3">
        <f>+'MARKET PXS'!H1221</f>
        <v>0</v>
      </c>
      <c r="I1220" s="3">
        <f>+'MARKET PXS'!I1221</f>
        <v>0</v>
      </c>
      <c r="J1220" s="3">
        <f>+'MARKET PXS'!J1221</f>
        <v>0</v>
      </c>
      <c r="K1220" s="3">
        <f>+'MARKET PXS'!K1221</f>
        <v>0</v>
      </c>
      <c r="L1220" s="3">
        <f>+'MARKET PXS'!L1221</f>
        <v>0</v>
      </c>
      <c r="M1220" s="3">
        <f>+'MARKET PXS'!M1221</f>
        <v>0</v>
      </c>
      <c r="N1220" s="3">
        <f>+'MARKET PXS'!N1221</f>
        <v>0</v>
      </c>
      <c r="O1220" s="3">
        <f>+'MARKET PXS'!O1221</f>
        <v>0</v>
      </c>
      <c r="P1220" s="3">
        <f>+'MARKET PXS'!P1221</f>
        <v>0</v>
      </c>
      <c r="Q1220" s="3">
        <f>+'MARKET PXS'!Q1221</f>
        <v>0</v>
      </c>
      <c r="R1220" s="3">
        <f>+'MARKET PXS'!R1221</f>
        <v>0</v>
      </c>
      <c r="S1220" s="3">
        <f>+'MARKET PXS'!S1221</f>
        <v>0</v>
      </c>
      <c r="T1220" s="3">
        <f>+'MARKET PXS'!T1221</f>
        <v>0</v>
      </c>
      <c r="U1220" s="3">
        <f>+'MARKET PXS'!U1221</f>
        <v>0</v>
      </c>
      <c r="V1220" s="3">
        <f>+'MARKET PXS'!V1221</f>
        <v>0</v>
      </c>
    </row>
    <row r="1221" spans="1:22" x14ac:dyDescent="0.3">
      <c r="A1221" s="2">
        <f>+'MARKET PXS'!A1222</f>
        <v>0</v>
      </c>
      <c r="B1221" s="3">
        <f>+'MARKET PXS'!B1222</f>
        <v>0</v>
      </c>
      <c r="C1221" s="3">
        <f>+'MARKET PXS'!C1222</f>
        <v>0</v>
      </c>
      <c r="D1221" s="3">
        <f>+'MARKET PXS'!D1222</f>
        <v>0</v>
      </c>
      <c r="E1221" s="3">
        <f>+'MARKET PXS'!E1222</f>
        <v>0</v>
      </c>
      <c r="F1221" s="3">
        <f>+'MARKET PXS'!F1222</f>
        <v>0</v>
      </c>
      <c r="G1221" s="3">
        <f>+'MARKET PXS'!G1222</f>
        <v>0</v>
      </c>
      <c r="H1221" s="3">
        <f>+'MARKET PXS'!H1222</f>
        <v>0</v>
      </c>
      <c r="I1221" s="3">
        <f>+'MARKET PXS'!I1222</f>
        <v>0</v>
      </c>
      <c r="J1221" s="3">
        <f>+'MARKET PXS'!J1222</f>
        <v>0</v>
      </c>
      <c r="K1221" s="3">
        <f>+'MARKET PXS'!K1222</f>
        <v>0</v>
      </c>
      <c r="L1221" s="3">
        <f>+'MARKET PXS'!L1222</f>
        <v>0</v>
      </c>
      <c r="M1221" s="3">
        <f>+'MARKET PXS'!M1222</f>
        <v>0</v>
      </c>
      <c r="N1221" s="3">
        <f>+'MARKET PXS'!N1222</f>
        <v>0</v>
      </c>
      <c r="O1221" s="3">
        <f>+'MARKET PXS'!O1222</f>
        <v>0</v>
      </c>
      <c r="P1221" s="3">
        <f>+'MARKET PXS'!P1222</f>
        <v>0</v>
      </c>
      <c r="Q1221" s="3">
        <f>+'MARKET PXS'!Q1222</f>
        <v>0</v>
      </c>
      <c r="R1221" s="3">
        <f>+'MARKET PXS'!R1222</f>
        <v>0</v>
      </c>
      <c r="S1221" s="3">
        <f>+'MARKET PXS'!S1222</f>
        <v>0</v>
      </c>
      <c r="T1221" s="3">
        <f>+'MARKET PXS'!T1222</f>
        <v>0</v>
      </c>
      <c r="U1221" s="3">
        <f>+'MARKET PXS'!U1222</f>
        <v>0</v>
      </c>
      <c r="V1221" s="3">
        <f>+'MARKET PXS'!V1222</f>
        <v>0</v>
      </c>
    </row>
    <row r="1222" spans="1:22" x14ac:dyDescent="0.3">
      <c r="A1222" s="2">
        <f>+'MARKET PXS'!A1223</f>
        <v>0</v>
      </c>
      <c r="B1222" s="3">
        <f>+'MARKET PXS'!B1223</f>
        <v>0</v>
      </c>
      <c r="C1222" s="3">
        <f>+'MARKET PXS'!C1223</f>
        <v>0</v>
      </c>
      <c r="D1222" s="3">
        <f>+'MARKET PXS'!D1223</f>
        <v>0</v>
      </c>
      <c r="E1222" s="3">
        <f>+'MARKET PXS'!E1223</f>
        <v>0</v>
      </c>
      <c r="F1222" s="3">
        <f>+'MARKET PXS'!F1223</f>
        <v>0</v>
      </c>
      <c r="G1222" s="3">
        <f>+'MARKET PXS'!G1223</f>
        <v>0</v>
      </c>
      <c r="H1222" s="3">
        <f>+'MARKET PXS'!H1223</f>
        <v>0</v>
      </c>
      <c r="I1222" s="3">
        <f>+'MARKET PXS'!I1223</f>
        <v>0</v>
      </c>
      <c r="J1222" s="3">
        <f>+'MARKET PXS'!J1223</f>
        <v>0</v>
      </c>
      <c r="K1222" s="3">
        <f>+'MARKET PXS'!K1223</f>
        <v>0</v>
      </c>
      <c r="L1222" s="3">
        <f>+'MARKET PXS'!L1223</f>
        <v>0</v>
      </c>
      <c r="M1222" s="3">
        <f>+'MARKET PXS'!M1223</f>
        <v>0</v>
      </c>
      <c r="N1222" s="3">
        <f>+'MARKET PXS'!N1223</f>
        <v>0</v>
      </c>
      <c r="O1222" s="3">
        <f>+'MARKET PXS'!O1223</f>
        <v>0</v>
      </c>
      <c r="P1222" s="3">
        <f>+'MARKET PXS'!P1223</f>
        <v>0</v>
      </c>
      <c r="Q1222" s="3">
        <f>+'MARKET PXS'!Q1223</f>
        <v>0</v>
      </c>
      <c r="R1222" s="3">
        <f>+'MARKET PXS'!R1223</f>
        <v>0</v>
      </c>
      <c r="S1222" s="3">
        <f>+'MARKET PXS'!S1223</f>
        <v>0</v>
      </c>
      <c r="T1222" s="3">
        <f>+'MARKET PXS'!T1223</f>
        <v>0</v>
      </c>
      <c r="U1222" s="3">
        <f>+'MARKET PXS'!U1223</f>
        <v>0</v>
      </c>
      <c r="V1222" s="3">
        <f>+'MARKET PXS'!V1223</f>
        <v>0</v>
      </c>
    </row>
    <row r="1223" spans="1:22" x14ac:dyDescent="0.3">
      <c r="A1223" s="2">
        <f>+'MARKET PXS'!A1224</f>
        <v>0</v>
      </c>
      <c r="B1223" s="3">
        <f>+'MARKET PXS'!B1224</f>
        <v>0</v>
      </c>
      <c r="C1223" s="3">
        <f>+'MARKET PXS'!C1224</f>
        <v>0</v>
      </c>
      <c r="D1223" s="3">
        <f>+'MARKET PXS'!D1224</f>
        <v>0</v>
      </c>
      <c r="E1223" s="3">
        <f>+'MARKET PXS'!E1224</f>
        <v>0</v>
      </c>
      <c r="F1223" s="3">
        <f>+'MARKET PXS'!F1224</f>
        <v>0</v>
      </c>
      <c r="G1223" s="3">
        <f>+'MARKET PXS'!G1224</f>
        <v>0</v>
      </c>
      <c r="H1223" s="3">
        <f>+'MARKET PXS'!H1224</f>
        <v>0</v>
      </c>
      <c r="I1223" s="3">
        <f>+'MARKET PXS'!I1224</f>
        <v>0</v>
      </c>
      <c r="J1223" s="3">
        <f>+'MARKET PXS'!J1224</f>
        <v>0</v>
      </c>
      <c r="K1223" s="3">
        <f>+'MARKET PXS'!K1224</f>
        <v>0</v>
      </c>
      <c r="L1223" s="3">
        <f>+'MARKET PXS'!L1224</f>
        <v>0</v>
      </c>
      <c r="M1223" s="3">
        <f>+'MARKET PXS'!M1224</f>
        <v>0</v>
      </c>
      <c r="N1223" s="3">
        <f>+'MARKET PXS'!N1224</f>
        <v>0</v>
      </c>
      <c r="O1223" s="3">
        <f>+'MARKET PXS'!O1224</f>
        <v>0</v>
      </c>
      <c r="P1223" s="3">
        <f>+'MARKET PXS'!P1224</f>
        <v>0</v>
      </c>
      <c r="Q1223" s="3">
        <f>+'MARKET PXS'!Q1224</f>
        <v>0</v>
      </c>
      <c r="R1223" s="3">
        <f>+'MARKET PXS'!R1224</f>
        <v>0</v>
      </c>
      <c r="S1223" s="3">
        <f>+'MARKET PXS'!S1224</f>
        <v>0</v>
      </c>
      <c r="T1223" s="3">
        <f>+'MARKET PXS'!T1224</f>
        <v>0</v>
      </c>
      <c r="U1223" s="3">
        <f>+'MARKET PXS'!U1224</f>
        <v>0</v>
      </c>
      <c r="V1223" s="3">
        <f>+'MARKET PXS'!V1224</f>
        <v>0</v>
      </c>
    </row>
    <row r="1224" spans="1:22" x14ac:dyDescent="0.3">
      <c r="A1224" s="2">
        <f>+'MARKET PXS'!A1225</f>
        <v>0</v>
      </c>
      <c r="B1224" s="3">
        <f>+'MARKET PXS'!B1225</f>
        <v>0</v>
      </c>
      <c r="C1224" s="3">
        <f>+'MARKET PXS'!C1225</f>
        <v>0</v>
      </c>
      <c r="D1224" s="3">
        <f>+'MARKET PXS'!D1225</f>
        <v>0</v>
      </c>
      <c r="E1224" s="3">
        <f>+'MARKET PXS'!E1225</f>
        <v>0</v>
      </c>
      <c r="F1224" s="3">
        <f>+'MARKET PXS'!F1225</f>
        <v>0</v>
      </c>
      <c r="G1224" s="3">
        <f>+'MARKET PXS'!G1225</f>
        <v>0</v>
      </c>
      <c r="H1224" s="3">
        <f>+'MARKET PXS'!H1225</f>
        <v>0</v>
      </c>
      <c r="I1224" s="3">
        <f>+'MARKET PXS'!I1225</f>
        <v>0</v>
      </c>
      <c r="J1224" s="3">
        <f>+'MARKET PXS'!J1225</f>
        <v>0</v>
      </c>
      <c r="K1224" s="3">
        <f>+'MARKET PXS'!K1225</f>
        <v>0</v>
      </c>
      <c r="L1224" s="3">
        <f>+'MARKET PXS'!L1225</f>
        <v>0</v>
      </c>
      <c r="M1224" s="3">
        <f>+'MARKET PXS'!M1225</f>
        <v>0</v>
      </c>
      <c r="N1224" s="3">
        <f>+'MARKET PXS'!N1225</f>
        <v>0</v>
      </c>
      <c r="O1224" s="3">
        <f>+'MARKET PXS'!O1225</f>
        <v>0</v>
      </c>
      <c r="P1224" s="3">
        <f>+'MARKET PXS'!P1225</f>
        <v>0</v>
      </c>
      <c r="Q1224" s="3">
        <f>+'MARKET PXS'!Q1225</f>
        <v>0</v>
      </c>
      <c r="R1224" s="3">
        <f>+'MARKET PXS'!R1225</f>
        <v>0</v>
      </c>
      <c r="S1224" s="3">
        <f>+'MARKET PXS'!S1225</f>
        <v>0</v>
      </c>
      <c r="T1224" s="3">
        <f>+'MARKET PXS'!T1225</f>
        <v>0</v>
      </c>
      <c r="U1224" s="3">
        <f>+'MARKET PXS'!U1225</f>
        <v>0</v>
      </c>
      <c r="V1224" s="3">
        <f>+'MARKET PXS'!V1225</f>
        <v>0</v>
      </c>
    </row>
    <row r="1225" spans="1:22" x14ac:dyDescent="0.3">
      <c r="A1225" s="2">
        <f>+'MARKET PXS'!A1226</f>
        <v>0</v>
      </c>
      <c r="B1225" s="3">
        <f>+'MARKET PXS'!B1226</f>
        <v>0</v>
      </c>
      <c r="C1225" s="3">
        <f>+'MARKET PXS'!C1226</f>
        <v>0</v>
      </c>
      <c r="D1225" s="3">
        <f>+'MARKET PXS'!D1226</f>
        <v>0</v>
      </c>
      <c r="E1225" s="3">
        <f>+'MARKET PXS'!E1226</f>
        <v>0</v>
      </c>
      <c r="F1225" s="3">
        <f>+'MARKET PXS'!F1226</f>
        <v>0</v>
      </c>
      <c r="G1225" s="3">
        <f>+'MARKET PXS'!G1226</f>
        <v>0</v>
      </c>
      <c r="H1225" s="3">
        <f>+'MARKET PXS'!H1226</f>
        <v>0</v>
      </c>
      <c r="I1225" s="3">
        <f>+'MARKET PXS'!I1226</f>
        <v>0</v>
      </c>
      <c r="J1225" s="3">
        <f>+'MARKET PXS'!J1226</f>
        <v>0</v>
      </c>
      <c r="K1225" s="3">
        <f>+'MARKET PXS'!K1226</f>
        <v>0</v>
      </c>
      <c r="L1225" s="3">
        <f>+'MARKET PXS'!L1226</f>
        <v>0</v>
      </c>
      <c r="M1225" s="3">
        <f>+'MARKET PXS'!M1226</f>
        <v>0</v>
      </c>
      <c r="N1225" s="3">
        <f>+'MARKET PXS'!N1226</f>
        <v>0</v>
      </c>
      <c r="O1225" s="3">
        <f>+'MARKET PXS'!O1226</f>
        <v>0</v>
      </c>
      <c r="P1225" s="3">
        <f>+'MARKET PXS'!P1226</f>
        <v>0</v>
      </c>
      <c r="Q1225" s="3">
        <f>+'MARKET PXS'!Q1226</f>
        <v>0</v>
      </c>
      <c r="R1225" s="3">
        <f>+'MARKET PXS'!R1226</f>
        <v>0</v>
      </c>
      <c r="S1225" s="3">
        <f>+'MARKET PXS'!S1226</f>
        <v>0</v>
      </c>
      <c r="T1225" s="3">
        <f>+'MARKET PXS'!T1226</f>
        <v>0</v>
      </c>
      <c r="U1225" s="3">
        <f>+'MARKET PXS'!U1226</f>
        <v>0</v>
      </c>
      <c r="V1225" s="3">
        <f>+'MARKET PXS'!V1226</f>
        <v>0</v>
      </c>
    </row>
    <row r="1226" spans="1:22" x14ac:dyDescent="0.3">
      <c r="A1226" s="2">
        <f>+'MARKET PXS'!A1227</f>
        <v>0</v>
      </c>
      <c r="B1226" s="3">
        <f>+'MARKET PXS'!B1227</f>
        <v>0</v>
      </c>
      <c r="C1226" s="3">
        <f>+'MARKET PXS'!C1227</f>
        <v>0</v>
      </c>
      <c r="D1226" s="3">
        <f>+'MARKET PXS'!D1227</f>
        <v>0</v>
      </c>
      <c r="E1226" s="3">
        <f>+'MARKET PXS'!E1227</f>
        <v>0</v>
      </c>
      <c r="F1226" s="3">
        <f>+'MARKET PXS'!F1227</f>
        <v>0</v>
      </c>
      <c r="G1226" s="3">
        <f>+'MARKET PXS'!G1227</f>
        <v>0</v>
      </c>
      <c r="H1226" s="3">
        <f>+'MARKET PXS'!H1227</f>
        <v>0</v>
      </c>
      <c r="I1226" s="3">
        <f>+'MARKET PXS'!I1227</f>
        <v>0</v>
      </c>
      <c r="J1226" s="3">
        <f>+'MARKET PXS'!J1227</f>
        <v>0</v>
      </c>
      <c r="K1226" s="3">
        <f>+'MARKET PXS'!K1227</f>
        <v>0</v>
      </c>
      <c r="L1226" s="3">
        <f>+'MARKET PXS'!L1227</f>
        <v>0</v>
      </c>
      <c r="M1226" s="3">
        <f>+'MARKET PXS'!M1227</f>
        <v>0</v>
      </c>
      <c r="N1226" s="3">
        <f>+'MARKET PXS'!N1227</f>
        <v>0</v>
      </c>
      <c r="O1226" s="3">
        <f>+'MARKET PXS'!O1227</f>
        <v>0</v>
      </c>
      <c r="P1226" s="3">
        <f>+'MARKET PXS'!P1227</f>
        <v>0</v>
      </c>
      <c r="Q1226" s="3">
        <f>+'MARKET PXS'!Q1227</f>
        <v>0</v>
      </c>
      <c r="R1226" s="3">
        <f>+'MARKET PXS'!R1227</f>
        <v>0</v>
      </c>
      <c r="S1226" s="3">
        <f>+'MARKET PXS'!S1227</f>
        <v>0</v>
      </c>
      <c r="T1226" s="3">
        <f>+'MARKET PXS'!T1227</f>
        <v>0</v>
      </c>
      <c r="U1226" s="3">
        <f>+'MARKET PXS'!U1227</f>
        <v>0</v>
      </c>
      <c r="V1226" s="3">
        <f>+'MARKET PXS'!V1227</f>
        <v>0</v>
      </c>
    </row>
    <row r="1227" spans="1:22" x14ac:dyDescent="0.3">
      <c r="A1227" s="2">
        <f>+'MARKET PXS'!A1228</f>
        <v>0</v>
      </c>
      <c r="B1227" s="3">
        <f>+'MARKET PXS'!B1228</f>
        <v>0</v>
      </c>
      <c r="C1227" s="3">
        <f>+'MARKET PXS'!C1228</f>
        <v>0</v>
      </c>
      <c r="D1227" s="3">
        <f>+'MARKET PXS'!D1228</f>
        <v>0</v>
      </c>
      <c r="E1227" s="3">
        <f>+'MARKET PXS'!E1228</f>
        <v>0</v>
      </c>
      <c r="F1227" s="3">
        <f>+'MARKET PXS'!F1228</f>
        <v>0</v>
      </c>
      <c r="G1227" s="3">
        <f>+'MARKET PXS'!G1228</f>
        <v>0</v>
      </c>
      <c r="H1227" s="3">
        <f>+'MARKET PXS'!H1228</f>
        <v>0</v>
      </c>
      <c r="I1227" s="3">
        <f>+'MARKET PXS'!I1228</f>
        <v>0</v>
      </c>
      <c r="J1227" s="3">
        <f>+'MARKET PXS'!J1228</f>
        <v>0</v>
      </c>
      <c r="K1227" s="3">
        <f>+'MARKET PXS'!K1228</f>
        <v>0</v>
      </c>
      <c r="L1227" s="3">
        <f>+'MARKET PXS'!L1228</f>
        <v>0</v>
      </c>
      <c r="M1227" s="3">
        <f>+'MARKET PXS'!M1228</f>
        <v>0</v>
      </c>
      <c r="N1227" s="3">
        <f>+'MARKET PXS'!N1228</f>
        <v>0</v>
      </c>
      <c r="O1227" s="3">
        <f>+'MARKET PXS'!O1228</f>
        <v>0</v>
      </c>
      <c r="P1227" s="3">
        <f>+'MARKET PXS'!P1228</f>
        <v>0</v>
      </c>
      <c r="Q1227" s="3">
        <f>+'MARKET PXS'!Q1228</f>
        <v>0</v>
      </c>
      <c r="R1227" s="3">
        <f>+'MARKET PXS'!R1228</f>
        <v>0</v>
      </c>
      <c r="S1227" s="3">
        <f>+'MARKET PXS'!S1228</f>
        <v>0</v>
      </c>
      <c r="T1227" s="3">
        <f>+'MARKET PXS'!T1228</f>
        <v>0</v>
      </c>
      <c r="U1227" s="3">
        <f>+'MARKET PXS'!U1228</f>
        <v>0</v>
      </c>
      <c r="V1227" s="3">
        <f>+'MARKET PXS'!V1228</f>
        <v>0</v>
      </c>
    </row>
    <row r="1228" spans="1:22" x14ac:dyDescent="0.3">
      <c r="A1228" s="2">
        <f>+'MARKET PXS'!A1229</f>
        <v>0</v>
      </c>
      <c r="B1228" s="3">
        <f>+'MARKET PXS'!B1229</f>
        <v>0</v>
      </c>
      <c r="C1228" s="3">
        <f>+'MARKET PXS'!C1229</f>
        <v>0</v>
      </c>
      <c r="D1228" s="3">
        <f>+'MARKET PXS'!D1229</f>
        <v>0</v>
      </c>
      <c r="E1228" s="3">
        <f>+'MARKET PXS'!E1229</f>
        <v>0</v>
      </c>
      <c r="F1228" s="3">
        <f>+'MARKET PXS'!F1229</f>
        <v>0</v>
      </c>
      <c r="G1228" s="3">
        <f>+'MARKET PXS'!G1229</f>
        <v>0</v>
      </c>
      <c r="H1228" s="3">
        <f>+'MARKET PXS'!H1229</f>
        <v>0</v>
      </c>
      <c r="I1228" s="3">
        <f>+'MARKET PXS'!I1229</f>
        <v>0</v>
      </c>
      <c r="J1228" s="3">
        <f>+'MARKET PXS'!J1229</f>
        <v>0</v>
      </c>
      <c r="K1228" s="3">
        <f>+'MARKET PXS'!K1229</f>
        <v>0</v>
      </c>
      <c r="L1228" s="3">
        <f>+'MARKET PXS'!L1229</f>
        <v>0</v>
      </c>
      <c r="M1228" s="3">
        <f>+'MARKET PXS'!M1229</f>
        <v>0</v>
      </c>
      <c r="N1228" s="3">
        <f>+'MARKET PXS'!N1229</f>
        <v>0</v>
      </c>
      <c r="O1228" s="3">
        <f>+'MARKET PXS'!O1229</f>
        <v>0</v>
      </c>
      <c r="P1228" s="3">
        <f>+'MARKET PXS'!P1229</f>
        <v>0</v>
      </c>
      <c r="Q1228" s="3">
        <f>+'MARKET PXS'!Q1229</f>
        <v>0</v>
      </c>
      <c r="R1228" s="3">
        <f>+'MARKET PXS'!R1229</f>
        <v>0</v>
      </c>
      <c r="S1228" s="3">
        <f>+'MARKET PXS'!S1229</f>
        <v>0</v>
      </c>
      <c r="T1228" s="3">
        <f>+'MARKET PXS'!T1229</f>
        <v>0</v>
      </c>
      <c r="U1228" s="3">
        <f>+'MARKET PXS'!U1229</f>
        <v>0</v>
      </c>
      <c r="V1228" s="3">
        <f>+'MARKET PXS'!V1229</f>
        <v>0</v>
      </c>
    </row>
    <row r="1229" spans="1:22" x14ac:dyDescent="0.3">
      <c r="A1229" s="2">
        <f>+'MARKET PXS'!A1230</f>
        <v>0</v>
      </c>
      <c r="B1229" s="3">
        <f>+'MARKET PXS'!B1230</f>
        <v>0</v>
      </c>
      <c r="C1229" s="3">
        <f>+'MARKET PXS'!C1230</f>
        <v>0</v>
      </c>
      <c r="D1229" s="3">
        <f>+'MARKET PXS'!D1230</f>
        <v>0</v>
      </c>
      <c r="E1229" s="3">
        <f>+'MARKET PXS'!E1230</f>
        <v>0</v>
      </c>
      <c r="F1229" s="3">
        <f>+'MARKET PXS'!F1230</f>
        <v>0</v>
      </c>
      <c r="G1229" s="3">
        <f>+'MARKET PXS'!G1230</f>
        <v>0</v>
      </c>
      <c r="H1229" s="3">
        <f>+'MARKET PXS'!H1230</f>
        <v>0</v>
      </c>
      <c r="I1229" s="3">
        <f>+'MARKET PXS'!I1230</f>
        <v>0</v>
      </c>
      <c r="J1229" s="3">
        <f>+'MARKET PXS'!J1230</f>
        <v>0</v>
      </c>
      <c r="K1229" s="3">
        <f>+'MARKET PXS'!K1230</f>
        <v>0</v>
      </c>
      <c r="L1229" s="3">
        <f>+'MARKET PXS'!L1230</f>
        <v>0</v>
      </c>
      <c r="M1229" s="3">
        <f>+'MARKET PXS'!M1230</f>
        <v>0</v>
      </c>
      <c r="N1229" s="3">
        <f>+'MARKET PXS'!N1230</f>
        <v>0</v>
      </c>
      <c r="O1229" s="3">
        <f>+'MARKET PXS'!O1230</f>
        <v>0</v>
      </c>
      <c r="P1229" s="3">
        <f>+'MARKET PXS'!P1230</f>
        <v>0</v>
      </c>
      <c r="Q1229" s="3">
        <f>+'MARKET PXS'!Q1230</f>
        <v>0</v>
      </c>
      <c r="R1229" s="3">
        <f>+'MARKET PXS'!R1230</f>
        <v>0</v>
      </c>
      <c r="S1229" s="3">
        <f>+'MARKET PXS'!S1230</f>
        <v>0</v>
      </c>
      <c r="T1229" s="3">
        <f>+'MARKET PXS'!T1230</f>
        <v>0</v>
      </c>
      <c r="U1229" s="3">
        <f>+'MARKET PXS'!U1230</f>
        <v>0</v>
      </c>
      <c r="V1229" s="3">
        <f>+'MARKET PXS'!V1230</f>
        <v>0</v>
      </c>
    </row>
    <row r="1230" spans="1:22" x14ac:dyDescent="0.3">
      <c r="A1230" s="2">
        <f>+'MARKET PXS'!A1231</f>
        <v>0</v>
      </c>
      <c r="B1230" s="3">
        <f>+'MARKET PXS'!B1231</f>
        <v>0</v>
      </c>
      <c r="C1230" s="3">
        <f>+'MARKET PXS'!C1231</f>
        <v>0</v>
      </c>
      <c r="D1230" s="3">
        <f>+'MARKET PXS'!D1231</f>
        <v>0</v>
      </c>
      <c r="E1230" s="3">
        <f>+'MARKET PXS'!E1231</f>
        <v>0</v>
      </c>
      <c r="F1230" s="3">
        <f>+'MARKET PXS'!F1231</f>
        <v>0</v>
      </c>
      <c r="G1230" s="3">
        <f>+'MARKET PXS'!G1231</f>
        <v>0</v>
      </c>
      <c r="H1230" s="3">
        <f>+'MARKET PXS'!H1231</f>
        <v>0</v>
      </c>
      <c r="I1230" s="3">
        <f>+'MARKET PXS'!I1231</f>
        <v>0</v>
      </c>
      <c r="J1230" s="3">
        <f>+'MARKET PXS'!J1231</f>
        <v>0</v>
      </c>
      <c r="K1230" s="3">
        <f>+'MARKET PXS'!K1231</f>
        <v>0</v>
      </c>
      <c r="L1230" s="3">
        <f>+'MARKET PXS'!L1231</f>
        <v>0</v>
      </c>
      <c r="M1230" s="3">
        <f>+'MARKET PXS'!M1231</f>
        <v>0</v>
      </c>
      <c r="N1230" s="3">
        <f>+'MARKET PXS'!N1231</f>
        <v>0</v>
      </c>
      <c r="O1230" s="3">
        <f>+'MARKET PXS'!O1231</f>
        <v>0</v>
      </c>
      <c r="P1230" s="3">
        <f>+'MARKET PXS'!P1231</f>
        <v>0</v>
      </c>
      <c r="Q1230" s="3">
        <f>+'MARKET PXS'!Q1231</f>
        <v>0</v>
      </c>
      <c r="R1230" s="3">
        <f>+'MARKET PXS'!R1231</f>
        <v>0</v>
      </c>
      <c r="S1230" s="3">
        <f>+'MARKET PXS'!S1231</f>
        <v>0</v>
      </c>
      <c r="T1230" s="3">
        <f>+'MARKET PXS'!T1231</f>
        <v>0</v>
      </c>
      <c r="U1230" s="3">
        <f>+'MARKET PXS'!U1231</f>
        <v>0</v>
      </c>
      <c r="V1230" s="3">
        <f>+'MARKET PXS'!V1231</f>
        <v>0</v>
      </c>
    </row>
    <row r="1231" spans="1:22" x14ac:dyDescent="0.3">
      <c r="A1231" s="2">
        <f>+'MARKET PXS'!A1232</f>
        <v>0</v>
      </c>
      <c r="B1231" s="3">
        <f>+'MARKET PXS'!B1232</f>
        <v>0</v>
      </c>
      <c r="C1231" s="3">
        <f>+'MARKET PXS'!C1232</f>
        <v>0</v>
      </c>
      <c r="D1231" s="3">
        <f>+'MARKET PXS'!D1232</f>
        <v>0</v>
      </c>
      <c r="E1231" s="3">
        <f>+'MARKET PXS'!E1232</f>
        <v>0</v>
      </c>
      <c r="F1231" s="3">
        <f>+'MARKET PXS'!F1232</f>
        <v>0</v>
      </c>
      <c r="G1231" s="3">
        <f>+'MARKET PXS'!G1232</f>
        <v>0</v>
      </c>
      <c r="H1231" s="3">
        <f>+'MARKET PXS'!H1232</f>
        <v>0</v>
      </c>
      <c r="I1231" s="3">
        <f>+'MARKET PXS'!I1232</f>
        <v>0</v>
      </c>
      <c r="J1231" s="3">
        <f>+'MARKET PXS'!J1232</f>
        <v>0</v>
      </c>
      <c r="K1231" s="3">
        <f>+'MARKET PXS'!K1232</f>
        <v>0</v>
      </c>
      <c r="L1231" s="3">
        <f>+'MARKET PXS'!L1232</f>
        <v>0</v>
      </c>
      <c r="M1231" s="3">
        <f>+'MARKET PXS'!M1232</f>
        <v>0</v>
      </c>
      <c r="N1231" s="3">
        <f>+'MARKET PXS'!N1232</f>
        <v>0</v>
      </c>
      <c r="O1231" s="3">
        <f>+'MARKET PXS'!O1232</f>
        <v>0</v>
      </c>
      <c r="P1231" s="3">
        <f>+'MARKET PXS'!P1232</f>
        <v>0</v>
      </c>
      <c r="Q1231" s="3">
        <f>+'MARKET PXS'!Q1232</f>
        <v>0</v>
      </c>
      <c r="R1231" s="3">
        <f>+'MARKET PXS'!R1232</f>
        <v>0</v>
      </c>
      <c r="S1231" s="3">
        <f>+'MARKET PXS'!S1232</f>
        <v>0</v>
      </c>
      <c r="T1231" s="3">
        <f>+'MARKET PXS'!T1232</f>
        <v>0</v>
      </c>
      <c r="U1231" s="3">
        <f>+'MARKET PXS'!U1232</f>
        <v>0</v>
      </c>
      <c r="V1231" s="3">
        <f>+'MARKET PXS'!V1232</f>
        <v>0</v>
      </c>
    </row>
    <row r="1232" spans="1:22" x14ac:dyDescent="0.3">
      <c r="A1232" s="2">
        <f>+'MARKET PXS'!A1233</f>
        <v>0</v>
      </c>
      <c r="B1232" s="3">
        <f>+'MARKET PXS'!B1233</f>
        <v>0</v>
      </c>
      <c r="C1232" s="3">
        <f>+'MARKET PXS'!C1233</f>
        <v>0</v>
      </c>
      <c r="D1232" s="3">
        <f>+'MARKET PXS'!D1233</f>
        <v>0</v>
      </c>
      <c r="E1232" s="3">
        <f>+'MARKET PXS'!E1233</f>
        <v>0</v>
      </c>
      <c r="F1232" s="3">
        <f>+'MARKET PXS'!F1233</f>
        <v>0</v>
      </c>
      <c r="G1232" s="3">
        <f>+'MARKET PXS'!G1233</f>
        <v>0</v>
      </c>
      <c r="H1232" s="3">
        <f>+'MARKET PXS'!H1233</f>
        <v>0</v>
      </c>
      <c r="I1232" s="3">
        <f>+'MARKET PXS'!I1233</f>
        <v>0</v>
      </c>
      <c r="J1232" s="3">
        <f>+'MARKET PXS'!J1233</f>
        <v>0</v>
      </c>
      <c r="K1232" s="3">
        <f>+'MARKET PXS'!K1233</f>
        <v>0</v>
      </c>
      <c r="L1232" s="3">
        <f>+'MARKET PXS'!L1233</f>
        <v>0</v>
      </c>
      <c r="M1232" s="3">
        <f>+'MARKET PXS'!M1233</f>
        <v>0</v>
      </c>
      <c r="N1232" s="3">
        <f>+'MARKET PXS'!N1233</f>
        <v>0</v>
      </c>
      <c r="O1232" s="3">
        <f>+'MARKET PXS'!O1233</f>
        <v>0</v>
      </c>
      <c r="P1232" s="3">
        <f>+'MARKET PXS'!P1233</f>
        <v>0</v>
      </c>
      <c r="Q1232" s="3">
        <f>+'MARKET PXS'!Q1233</f>
        <v>0</v>
      </c>
      <c r="R1232" s="3">
        <f>+'MARKET PXS'!R1233</f>
        <v>0</v>
      </c>
      <c r="S1232" s="3">
        <f>+'MARKET PXS'!S1233</f>
        <v>0</v>
      </c>
      <c r="T1232" s="3">
        <f>+'MARKET PXS'!T1233</f>
        <v>0</v>
      </c>
      <c r="U1232" s="3">
        <f>+'MARKET PXS'!U1233</f>
        <v>0</v>
      </c>
      <c r="V1232" s="3">
        <f>+'MARKET PXS'!V1233</f>
        <v>0</v>
      </c>
    </row>
    <row r="1233" spans="1:22" x14ac:dyDescent="0.3">
      <c r="A1233" s="2">
        <f>+'MARKET PXS'!A1234</f>
        <v>0</v>
      </c>
      <c r="B1233" s="3">
        <f>+'MARKET PXS'!B1234</f>
        <v>0</v>
      </c>
      <c r="C1233" s="3">
        <f>+'MARKET PXS'!C1234</f>
        <v>0</v>
      </c>
      <c r="D1233" s="3">
        <f>+'MARKET PXS'!D1234</f>
        <v>0</v>
      </c>
      <c r="E1233" s="3">
        <f>+'MARKET PXS'!E1234</f>
        <v>0</v>
      </c>
      <c r="F1233" s="3">
        <f>+'MARKET PXS'!F1234</f>
        <v>0</v>
      </c>
      <c r="G1233" s="3">
        <f>+'MARKET PXS'!G1234</f>
        <v>0</v>
      </c>
      <c r="H1233" s="3">
        <f>+'MARKET PXS'!H1234</f>
        <v>0</v>
      </c>
      <c r="I1233" s="3">
        <f>+'MARKET PXS'!I1234</f>
        <v>0</v>
      </c>
      <c r="J1233" s="3">
        <f>+'MARKET PXS'!J1234</f>
        <v>0</v>
      </c>
      <c r="K1233" s="3">
        <f>+'MARKET PXS'!K1234</f>
        <v>0</v>
      </c>
      <c r="L1233" s="3">
        <f>+'MARKET PXS'!L1234</f>
        <v>0</v>
      </c>
      <c r="M1233" s="3">
        <f>+'MARKET PXS'!M1234</f>
        <v>0</v>
      </c>
      <c r="N1233" s="3">
        <f>+'MARKET PXS'!N1234</f>
        <v>0</v>
      </c>
      <c r="O1233" s="3">
        <f>+'MARKET PXS'!O1234</f>
        <v>0</v>
      </c>
      <c r="P1233" s="3">
        <f>+'MARKET PXS'!P1234</f>
        <v>0</v>
      </c>
      <c r="Q1233" s="3">
        <f>+'MARKET PXS'!Q1234</f>
        <v>0</v>
      </c>
      <c r="R1233" s="3">
        <f>+'MARKET PXS'!R1234</f>
        <v>0</v>
      </c>
      <c r="S1233" s="3">
        <f>+'MARKET PXS'!S1234</f>
        <v>0</v>
      </c>
      <c r="T1233" s="3">
        <f>+'MARKET PXS'!T1234</f>
        <v>0</v>
      </c>
      <c r="U1233" s="3">
        <f>+'MARKET PXS'!U1234</f>
        <v>0</v>
      </c>
      <c r="V1233" s="3">
        <f>+'MARKET PXS'!V1234</f>
        <v>0</v>
      </c>
    </row>
    <row r="1234" spans="1:22" x14ac:dyDescent="0.3">
      <c r="A1234" s="2">
        <f>+'MARKET PXS'!A1235</f>
        <v>0</v>
      </c>
      <c r="B1234" s="3">
        <f>+'MARKET PXS'!B1235</f>
        <v>0</v>
      </c>
      <c r="C1234" s="3">
        <f>+'MARKET PXS'!C1235</f>
        <v>0</v>
      </c>
      <c r="D1234" s="3">
        <f>+'MARKET PXS'!D1235</f>
        <v>0</v>
      </c>
      <c r="E1234" s="3">
        <f>+'MARKET PXS'!E1235</f>
        <v>0</v>
      </c>
      <c r="F1234" s="3">
        <f>+'MARKET PXS'!F1235</f>
        <v>0</v>
      </c>
      <c r="G1234" s="3">
        <f>+'MARKET PXS'!G1235</f>
        <v>0</v>
      </c>
      <c r="H1234" s="3">
        <f>+'MARKET PXS'!H1235</f>
        <v>0</v>
      </c>
      <c r="I1234" s="3">
        <f>+'MARKET PXS'!I1235</f>
        <v>0</v>
      </c>
      <c r="J1234" s="3">
        <f>+'MARKET PXS'!J1235</f>
        <v>0</v>
      </c>
      <c r="K1234" s="3">
        <f>+'MARKET PXS'!K1235</f>
        <v>0</v>
      </c>
      <c r="L1234" s="3">
        <f>+'MARKET PXS'!L1235</f>
        <v>0</v>
      </c>
      <c r="M1234" s="3">
        <f>+'MARKET PXS'!M1235</f>
        <v>0</v>
      </c>
      <c r="N1234" s="3">
        <f>+'MARKET PXS'!N1235</f>
        <v>0</v>
      </c>
      <c r="O1234" s="3">
        <f>+'MARKET PXS'!O1235</f>
        <v>0</v>
      </c>
      <c r="P1234" s="3">
        <f>+'MARKET PXS'!P1235</f>
        <v>0</v>
      </c>
      <c r="Q1234" s="3">
        <f>+'MARKET PXS'!Q1235</f>
        <v>0</v>
      </c>
      <c r="R1234" s="3">
        <f>+'MARKET PXS'!R1235</f>
        <v>0</v>
      </c>
      <c r="S1234" s="3">
        <f>+'MARKET PXS'!S1235</f>
        <v>0</v>
      </c>
      <c r="T1234" s="3">
        <f>+'MARKET PXS'!T1235</f>
        <v>0</v>
      </c>
      <c r="U1234" s="3">
        <f>+'MARKET PXS'!U1235</f>
        <v>0</v>
      </c>
      <c r="V1234" s="3">
        <f>+'MARKET PXS'!V1235</f>
        <v>0</v>
      </c>
    </row>
    <row r="1235" spans="1:22" x14ac:dyDescent="0.3">
      <c r="A1235" s="2">
        <f>+'MARKET PXS'!A1236</f>
        <v>0</v>
      </c>
      <c r="B1235" s="3">
        <f>+'MARKET PXS'!B1236</f>
        <v>0</v>
      </c>
      <c r="C1235" s="3">
        <f>+'MARKET PXS'!C1236</f>
        <v>0</v>
      </c>
      <c r="D1235" s="3">
        <f>+'MARKET PXS'!D1236</f>
        <v>0</v>
      </c>
      <c r="E1235" s="3">
        <f>+'MARKET PXS'!E1236</f>
        <v>0</v>
      </c>
      <c r="F1235" s="3">
        <f>+'MARKET PXS'!F1236</f>
        <v>0</v>
      </c>
      <c r="G1235" s="3">
        <f>+'MARKET PXS'!G1236</f>
        <v>0</v>
      </c>
      <c r="H1235" s="3">
        <f>+'MARKET PXS'!H1236</f>
        <v>0</v>
      </c>
      <c r="I1235" s="3">
        <f>+'MARKET PXS'!I1236</f>
        <v>0</v>
      </c>
      <c r="J1235" s="3">
        <f>+'MARKET PXS'!J1236</f>
        <v>0</v>
      </c>
      <c r="K1235" s="3">
        <f>+'MARKET PXS'!K1236</f>
        <v>0</v>
      </c>
      <c r="L1235" s="3">
        <f>+'MARKET PXS'!L1236</f>
        <v>0</v>
      </c>
      <c r="M1235" s="3">
        <f>+'MARKET PXS'!M1236</f>
        <v>0</v>
      </c>
      <c r="N1235" s="3">
        <f>+'MARKET PXS'!N1236</f>
        <v>0</v>
      </c>
      <c r="O1235" s="3">
        <f>+'MARKET PXS'!O1236</f>
        <v>0</v>
      </c>
      <c r="P1235" s="3">
        <f>+'MARKET PXS'!P1236</f>
        <v>0</v>
      </c>
      <c r="Q1235" s="3">
        <f>+'MARKET PXS'!Q1236</f>
        <v>0</v>
      </c>
      <c r="R1235" s="3">
        <f>+'MARKET PXS'!R1236</f>
        <v>0</v>
      </c>
      <c r="S1235" s="3">
        <f>+'MARKET PXS'!S1236</f>
        <v>0</v>
      </c>
      <c r="T1235" s="3">
        <f>+'MARKET PXS'!T1236</f>
        <v>0</v>
      </c>
      <c r="U1235" s="3">
        <f>+'MARKET PXS'!U1236</f>
        <v>0</v>
      </c>
      <c r="V1235" s="3">
        <f>+'MARKET PXS'!V1236</f>
        <v>0</v>
      </c>
    </row>
    <row r="1236" spans="1:22" x14ac:dyDescent="0.3">
      <c r="A1236" s="2">
        <f>+'MARKET PXS'!A1237</f>
        <v>0</v>
      </c>
      <c r="B1236" s="3">
        <f>+'MARKET PXS'!B1237</f>
        <v>0</v>
      </c>
      <c r="C1236" s="3">
        <f>+'MARKET PXS'!C1237</f>
        <v>0</v>
      </c>
      <c r="D1236" s="3">
        <f>+'MARKET PXS'!D1237</f>
        <v>0</v>
      </c>
      <c r="E1236" s="3">
        <f>+'MARKET PXS'!E1237</f>
        <v>0</v>
      </c>
      <c r="F1236" s="3">
        <f>+'MARKET PXS'!F1237</f>
        <v>0</v>
      </c>
      <c r="G1236" s="3">
        <f>+'MARKET PXS'!G1237</f>
        <v>0</v>
      </c>
      <c r="H1236" s="3">
        <f>+'MARKET PXS'!H1237</f>
        <v>0</v>
      </c>
      <c r="I1236" s="3">
        <f>+'MARKET PXS'!I1237</f>
        <v>0</v>
      </c>
      <c r="J1236" s="3">
        <f>+'MARKET PXS'!J1237</f>
        <v>0</v>
      </c>
      <c r="K1236" s="3">
        <f>+'MARKET PXS'!K1237</f>
        <v>0</v>
      </c>
      <c r="L1236" s="3">
        <f>+'MARKET PXS'!L1237</f>
        <v>0</v>
      </c>
      <c r="M1236" s="3">
        <f>+'MARKET PXS'!M1237</f>
        <v>0</v>
      </c>
      <c r="N1236" s="3">
        <f>+'MARKET PXS'!N1237</f>
        <v>0</v>
      </c>
      <c r="O1236" s="3">
        <f>+'MARKET PXS'!O1237</f>
        <v>0</v>
      </c>
      <c r="P1236" s="3">
        <f>+'MARKET PXS'!P1237</f>
        <v>0</v>
      </c>
      <c r="Q1236" s="3">
        <f>+'MARKET PXS'!Q1237</f>
        <v>0</v>
      </c>
      <c r="R1236" s="3">
        <f>+'MARKET PXS'!R1237</f>
        <v>0</v>
      </c>
      <c r="S1236" s="3">
        <f>+'MARKET PXS'!S1237</f>
        <v>0</v>
      </c>
      <c r="T1236" s="3">
        <f>+'MARKET PXS'!T1237</f>
        <v>0</v>
      </c>
      <c r="U1236" s="3">
        <f>+'MARKET PXS'!U1237</f>
        <v>0</v>
      </c>
      <c r="V1236" s="3">
        <f>+'MARKET PXS'!V1237</f>
        <v>0</v>
      </c>
    </row>
    <row r="1237" spans="1:22" x14ac:dyDescent="0.3">
      <c r="A1237" s="2">
        <f>+'MARKET PXS'!A1238</f>
        <v>0</v>
      </c>
      <c r="B1237" s="3">
        <f>+'MARKET PXS'!B1238</f>
        <v>0</v>
      </c>
      <c r="C1237" s="3">
        <f>+'MARKET PXS'!C1238</f>
        <v>0</v>
      </c>
      <c r="D1237" s="3">
        <f>+'MARKET PXS'!D1238</f>
        <v>0</v>
      </c>
      <c r="E1237" s="3">
        <f>+'MARKET PXS'!E1238</f>
        <v>0</v>
      </c>
      <c r="F1237" s="3">
        <f>+'MARKET PXS'!F1238</f>
        <v>0</v>
      </c>
      <c r="G1237" s="3">
        <f>+'MARKET PXS'!G1238</f>
        <v>0</v>
      </c>
      <c r="H1237" s="3">
        <f>+'MARKET PXS'!H1238</f>
        <v>0</v>
      </c>
      <c r="I1237" s="3">
        <f>+'MARKET PXS'!I1238</f>
        <v>0</v>
      </c>
      <c r="J1237" s="3">
        <f>+'MARKET PXS'!J1238</f>
        <v>0</v>
      </c>
      <c r="K1237" s="3">
        <f>+'MARKET PXS'!K1238</f>
        <v>0</v>
      </c>
      <c r="L1237" s="3">
        <f>+'MARKET PXS'!L1238</f>
        <v>0</v>
      </c>
      <c r="M1237" s="3">
        <f>+'MARKET PXS'!M1238</f>
        <v>0</v>
      </c>
      <c r="N1237" s="3">
        <f>+'MARKET PXS'!N1238</f>
        <v>0</v>
      </c>
      <c r="O1237" s="3">
        <f>+'MARKET PXS'!O1238</f>
        <v>0</v>
      </c>
      <c r="P1237" s="3">
        <f>+'MARKET PXS'!P1238</f>
        <v>0</v>
      </c>
      <c r="Q1237" s="3">
        <f>+'MARKET PXS'!Q1238</f>
        <v>0</v>
      </c>
      <c r="R1237" s="3">
        <f>+'MARKET PXS'!R1238</f>
        <v>0</v>
      </c>
      <c r="S1237" s="3">
        <f>+'MARKET PXS'!S1238</f>
        <v>0</v>
      </c>
      <c r="T1237" s="3">
        <f>+'MARKET PXS'!T1238</f>
        <v>0</v>
      </c>
      <c r="U1237" s="3">
        <f>+'MARKET PXS'!U1238</f>
        <v>0</v>
      </c>
      <c r="V1237" s="3">
        <f>+'MARKET PXS'!V1238</f>
        <v>0</v>
      </c>
    </row>
    <row r="1238" spans="1:22" x14ac:dyDescent="0.3">
      <c r="A1238" s="2">
        <f>+'MARKET PXS'!A1239</f>
        <v>0</v>
      </c>
      <c r="B1238" s="3">
        <f>+'MARKET PXS'!B1239</f>
        <v>0</v>
      </c>
      <c r="C1238" s="3">
        <f>+'MARKET PXS'!C1239</f>
        <v>0</v>
      </c>
      <c r="D1238" s="3">
        <f>+'MARKET PXS'!D1239</f>
        <v>0</v>
      </c>
      <c r="E1238" s="3">
        <f>+'MARKET PXS'!E1239</f>
        <v>0</v>
      </c>
      <c r="F1238" s="3">
        <f>+'MARKET PXS'!F1239</f>
        <v>0</v>
      </c>
      <c r="G1238" s="3">
        <f>+'MARKET PXS'!G1239</f>
        <v>0</v>
      </c>
      <c r="H1238" s="3">
        <f>+'MARKET PXS'!H1239</f>
        <v>0</v>
      </c>
      <c r="I1238" s="3">
        <f>+'MARKET PXS'!I1239</f>
        <v>0</v>
      </c>
      <c r="J1238" s="3">
        <f>+'MARKET PXS'!J1239</f>
        <v>0</v>
      </c>
      <c r="K1238" s="3">
        <f>+'MARKET PXS'!K1239</f>
        <v>0</v>
      </c>
      <c r="L1238" s="3">
        <f>+'MARKET PXS'!L1239</f>
        <v>0</v>
      </c>
      <c r="M1238" s="3">
        <f>+'MARKET PXS'!M1239</f>
        <v>0</v>
      </c>
      <c r="N1238" s="3">
        <f>+'MARKET PXS'!N1239</f>
        <v>0</v>
      </c>
      <c r="O1238" s="3">
        <f>+'MARKET PXS'!O1239</f>
        <v>0</v>
      </c>
      <c r="P1238" s="3">
        <f>+'MARKET PXS'!P1239</f>
        <v>0</v>
      </c>
      <c r="Q1238" s="3">
        <f>+'MARKET PXS'!Q1239</f>
        <v>0</v>
      </c>
      <c r="R1238" s="3">
        <f>+'MARKET PXS'!R1239</f>
        <v>0</v>
      </c>
      <c r="S1238" s="3">
        <f>+'MARKET PXS'!S1239</f>
        <v>0</v>
      </c>
      <c r="T1238" s="3">
        <f>+'MARKET PXS'!T1239</f>
        <v>0</v>
      </c>
      <c r="U1238" s="3">
        <f>+'MARKET PXS'!U1239</f>
        <v>0</v>
      </c>
      <c r="V1238" s="3">
        <f>+'MARKET PXS'!V1239</f>
        <v>0</v>
      </c>
    </row>
    <row r="1239" spans="1:22" x14ac:dyDescent="0.3">
      <c r="A1239" s="2">
        <f>+'MARKET PXS'!A1240</f>
        <v>0</v>
      </c>
      <c r="B1239" s="3">
        <f>+'MARKET PXS'!B1240</f>
        <v>0</v>
      </c>
      <c r="C1239" s="3">
        <f>+'MARKET PXS'!C1240</f>
        <v>0</v>
      </c>
      <c r="D1239" s="3">
        <f>+'MARKET PXS'!D1240</f>
        <v>0</v>
      </c>
      <c r="E1239" s="3">
        <f>+'MARKET PXS'!E1240</f>
        <v>0</v>
      </c>
      <c r="F1239" s="3">
        <f>+'MARKET PXS'!F1240</f>
        <v>0</v>
      </c>
      <c r="G1239" s="3">
        <f>+'MARKET PXS'!G1240</f>
        <v>0</v>
      </c>
      <c r="H1239" s="3">
        <f>+'MARKET PXS'!H1240</f>
        <v>0</v>
      </c>
      <c r="I1239" s="3">
        <f>+'MARKET PXS'!I1240</f>
        <v>0</v>
      </c>
      <c r="J1239" s="3">
        <f>+'MARKET PXS'!J1240</f>
        <v>0</v>
      </c>
      <c r="K1239" s="3">
        <f>+'MARKET PXS'!K1240</f>
        <v>0</v>
      </c>
      <c r="L1239" s="3">
        <f>+'MARKET PXS'!L1240</f>
        <v>0</v>
      </c>
      <c r="M1239" s="3">
        <f>+'MARKET PXS'!M1240</f>
        <v>0</v>
      </c>
      <c r="N1239" s="3">
        <f>+'MARKET PXS'!N1240</f>
        <v>0</v>
      </c>
      <c r="O1239" s="3">
        <f>+'MARKET PXS'!O1240</f>
        <v>0</v>
      </c>
      <c r="P1239" s="3">
        <f>+'MARKET PXS'!P1240</f>
        <v>0</v>
      </c>
      <c r="Q1239" s="3">
        <f>+'MARKET PXS'!Q1240</f>
        <v>0</v>
      </c>
      <c r="R1239" s="3">
        <f>+'MARKET PXS'!R1240</f>
        <v>0</v>
      </c>
      <c r="S1239" s="3">
        <f>+'MARKET PXS'!S1240</f>
        <v>0</v>
      </c>
      <c r="T1239" s="3">
        <f>+'MARKET PXS'!T1240</f>
        <v>0</v>
      </c>
      <c r="U1239" s="3">
        <f>+'MARKET PXS'!U1240</f>
        <v>0</v>
      </c>
      <c r="V1239" s="3">
        <f>+'MARKET PXS'!V1240</f>
        <v>0</v>
      </c>
    </row>
    <row r="1240" spans="1:22" x14ac:dyDescent="0.3">
      <c r="A1240" s="2">
        <f>+'MARKET PXS'!A1241</f>
        <v>0</v>
      </c>
      <c r="B1240" s="3">
        <f>+'MARKET PXS'!B1241</f>
        <v>0</v>
      </c>
      <c r="C1240" s="3">
        <f>+'MARKET PXS'!C1241</f>
        <v>0</v>
      </c>
      <c r="D1240" s="3">
        <f>+'MARKET PXS'!D1241</f>
        <v>0</v>
      </c>
      <c r="E1240" s="3">
        <f>+'MARKET PXS'!E1241</f>
        <v>0</v>
      </c>
      <c r="F1240" s="3">
        <f>+'MARKET PXS'!F1241</f>
        <v>0</v>
      </c>
      <c r="G1240" s="3">
        <f>+'MARKET PXS'!G1241</f>
        <v>0</v>
      </c>
      <c r="H1240" s="3">
        <f>+'MARKET PXS'!H1241</f>
        <v>0</v>
      </c>
      <c r="I1240" s="3">
        <f>+'MARKET PXS'!I1241</f>
        <v>0</v>
      </c>
      <c r="J1240" s="3">
        <f>+'MARKET PXS'!J1241</f>
        <v>0</v>
      </c>
      <c r="K1240" s="3">
        <f>+'MARKET PXS'!K1241</f>
        <v>0</v>
      </c>
      <c r="L1240" s="3">
        <f>+'MARKET PXS'!L1241</f>
        <v>0</v>
      </c>
      <c r="M1240" s="3">
        <f>+'MARKET PXS'!M1241</f>
        <v>0</v>
      </c>
      <c r="N1240" s="3">
        <f>+'MARKET PXS'!N1241</f>
        <v>0</v>
      </c>
      <c r="O1240" s="3">
        <f>+'MARKET PXS'!O1241</f>
        <v>0</v>
      </c>
      <c r="P1240" s="3">
        <f>+'MARKET PXS'!P1241</f>
        <v>0</v>
      </c>
      <c r="Q1240" s="3">
        <f>+'MARKET PXS'!Q1241</f>
        <v>0</v>
      </c>
      <c r="R1240" s="3">
        <f>+'MARKET PXS'!R1241</f>
        <v>0</v>
      </c>
      <c r="S1240" s="3">
        <f>+'MARKET PXS'!S1241</f>
        <v>0</v>
      </c>
      <c r="T1240" s="3">
        <f>+'MARKET PXS'!T1241</f>
        <v>0</v>
      </c>
      <c r="U1240" s="3">
        <f>+'MARKET PXS'!U1241</f>
        <v>0</v>
      </c>
      <c r="V1240" s="3">
        <f>+'MARKET PXS'!V1241</f>
        <v>0</v>
      </c>
    </row>
    <row r="1241" spans="1:22" x14ac:dyDescent="0.3">
      <c r="A1241" s="2">
        <f>+'MARKET PXS'!A1242</f>
        <v>0</v>
      </c>
      <c r="B1241" s="3">
        <f>+'MARKET PXS'!B1242</f>
        <v>0</v>
      </c>
      <c r="C1241" s="3">
        <f>+'MARKET PXS'!C1242</f>
        <v>0</v>
      </c>
      <c r="D1241" s="3">
        <f>+'MARKET PXS'!D1242</f>
        <v>0</v>
      </c>
      <c r="E1241" s="3">
        <f>+'MARKET PXS'!E1242</f>
        <v>0</v>
      </c>
      <c r="F1241" s="3">
        <f>+'MARKET PXS'!F1242</f>
        <v>0</v>
      </c>
      <c r="G1241" s="3">
        <f>+'MARKET PXS'!G1242</f>
        <v>0</v>
      </c>
      <c r="H1241" s="3">
        <f>+'MARKET PXS'!H1242</f>
        <v>0</v>
      </c>
      <c r="I1241" s="3">
        <f>+'MARKET PXS'!I1242</f>
        <v>0</v>
      </c>
      <c r="J1241" s="3">
        <f>+'MARKET PXS'!J1242</f>
        <v>0</v>
      </c>
      <c r="K1241" s="3">
        <f>+'MARKET PXS'!K1242</f>
        <v>0</v>
      </c>
      <c r="L1241" s="3">
        <f>+'MARKET PXS'!L1242</f>
        <v>0</v>
      </c>
      <c r="M1241" s="3">
        <f>+'MARKET PXS'!M1242</f>
        <v>0</v>
      </c>
      <c r="N1241" s="3">
        <f>+'MARKET PXS'!N1242</f>
        <v>0</v>
      </c>
      <c r="O1241" s="3">
        <f>+'MARKET PXS'!O1242</f>
        <v>0</v>
      </c>
      <c r="P1241" s="3">
        <f>+'MARKET PXS'!P1242</f>
        <v>0</v>
      </c>
      <c r="Q1241" s="3">
        <f>+'MARKET PXS'!Q1242</f>
        <v>0</v>
      </c>
      <c r="R1241" s="3">
        <f>+'MARKET PXS'!R1242</f>
        <v>0</v>
      </c>
      <c r="S1241" s="3">
        <f>+'MARKET PXS'!S1242</f>
        <v>0</v>
      </c>
      <c r="T1241" s="3">
        <f>+'MARKET PXS'!T1242</f>
        <v>0</v>
      </c>
      <c r="U1241" s="3">
        <f>+'MARKET PXS'!U1242</f>
        <v>0</v>
      </c>
      <c r="V1241" s="3">
        <f>+'MARKET PXS'!V1242</f>
        <v>0</v>
      </c>
    </row>
    <row r="1242" spans="1:22" x14ac:dyDescent="0.3">
      <c r="A1242" s="2">
        <f>+'MARKET PXS'!A1243</f>
        <v>0</v>
      </c>
      <c r="B1242" s="3">
        <f>+'MARKET PXS'!B1243</f>
        <v>0</v>
      </c>
      <c r="C1242" s="3">
        <f>+'MARKET PXS'!C1243</f>
        <v>0</v>
      </c>
      <c r="D1242" s="3">
        <f>+'MARKET PXS'!D1243</f>
        <v>0</v>
      </c>
      <c r="E1242" s="3">
        <f>+'MARKET PXS'!E1243</f>
        <v>0</v>
      </c>
      <c r="F1242" s="3">
        <f>+'MARKET PXS'!F1243</f>
        <v>0</v>
      </c>
      <c r="G1242" s="3">
        <f>+'MARKET PXS'!G1243</f>
        <v>0</v>
      </c>
      <c r="H1242" s="3">
        <f>+'MARKET PXS'!H1243</f>
        <v>0</v>
      </c>
      <c r="I1242" s="3">
        <f>+'MARKET PXS'!I1243</f>
        <v>0</v>
      </c>
      <c r="J1242" s="3">
        <f>+'MARKET PXS'!J1243</f>
        <v>0</v>
      </c>
      <c r="K1242" s="3">
        <f>+'MARKET PXS'!K1243</f>
        <v>0</v>
      </c>
      <c r="L1242" s="3">
        <f>+'MARKET PXS'!L1243</f>
        <v>0</v>
      </c>
      <c r="M1242" s="3">
        <f>+'MARKET PXS'!M1243</f>
        <v>0</v>
      </c>
      <c r="N1242" s="3">
        <f>+'MARKET PXS'!N1243</f>
        <v>0</v>
      </c>
      <c r="O1242" s="3">
        <f>+'MARKET PXS'!O1243</f>
        <v>0</v>
      </c>
      <c r="P1242" s="3">
        <f>+'MARKET PXS'!P1243</f>
        <v>0</v>
      </c>
      <c r="Q1242" s="3">
        <f>+'MARKET PXS'!Q1243</f>
        <v>0</v>
      </c>
      <c r="R1242" s="3">
        <f>+'MARKET PXS'!R1243</f>
        <v>0</v>
      </c>
      <c r="S1242" s="3">
        <f>+'MARKET PXS'!S1243</f>
        <v>0</v>
      </c>
      <c r="T1242" s="3">
        <f>+'MARKET PXS'!T1243</f>
        <v>0</v>
      </c>
      <c r="U1242" s="3">
        <f>+'MARKET PXS'!U1243</f>
        <v>0</v>
      </c>
      <c r="V1242" s="3">
        <f>+'MARKET PXS'!V1243</f>
        <v>0</v>
      </c>
    </row>
    <row r="1243" spans="1:22" x14ac:dyDescent="0.3">
      <c r="A1243" s="2">
        <f>+'MARKET PXS'!A1244</f>
        <v>0</v>
      </c>
      <c r="B1243" s="3">
        <f>+'MARKET PXS'!B1244</f>
        <v>0</v>
      </c>
      <c r="C1243" s="3">
        <f>+'MARKET PXS'!C1244</f>
        <v>0</v>
      </c>
      <c r="D1243" s="3">
        <f>+'MARKET PXS'!D1244</f>
        <v>0</v>
      </c>
      <c r="E1243" s="3">
        <f>+'MARKET PXS'!E1244</f>
        <v>0</v>
      </c>
      <c r="F1243" s="3">
        <f>+'MARKET PXS'!F1244</f>
        <v>0</v>
      </c>
      <c r="G1243" s="3">
        <f>+'MARKET PXS'!G1244</f>
        <v>0</v>
      </c>
      <c r="H1243" s="3">
        <f>+'MARKET PXS'!H1244</f>
        <v>0</v>
      </c>
      <c r="I1243" s="3">
        <f>+'MARKET PXS'!I1244</f>
        <v>0</v>
      </c>
      <c r="J1243" s="3">
        <f>+'MARKET PXS'!J1244</f>
        <v>0</v>
      </c>
      <c r="K1243" s="3">
        <f>+'MARKET PXS'!K1244</f>
        <v>0</v>
      </c>
      <c r="L1243" s="3">
        <f>+'MARKET PXS'!L1244</f>
        <v>0</v>
      </c>
      <c r="M1243" s="3">
        <f>+'MARKET PXS'!M1244</f>
        <v>0</v>
      </c>
      <c r="N1243" s="3">
        <f>+'MARKET PXS'!N1244</f>
        <v>0</v>
      </c>
      <c r="O1243" s="3">
        <f>+'MARKET PXS'!O1244</f>
        <v>0</v>
      </c>
      <c r="P1243" s="3">
        <f>+'MARKET PXS'!P1244</f>
        <v>0</v>
      </c>
      <c r="Q1243" s="3">
        <f>+'MARKET PXS'!Q1244</f>
        <v>0</v>
      </c>
      <c r="R1243" s="3">
        <f>+'MARKET PXS'!R1244</f>
        <v>0</v>
      </c>
      <c r="S1243" s="3">
        <f>+'MARKET PXS'!S1244</f>
        <v>0</v>
      </c>
      <c r="T1243" s="3">
        <f>+'MARKET PXS'!T1244</f>
        <v>0</v>
      </c>
      <c r="U1243" s="3">
        <f>+'MARKET PXS'!U1244</f>
        <v>0</v>
      </c>
      <c r="V1243" s="3">
        <f>+'MARKET PXS'!V1244</f>
        <v>0</v>
      </c>
    </row>
    <row r="1244" spans="1:22" x14ac:dyDescent="0.3">
      <c r="A1244" s="2">
        <f>+'MARKET PXS'!A1245</f>
        <v>0</v>
      </c>
      <c r="B1244" s="3">
        <f>+'MARKET PXS'!B1245</f>
        <v>0</v>
      </c>
      <c r="C1244" s="3">
        <f>+'MARKET PXS'!C1245</f>
        <v>0</v>
      </c>
      <c r="D1244" s="3">
        <f>+'MARKET PXS'!D1245</f>
        <v>0</v>
      </c>
      <c r="E1244" s="3">
        <f>+'MARKET PXS'!E1245</f>
        <v>0</v>
      </c>
      <c r="F1244" s="3">
        <f>+'MARKET PXS'!F1245</f>
        <v>0</v>
      </c>
      <c r="G1244" s="3">
        <f>+'MARKET PXS'!G1245</f>
        <v>0</v>
      </c>
      <c r="H1244" s="3">
        <f>+'MARKET PXS'!H1245</f>
        <v>0</v>
      </c>
      <c r="I1244" s="3">
        <f>+'MARKET PXS'!I1245</f>
        <v>0</v>
      </c>
      <c r="J1244" s="3">
        <f>+'MARKET PXS'!J1245</f>
        <v>0</v>
      </c>
      <c r="K1244" s="3">
        <f>+'MARKET PXS'!K1245</f>
        <v>0</v>
      </c>
      <c r="L1244" s="3">
        <f>+'MARKET PXS'!L1245</f>
        <v>0</v>
      </c>
      <c r="M1244" s="3">
        <f>+'MARKET PXS'!M1245</f>
        <v>0</v>
      </c>
      <c r="N1244" s="3">
        <f>+'MARKET PXS'!N1245</f>
        <v>0</v>
      </c>
      <c r="O1244" s="3">
        <f>+'MARKET PXS'!O1245</f>
        <v>0</v>
      </c>
      <c r="P1244" s="3">
        <f>+'MARKET PXS'!P1245</f>
        <v>0</v>
      </c>
      <c r="Q1244" s="3">
        <f>+'MARKET PXS'!Q1245</f>
        <v>0</v>
      </c>
      <c r="R1244" s="3">
        <f>+'MARKET PXS'!R1245</f>
        <v>0</v>
      </c>
      <c r="S1244" s="3">
        <f>+'MARKET PXS'!S1245</f>
        <v>0</v>
      </c>
      <c r="T1244" s="3">
        <f>+'MARKET PXS'!T1245</f>
        <v>0</v>
      </c>
      <c r="U1244" s="3">
        <f>+'MARKET PXS'!U1245</f>
        <v>0</v>
      </c>
      <c r="V1244" s="3">
        <f>+'MARKET PXS'!V1245</f>
        <v>0</v>
      </c>
    </row>
    <row r="1245" spans="1:22" x14ac:dyDescent="0.3">
      <c r="A1245" s="2">
        <f>+'MARKET PXS'!A1246</f>
        <v>0</v>
      </c>
      <c r="B1245" s="3">
        <f>+'MARKET PXS'!B1246</f>
        <v>0</v>
      </c>
      <c r="C1245" s="3">
        <f>+'MARKET PXS'!C1246</f>
        <v>0</v>
      </c>
      <c r="D1245" s="3">
        <f>+'MARKET PXS'!D1246</f>
        <v>0</v>
      </c>
      <c r="E1245" s="3">
        <f>+'MARKET PXS'!E1246</f>
        <v>0</v>
      </c>
      <c r="F1245" s="3">
        <f>+'MARKET PXS'!F1246</f>
        <v>0</v>
      </c>
      <c r="G1245" s="3">
        <f>+'MARKET PXS'!G1246</f>
        <v>0</v>
      </c>
      <c r="H1245" s="3">
        <f>+'MARKET PXS'!H1246</f>
        <v>0</v>
      </c>
      <c r="I1245" s="3">
        <f>+'MARKET PXS'!I1246</f>
        <v>0</v>
      </c>
      <c r="J1245" s="3">
        <f>+'MARKET PXS'!J1246</f>
        <v>0</v>
      </c>
      <c r="K1245" s="3">
        <f>+'MARKET PXS'!K1246</f>
        <v>0</v>
      </c>
      <c r="L1245" s="3">
        <f>+'MARKET PXS'!L1246</f>
        <v>0</v>
      </c>
      <c r="M1245" s="3">
        <f>+'MARKET PXS'!M1246</f>
        <v>0</v>
      </c>
      <c r="N1245" s="3">
        <f>+'MARKET PXS'!N1246</f>
        <v>0</v>
      </c>
      <c r="O1245" s="3">
        <f>+'MARKET PXS'!O1246</f>
        <v>0</v>
      </c>
      <c r="P1245" s="3">
        <f>+'MARKET PXS'!P1246</f>
        <v>0</v>
      </c>
      <c r="Q1245" s="3">
        <f>+'MARKET PXS'!Q1246</f>
        <v>0</v>
      </c>
      <c r="R1245" s="3">
        <f>+'MARKET PXS'!R1246</f>
        <v>0</v>
      </c>
      <c r="S1245" s="3">
        <f>+'MARKET PXS'!S1246</f>
        <v>0</v>
      </c>
      <c r="T1245" s="3">
        <f>+'MARKET PXS'!T1246</f>
        <v>0</v>
      </c>
      <c r="U1245" s="3">
        <f>+'MARKET PXS'!U1246</f>
        <v>0</v>
      </c>
      <c r="V1245" s="3">
        <f>+'MARKET PXS'!V1246</f>
        <v>0</v>
      </c>
    </row>
    <row r="1246" spans="1:22" x14ac:dyDescent="0.3">
      <c r="A1246" s="2">
        <f>+'MARKET PXS'!A1247</f>
        <v>0</v>
      </c>
      <c r="B1246" s="3">
        <f>+'MARKET PXS'!B1247</f>
        <v>0</v>
      </c>
      <c r="C1246" s="3">
        <f>+'MARKET PXS'!C1247</f>
        <v>0</v>
      </c>
      <c r="D1246" s="3">
        <f>+'MARKET PXS'!D1247</f>
        <v>0</v>
      </c>
      <c r="E1246" s="3">
        <f>+'MARKET PXS'!E1247</f>
        <v>0</v>
      </c>
      <c r="F1246" s="3">
        <f>+'MARKET PXS'!F1247</f>
        <v>0</v>
      </c>
      <c r="G1246" s="3">
        <f>+'MARKET PXS'!G1247</f>
        <v>0</v>
      </c>
      <c r="H1246" s="3">
        <f>+'MARKET PXS'!H1247</f>
        <v>0</v>
      </c>
      <c r="I1246" s="3">
        <f>+'MARKET PXS'!I1247</f>
        <v>0</v>
      </c>
      <c r="J1246" s="3">
        <f>+'MARKET PXS'!J1247</f>
        <v>0</v>
      </c>
      <c r="K1246" s="3">
        <f>+'MARKET PXS'!K1247</f>
        <v>0</v>
      </c>
      <c r="L1246" s="3">
        <f>+'MARKET PXS'!L1247</f>
        <v>0</v>
      </c>
      <c r="M1246" s="3">
        <f>+'MARKET PXS'!M1247</f>
        <v>0</v>
      </c>
      <c r="N1246" s="3">
        <f>+'MARKET PXS'!N1247</f>
        <v>0</v>
      </c>
      <c r="O1246" s="3">
        <f>+'MARKET PXS'!O1247</f>
        <v>0</v>
      </c>
      <c r="P1246" s="3">
        <f>+'MARKET PXS'!P1247</f>
        <v>0</v>
      </c>
      <c r="Q1246" s="3">
        <f>+'MARKET PXS'!Q1247</f>
        <v>0</v>
      </c>
      <c r="R1246" s="3">
        <f>+'MARKET PXS'!R1247</f>
        <v>0</v>
      </c>
      <c r="S1246" s="3">
        <f>+'MARKET PXS'!S1247</f>
        <v>0</v>
      </c>
      <c r="T1246" s="3">
        <f>+'MARKET PXS'!T1247</f>
        <v>0</v>
      </c>
      <c r="U1246" s="3">
        <f>+'MARKET PXS'!U1247</f>
        <v>0</v>
      </c>
      <c r="V1246" s="3">
        <f>+'MARKET PXS'!V1247</f>
        <v>0</v>
      </c>
    </row>
    <row r="1247" spans="1:22" x14ac:dyDescent="0.3">
      <c r="A1247" s="2">
        <f>+'MARKET PXS'!A1248</f>
        <v>0</v>
      </c>
      <c r="B1247" s="3">
        <f>+'MARKET PXS'!B1248</f>
        <v>0</v>
      </c>
      <c r="C1247" s="3">
        <f>+'MARKET PXS'!C1248</f>
        <v>0</v>
      </c>
      <c r="D1247" s="3">
        <f>+'MARKET PXS'!D1248</f>
        <v>0</v>
      </c>
      <c r="E1247" s="3">
        <f>+'MARKET PXS'!E1248</f>
        <v>0</v>
      </c>
      <c r="F1247" s="3">
        <f>+'MARKET PXS'!F1248</f>
        <v>0</v>
      </c>
      <c r="G1247" s="3">
        <f>+'MARKET PXS'!G1248</f>
        <v>0</v>
      </c>
      <c r="H1247" s="3">
        <f>+'MARKET PXS'!H1248</f>
        <v>0</v>
      </c>
      <c r="I1247" s="3">
        <f>+'MARKET PXS'!I1248</f>
        <v>0</v>
      </c>
      <c r="J1247" s="3">
        <f>+'MARKET PXS'!J1248</f>
        <v>0</v>
      </c>
      <c r="K1247" s="3">
        <f>+'MARKET PXS'!K1248</f>
        <v>0</v>
      </c>
      <c r="L1247" s="3">
        <f>+'MARKET PXS'!L1248</f>
        <v>0</v>
      </c>
      <c r="M1247" s="3">
        <f>+'MARKET PXS'!M1248</f>
        <v>0</v>
      </c>
      <c r="N1247" s="3">
        <f>+'MARKET PXS'!N1248</f>
        <v>0</v>
      </c>
      <c r="O1247" s="3">
        <f>+'MARKET PXS'!O1248</f>
        <v>0</v>
      </c>
      <c r="P1247" s="3">
        <f>+'MARKET PXS'!P1248</f>
        <v>0</v>
      </c>
      <c r="Q1247" s="3">
        <f>+'MARKET PXS'!Q1248</f>
        <v>0</v>
      </c>
      <c r="R1247" s="3">
        <f>+'MARKET PXS'!R1248</f>
        <v>0</v>
      </c>
      <c r="S1247" s="3">
        <f>+'MARKET PXS'!S1248</f>
        <v>0</v>
      </c>
      <c r="T1247" s="3">
        <f>+'MARKET PXS'!T1248</f>
        <v>0</v>
      </c>
      <c r="U1247" s="3">
        <f>+'MARKET PXS'!U1248</f>
        <v>0</v>
      </c>
      <c r="V1247" s="3">
        <f>+'MARKET PXS'!V1248</f>
        <v>0</v>
      </c>
    </row>
    <row r="1248" spans="1:22" x14ac:dyDescent="0.3">
      <c r="A1248" s="2">
        <f>+'MARKET PXS'!A1249</f>
        <v>0</v>
      </c>
      <c r="B1248" s="3">
        <f>+'MARKET PXS'!B1249</f>
        <v>0</v>
      </c>
      <c r="C1248" s="3">
        <f>+'MARKET PXS'!C1249</f>
        <v>0</v>
      </c>
      <c r="D1248" s="3">
        <f>+'MARKET PXS'!D1249</f>
        <v>0</v>
      </c>
      <c r="E1248" s="3">
        <f>+'MARKET PXS'!E1249</f>
        <v>0</v>
      </c>
      <c r="F1248" s="3">
        <f>+'MARKET PXS'!F1249</f>
        <v>0</v>
      </c>
      <c r="G1248" s="3">
        <f>+'MARKET PXS'!G1249</f>
        <v>0</v>
      </c>
      <c r="H1248" s="3">
        <f>+'MARKET PXS'!H1249</f>
        <v>0</v>
      </c>
      <c r="I1248" s="3">
        <f>+'MARKET PXS'!I1249</f>
        <v>0</v>
      </c>
      <c r="J1248" s="3">
        <f>+'MARKET PXS'!J1249</f>
        <v>0</v>
      </c>
      <c r="K1248" s="3">
        <f>+'MARKET PXS'!K1249</f>
        <v>0</v>
      </c>
      <c r="L1248" s="3">
        <f>+'MARKET PXS'!L1249</f>
        <v>0</v>
      </c>
      <c r="M1248" s="3">
        <f>+'MARKET PXS'!M1249</f>
        <v>0</v>
      </c>
      <c r="N1248" s="3">
        <f>+'MARKET PXS'!N1249</f>
        <v>0</v>
      </c>
      <c r="O1248" s="3">
        <f>+'MARKET PXS'!O1249</f>
        <v>0</v>
      </c>
      <c r="P1248" s="3">
        <f>+'MARKET PXS'!P1249</f>
        <v>0</v>
      </c>
      <c r="Q1248" s="3">
        <f>+'MARKET PXS'!Q1249</f>
        <v>0</v>
      </c>
      <c r="R1248" s="3">
        <f>+'MARKET PXS'!R1249</f>
        <v>0</v>
      </c>
      <c r="S1248" s="3">
        <f>+'MARKET PXS'!S1249</f>
        <v>0</v>
      </c>
      <c r="T1248" s="3">
        <f>+'MARKET PXS'!T1249</f>
        <v>0</v>
      </c>
      <c r="U1248" s="3">
        <f>+'MARKET PXS'!U1249</f>
        <v>0</v>
      </c>
      <c r="V1248" s="3">
        <f>+'MARKET PXS'!V1249</f>
        <v>0</v>
      </c>
    </row>
    <row r="1249" spans="1:22" x14ac:dyDescent="0.3">
      <c r="A1249" s="2">
        <f>+'MARKET PXS'!A1250</f>
        <v>0</v>
      </c>
      <c r="B1249" s="3">
        <f>+'MARKET PXS'!B1250</f>
        <v>0</v>
      </c>
      <c r="C1249" s="3">
        <f>+'MARKET PXS'!C1250</f>
        <v>0</v>
      </c>
      <c r="D1249" s="3">
        <f>+'MARKET PXS'!D1250</f>
        <v>0</v>
      </c>
      <c r="E1249" s="3">
        <f>+'MARKET PXS'!E1250</f>
        <v>0</v>
      </c>
      <c r="F1249" s="3">
        <f>+'MARKET PXS'!F1250</f>
        <v>0</v>
      </c>
      <c r="G1249" s="3">
        <f>+'MARKET PXS'!G1250</f>
        <v>0</v>
      </c>
      <c r="H1249" s="3">
        <f>+'MARKET PXS'!H1250</f>
        <v>0</v>
      </c>
      <c r="I1249" s="3">
        <f>+'MARKET PXS'!I1250</f>
        <v>0</v>
      </c>
      <c r="J1249" s="3">
        <f>+'MARKET PXS'!J1250</f>
        <v>0</v>
      </c>
      <c r="K1249" s="3">
        <f>+'MARKET PXS'!K1250</f>
        <v>0</v>
      </c>
      <c r="L1249" s="3">
        <f>+'MARKET PXS'!L1250</f>
        <v>0</v>
      </c>
      <c r="M1249" s="3">
        <f>+'MARKET PXS'!M1250</f>
        <v>0</v>
      </c>
      <c r="N1249" s="3">
        <f>+'MARKET PXS'!N1250</f>
        <v>0</v>
      </c>
      <c r="O1249" s="3">
        <f>+'MARKET PXS'!O1250</f>
        <v>0</v>
      </c>
      <c r="P1249" s="3">
        <f>+'MARKET PXS'!P1250</f>
        <v>0</v>
      </c>
      <c r="Q1249" s="3">
        <f>+'MARKET PXS'!Q1250</f>
        <v>0</v>
      </c>
      <c r="R1249" s="3">
        <f>+'MARKET PXS'!R1250</f>
        <v>0</v>
      </c>
      <c r="S1249" s="3">
        <f>+'MARKET PXS'!S1250</f>
        <v>0</v>
      </c>
      <c r="T1249" s="3">
        <f>+'MARKET PXS'!T1250</f>
        <v>0</v>
      </c>
      <c r="U1249" s="3">
        <f>+'MARKET PXS'!U1250</f>
        <v>0</v>
      </c>
      <c r="V1249" s="3">
        <f>+'MARKET PXS'!V1250</f>
        <v>0</v>
      </c>
    </row>
    <row r="1250" spans="1:22" x14ac:dyDescent="0.3">
      <c r="A1250" s="2">
        <f>+'MARKET PXS'!A1251</f>
        <v>0</v>
      </c>
      <c r="B1250" s="3">
        <f>+'MARKET PXS'!B1251</f>
        <v>0</v>
      </c>
      <c r="C1250" s="3">
        <f>+'MARKET PXS'!C1251</f>
        <v>0</v>
      </c>
      <c r="D1250" s="3">
        <f>+'MARKET PXS'!D1251</f>
        <v>0</v>
      </c>
      <c r="E1250" s="3">
        <f>+'MARKET PXS'!E1251</f>
        <v>0</v>
      </c>
      <c r="F1250" s="3">
        <f>+'MARKET PXS'!F1251</f>
        <v>0</v>
      </c>
      <c r="G1250" s="3">
        <f>+'MARKET PXS'!G1251</f>
        <v>0</v>
      </c>
      <c r="H1250" s="3">
        <f>+'MARKET PXS'!H1251</f>
        <v>0</v>
      </c>
      <c r="I1250" s="3">
        <f>+'MARKET PXS'!I1251</f>
        <v>0</v>
      </c>
      <c r="J1250" s="3">
        <f>+'MARKET PXS'!J1251</f>
        <v>0</v>
      </c>
      <c r="K1250" s="3">
        <f>+'MARKET PXS'!K1251</f>
        <v>0</v>
      </c>
      <c r="L1250" s="3">
        <f>+'MARKET PXS'!L1251</f>
        <v>0</v>
      </c>
      <c r="M1250" s="3">
        <f>+'MARKET PXS'!M1251</f>
        <v>0</v>
      </c>
      <c r="N1250" s="3">
        <f>+'MARKET PXS'!N1251</f>
        <v>0</v>
      </c>
      <c r="O1250" s="3">
        <f>+'MARKET PXS'!O1251</f>
        <v>0</v>
      </c>
      <c r="P1250" s="3">
        <f>+'MARKET PXS'!P1251</f>
        <v>0</v>
      </c>
      <c r="Q1250" s="3">
        <f>+'MARKET PXS'!Q1251</f>
        <v>0</v>
      </c>
      <c r="R1250" s="3">
        <f>+'MARKET PXS'!R1251</f>
        <v>0</v>
      </c>
      <c r="S1250" s="3">
        <f>+'MARKET PXS'!S1251</f>
        <v>0</v>
      </c>
      <c r="T1250" s="3">
        <f>+'MARKET PXS'!T1251</f>
        <v>0</v>
      </c>
      <c r="U1250" s="3">
        <f>+'MARKET PXS'!U1251</f>
        <v>0</v>
      </c>
      <c r="V1250" s="3">
        <f>+'MARKET PXS'!V1251</f>
        <v>0</v>
      </c>
    </row>
    <row r="1251" spans="1:22" x14ac:dyDescent="0.3">
      <c r="A1251" s="2">
        <f>+'MARKET PXS'!A1252</f>
        <v>0</v>
      </c>
      <c r="B1251" s="3">
        <f>+'MARKET PXS'!B1252</f>
        <v>0</v>
      </c>
      <c r="C1251" s="3">
        <f>+'MARKET PXS'!C1252</f>
        <v>0</v>
      </c>
      <c r="D1251" s="3">
        <f>+'MARKET PXS'!D1252</f>
        <v>0</v>
      </c>
      <c r="E1251" s="3">
        <f>+'MARKET PXS'!E1252</f>
        <v>0</v>
      </c>
      <c r="F1251" s="3">
        <f>+'MARKET PXS'!F1252</f>
        <v>0</v>
      </c>
      <c r="G1251" s="3">
        <f>+'MARKET PXS'!G1252</f>
        <v>0</v>
      </c>
      <c r="H1251" s="3">
        <f>+'MARKET PXS'!H1252</f>
        <v>0</v>
      </c>
      <c r="I1251" s="3">
        <f>+'MARKET PXS'!I1252</f>
        <v>0</v>
      </c>
      <c r="J1251" s="3">
        <f>+'MARKET PXS'!J1252</f>
        <v>0</v>
      </c>
      <c r="K1251" s="3">
        <f>+'MARKET PXS'!K1252</f>
        <v>0</v>
      </c>
      <c r="L1251" s="3">
        <f>+'MARKET PXS'!L1252</f>
        <v>0</v>
      </c>
      <c r="M1251" s="3">
        <f>+'MARKET PXS'!M1252</f>
        <v>0</v>
      </c>
      <c r="N1251" s="3">
        <f>+'MARKET PXS'!N1252</f>
        <v>0</v>
      </c>
      <c r="O1251" s="3">
        <f>+'MARKET PXS'!O1252</f>
        <v>0</v>
      </c>
      <c r="P1251" s="3">
        <f>+'MARKET PXS'!P1252</f>
        <v>0</v>
      </c>
      <c r="Q1251" s="3">
        <f>+'MARKET PXS'!Q1252</f>
        <v>0</v>
      </c>
      <c r="R1251" s="3">
        <f>+'MARKET PXS'!R1252</f>
        <v>0</v>
      </c>
      <c r="S1251" s="3">
        <f>+'MARKET PXS'!S1252</f>
        <v>0</v>
      </c>
      <c r="T1251" s="3">
        <f>+'MARKET PXS'!T1252</f>
        <v>0</v>
      </c>
      <c r="U1251" s="3">
        <f>+'MARKET PXS'!U1252</f>
        <v>0</v>
      </c>
      <c r="V1251" s="3">
        <f>+'MARKET PXS'!V1252</f>
        <v>0</v>
      </c>
    </row>
    <row r="1252" spans="1:22" x14ac:dyDescent="0.3">
      <c r="A1252" s="2">
        <f>+'MARKET PXS'!A1253</f>
        <v>0</v>
      </c>
      <c r="B1252" s="3">
        <f>+'MARKET PXS'!B1253</f>
        <v>0</v>
      </c>
      <c r="C1252" s="3">
        <f>+'MARKET PXS'!C1253</f>
        <v>0</v>
      </c>
      <c r="D1252" s="3">
        <f>+'MARKET PXS'!D1253</f>
        <v>0</v>
      </c>
      <c r="E1252" s="3">
        <f>+'MARKET PXS'!E1253</f>
        <v>0</v>
      </c>
      <c r="F1252" s="3">
        <f>+'MARKET PXS'!F1253</f>
        <v>0</v>
      </c>
      <c r="G1252" s="3">
        <f>+'MARKET PXS'!G1253</f>
        <v>0</v>
      </c>
      <c r="H1252" s="3">
        <f>+'MARKET PXS'!H1253</f>
        <v>0</v>
      </c>
      <c r="I1252" s="3">
        <f>+'MARKET PXS'!I1253</f>
        <v>0</v>
      </c>
      <c r="J1252" s="3">
        <f>+'MARKET PXS'!J1253</f>
        <v>0</v>
      </c>
      <c r="K1252" s="3">
        <f>+'MARKET PXS'!K1253</f>
        <v>0</v>
      </c>
      <c r="L1252" s="3">
        <f>+'MARKET PXS'!L1253</f>
        <v>0</v>
      </c>
      <c r="M1252" s="3">
        <f>+'MARKET PXS'!M1253</f>
        <v>0</v>
      </c>
      <c r="N1252" s="3">
        <f>+'MARKET PXS'!N1253</f>
        <v>0</v>
      </c>
      <c r="O1252" s="3">
        <f>+'MARKET PXS'!O1253</f>
        <v>0</v>
      </c>
      <c r="P1252" s="3">
        <f>+'MARKET PXS'!P1253</f>
        <v>0</v>
      </c>
      <c r="Q1252" s="3">
        <f>+'MARKET PXS'!Q1253</f>
        <v>0</v>
      </c>
      <c r="R1252" s="3">
        <f>+'MARKET PXS'!R1253</f>
        <v>0</v>
      </c>
      <c r="S1252" s="3">
        <f>+'MARKET PXS'!S1253</f>
        <v>0</v>
      </c>
      <c r="T1252" s="3">
        <f>+'MARKET PXS'!T1253</f>
        <v>0</v>
      </c>
      <c r="U1252" s="3">
        <f>+'MARKET PXS'!U1253</f>
        <v>0</v>
      </c>
      <c r="V1252" s="3">
        <f>+'MARKET PXS'!V1253</f>
        <v>0</v>
      </c>
    </row>
    <row r="1253" spans="1:22" x14ac:dyDescent="0.3">
      <c r="A1253" s="2">
        <f>+'MARKET PXS'!A1254</f>
        <v>0</v>
      </c>
      <c r="B1253" s="3">
        <f>+'MARKET PXS'!B1254</f>
        <v>0</v>
      </c>
      <c r="C1253" s="3">
        <f>+'MARKET PXS'!C1254</f>
        <v>0</v>
      </c>
      <c r="D1253" s="3">
        <f>+'MARKET PXS'!D1254</f>
        <v>0</v>
      </c>
      <c r="E1253" s="3">
        <f>+'MARKET PXS'!E1254</f>
        <v>0</v>
      </c>
      <c r="F1253" s="3">
        <f>+'MARKET PXS'!F1254</f>
        <v>0</v>
      </c>
      <c r="G1253" s="3">
        <f>+'MARKET PXS'!G1254</f>
        <v>0</v>
      </c>
      <c r="H1253" s="3">
        <f>+'MARKET PXS'!H1254</f>
        <v>0</v>
      </c>
      <c r="I1253" s="3">
        <f>+'MARKET PXS'!I1254</f>
        <v>0</v>
      </c>
      <c r="J1253" s="3">
        <f>+'MARKET PXS'!J1254</f>
        <v>0</v>
      </c>
      <c r="K1253" s="3">
        <f>+'MARKET PXS'!K1254</f>
        <v>0</v>
      </c>
      <c r="L1253" s="3">
        <f>+'MARKET PXS'!L1254</f>
        <v>0</v>
      </c>
      <c r="M1253" s="3">
        <f>+'MARKET PXS'!M1254</f>
        <v>0</v>
      </c>
      <c r="N1253" s="3">
        <f>+'MARKET PXS'!N1254</f>
        <v>0</v>
      </c>
      <c r="O1253" s="3">
        <f>+'MARKET PXS'!O1254</f>
        <v>0</v>
      </c>
      <c r="P1253" s="3">
        <f>+'MARKET PXS'!P1254</f>
        <v>0</v>
      </c>
      <c r="Q1253" s="3">
        <f>+'MARKET PXS'!Q1254</f>
        <v>0</v>
      </c>
      <c r="R1253" s="3">
        <f>+'MARKET PXS'!R1254</f>
        <v>0</v>
      </c>
      <c r="S1253" s="3">
        <f>+'MARKET PXS'!S1254</f>
        <v>0</v>
      </c>
      <c r="T1253" s="3">
        <f>+'MARKET PXS'!T1254</f>
        <v>0</v>
      </c>
      <c r="U1253" s="3">
        <f>+'MARKET PXS'!U1254</f>
        <v>0</v>
      </c>
      <c r="V1253" s="3">
        <f>+'MARKET PXS'!V1254</f>
        <v>0</v>
      </c>
    </row>
    <row r="1254" spans="1:22" x14ac:dyDescent="0.3">
      <c r="A1254" s="2">
        <f>+'MARKET PXS'!A1255</f>
        <v>0</v>
      </c>
      <c r="B1254" s="3">
        <f>+'MARKET PXS'!B1255</f>
        <v>0</v>
      </c>
      <c r="C1254" s="3">
        <f>+'MARKET PXS'!C1255</f>
        <v>0</v>
      </c>
      <c r="D1254" s="3">
        <f>+'MARKET PXS'!D1255</f>
        <v>0</v>
      </c>
      <c r="E1254" s="3">
        <f>+'MARKET PXS'!E1255</f>
        <v>0</v>
      </c>
      <c r="F1254" s="3">
        <f>+'MARKET PXS'!F1255</f>
        <v>0</v>
      </c>
      <c r="G1254" s="3">
        <f>+'MARKET PXS'!G1255</f>
        <v>0</v>
      </c>
      <c r="H1254" s="3">
        <f>+'MARKET PXS'!H1255</f>
        <v>0</v>
      </c>
      <c r="I1254" s="3">
        <f>+'MARKET PXS'!I1255</f>
        <v>0</v>
      </c>
      <c r="J1254" s="3">
        <f>+'MARKET PXS'!J1255</f>
        <v>0</v>
      </c>
      <c r="K1254" s="3">
        <f>+'MARKET PXS'!K1255</f>
        <v>0</v>
      </c>
      <c r="L1254" s="3">
        <f>+'MARKET PXS'!L1255</f>
        <v>0</v>
      </c>
      <c r="M1254" s="3">
        <f>+'MARKET PXS'!M1255</f>
        <v>0</v>
      </c>
      <c r="N1254" s="3">
        <f>+'MARKET PXS'!N1255</f>
        <v>0</v>
      </c>
      <c r="O1254" s="3">
        <f>+'MARKET PXS'!O1255</f>
        <v>0</v>
      </c>
      <c r="P1254" s="3">
        <f>+'MARKET PXS'!P1255</f>
        <v>0</v>
      </c>
      <c r="Q1254" s="3">
        <f>+'MARKET PXS'!Q1255</f>
        <v>0</v>
      </c>
      <c r="R1254" s="3">
        <f>+'MARKET PXS'!R1255</f>
        <v>0</v>
      </c>
      <c r="S1254" s="3">
        <f>+'MARKET PXS'!S1255</f>
        <v>0</v>
      </c>
      <c r="T1254" s="3">
        <f>+'MARKET PXS'!T1255</f>
        <v>0</v>
      </c>
      <c r="U1254" s="3">
        <f>+'MARKET PXS'!U1255</f>
        <v>0</v>
      </c>
      <c r="V1254" s="3">
        <f>+'MARKET PXS'!V1255</f>
        <v>0</v>
      </c>
    </row>
    <row r="1255" spans="1:22" x14ac:dyDescent="0.3">
      <c r="A1255" s="2">
        <f>+'MARKET PXS'!A1256</f>
        <v>0</v>
      </c>
      <c r="B1255" s="3">
        <f>+'MARKET PXS'!B1256</f>
        <v>0</v>
      </c>
      <c r="C1255" s="3">
        <f>+'MARKET PXS'!C1256</f>
        <v>0</v>
      </c>
      <c r="D1255" s="3">
        <f>+'MARKET PXS'!D1256</f>
        <v>0</v>
      </c>
      <c r="E1255" s="3">
        <f>+'MARKET PXS'!E1256</f>
        <v>0</v>
      </c>
      <c r="F1255" s="3">
        <f>+'MARKET PXS'!F1256</f>
        <v>0</v>
      </c>
      <c r="G1255" s="3">
        <f>+'MARKET PXS'!G1256</f>
        <v>0</v>
      </c>
      <c r="H1255" s="3">
        <f>+'MARKET PXS'!H1256</f>
        <v>0</v>
      </c>
      <c r="I1255" s="3">
        <f>+'MARKET PXS'!I1256</f>
        <v>0</v>
      </c>
      <c r="J1255" s="3">
        <f>+'MARKET PXS'!J1256</f>
        <v>0</v>
      </c>
      <c r="K1255" s="3">
        <f>+'MARKET PXS'!K1256</f>
        <v>0</v>
      </c>
      <c r="L1255" s="3">
        <f>+'MARKET PXS'!L1256</f>
        <v>0</v>
      </c>
      <c r="M1255" s="3">
        <f>+'MARKET PXS'!M1256</f>
        <v>0</v>
      </c>
      <c r="N1255" s="3">
        <f>+'MARKET PXS'!N1256</f>
        <v>0</v>
      </c>
      <c r="O1255" s="3">
        <f>+'MARKET PXS'!O1256</f>
        <v>0</v>
      </c>
      <c r="P1255" s="3">
        <f>+'MARKET PXS'!P1256</f>
        <v>0</v>
      </c>
      <c r="Q1255" s="3">
        <f>+'MARKET PXS'!Q1256</f>
        <v>0</v>
      </c>
      <c r="R1255" s="3">
        <f>+'MARKET PXS'!R1256</f>
        <v>0</v>
      </c>
      <c r="S1255" s="3">
        <f>+'MARKET PXS'!S1256</f>
        <v>0</v>
      </c>
      <c r="T1255" s="3">
        <f>+'MARKET PXS'!T1256</f>
        <v>0</v>
      </c>
      <c r="U1255" s="3">
        <f>+'MARKET PXS'!U1256</f>
        <v>0</v>
      </c>
      <c r="V1255" s="3">
        <f>+'MARKET PXS'!V1256</f>
        <v>0</v>
      </c>
    </row>
    <row r="1256" spans="1:22" x14ac:dyDescent="0.3">
      <c r="A1256" s="2">
        <f>+'MARKET PXS'!A1257</f>
        <v>0</v>
      </c>
      <c r="B1256" s="3">
        <f>+'MARKET PXS'!B1257</f>
        <v>0</v>
      </c>
      <c r="C1256" s="3">
        <f>+'MARKET PXS'!C1257</f>
        <v>0</v>
      </c>
      <c r="D1256" s="3">
        <f>+'MARKET PXS'!D1257</f>
        <v>0</v>
      </c>
      <c r="E1256" s="3">
        <f>+'MARKET PXS'!E1257</f>
        <v>0</v>
      </c>
      <c r="F1256" s="3">
        <f>+'MARKET PXS'!F1257</f>
        <v>0</v>
      </c>
      <c r="G1256" s="3">
        <f>+'MARKET PXS'!G1257</f>
        <v>0</v>
      </c>
      <c r="H1256" s="3">
        <f>+'MARKET PXS'!H1257</f>
        <v>0</v>
      </c>
      <c r="I1256" s="3">
        <f>+'MARKET PXS'!I1257</f>
        <v>0</v>
      </c>
      <c r="J1256" s="3">
        <f>+'MARKET PXS'!J1257</f>
        <v>0</v>
      </c>
      <c r="K1256" s="3">
        <f>+'MARKET PXS'!K1257</f>
        <v>0</v>
      </c>
      <c r="L1256" s="3">
        <f>+'MARKET PXS'!L1257</f>
        <v>0</v>
      </c>
      <c r="M1256" s="3">
        <f>+'MARKET PXS'!M1257</f>
        <v>0</v>
      </c>
      <c r="N1256" s="3">
        <f>+'MARKET PXS'!N1257</f>
        <v>0</v>
      </c>
      <c r="O1256" s="3">
        <f>+'MARKET PXS'!O1257</f>
        <v>0</v>
      </c>
      <c r="P1256" s="3">
        <f>+'MARKET PXS'!P1257</f>
        <v>0</v>
      </c>
      <c r="Q1256" s="3">
        <f>+'MARKET PXS'!Q1257</f>
        <v>0</v>
      </c>
      <c r="R1256" s="3">
        <f>+'MARKET PXS'!R1257</f>
        <v>0</v>
      </c>
      <c r="S1256" s="3">
        <f>+'MARKET PXS'!S1257</f>
        <v>0</v>
      </c>
      <c r="T1256" s="3">
        <f>+'MARKET PXS'!T1257</f>
        <v>0</v>
      </c>
      <c r="U1256" s="3">
        <f>+'MARKET PXS'!U1257</f>
        <v>0</v>
      </c>
      <c r="V1256" s="3">
        <f>+'MARKET PXS'!V1257</f>
        <v>0</v>
      </c>
    </row>
    <row r="1257" spans="1:22" x14ac:dyDescent="0.3">
      <c r="A1257" s="2">
        <f>+'MARKET PXS'!A1258</f>
        <v>0</v>
      </c>
      <c r="B1257" s="3">
        <f>+'MARKET PXS'!B1258</f>
        <v>0</v>
      </c>
      <c r="C1257" s="3">
        <f>+'MARKET PXS'!C1258</f>
        <v>0</v>
      </c>
      <c r="D1257" s="3">
        <f>+'MARKET PXS'!D1258</f>
        <v>0</v>
      </c>
      <c r="E1257" s="3">
        <f>+'MARKET PXS'!E1258</f>
        <v>0</v>
      </c>
      <c r="F1257" s="3">
        <f>+'MARKET PXS'!F1258</f>
        <v>0</v>
      </c>
      <c r="G1257" s="3">
        <f>+'MARKET PXS'!G1258</f>
        <v>0</v>
      </c>
      <c r="H1257" s="3">
        <f>+'MARKET PXS'!H1258</f>
        <v>0</v>
      </c>
      <c r="I1257" s="3">
        <f>+'MARKET PXS'!I1258</f>
        <v>0</v>
      </c>
      <c r="J1257" s="3">
        <f>+'MARKET PXS'!J1258</f>
        <v>0</v>
      </c>
      <c r="K1257" s="3">
        <f>+'MARKET PXS'!K1258</f>
        <v>0</v>
      </c>
      <c r="L1257" s="3">
        <f>+'MARKET PXS'!L1258</f>
        <v>0</v>
      </c>
      <c r="M1257" s="3">
        <f>+'MARKET PXS'!M1258</f>
        <v>0</v>
      </c>
      <c r="N1257" s="3">
        <f>+'MARKET PXS'!N1258</f>
        <v>0</v>
      </c>
      <c r="O1257" s="3">
        <f>+'MARKET PXS'!O1258</f>
        <v>0</v>
      </c>
      <c r="P1257" s="3">
        <f>+'MARKET PXS'!P1258</f>
        <v>0</v>
      </c>
      <c r="Q1257" s="3">
        <f>+'MARKET PXS'!Q1258</f>
        <v>0</v>
      </c>
      <c r="R1257" s="3">
        <f>+'MARKET PXS'!R1258</f>
        <v>0</v>
      </c>
      <c r="S1257" s="3">
        <f>+'MARKET PXS'!S1258</f>
        <v>0</v>
      </c>
      <c r="T1257" s="3">
        <f>+'MARKET PXS'!T1258</f>
        <v>0</v>
      </c>
      <c r="U1257" s="3">
        <f>+'MARKET PXS'!U1258</f>
        <v>0</v>
      </c>
      <c r="V1257" s="3">
        <f>+'MARKET PXS'!V1258</f>
        <v>0</v>
      </c>
    </row>
    <row r="1258" spans="1:22" x14ac:dyDescent="0.3">
      <c r="A1258" s="2">
        <f>+'MARKET PXS'!A1259</f>
        <v>0</v>
      </c>
      <c r="B1258" s="3">
        <f>+'MARKET PXS'!B1259</f>
        <v>0</v>
      </c>
      <c r="C1258" s="3">
        <f>+'MARKET PXS'!C1259</f>
        <v>0</v>
      </c>
      <c r="D1258" s="3">
        <f>+'MARKET PXS'!D1259</f>
        <v>0</v>
      </c>
      <c r="E1258" s="3">
        <f>+'MARKET PXS'!E1259</f>
        <v>0</v>
      </c>
      <c r="F1258" s="3">
        <f>+'MARKET PXS'!F1259</f>
        <v>0</v>
      </c>
      <c r="G1258" s="3">
        <f>+'MARKET PXS'!G1259</f>
        <v>0</v>
      </c>
      <c r="H1258" s="3">
        <f>+'MARKET PXS'!H1259</f>
        <v>0</v>
      </c>
      <c r="I1258" s="3">
        <f>+'MARKET PXS'!I1259</f>
        <v>0</v>
      </c>
      <c r="J1258" s="3">
        <f>+'MARKET PXS'!J1259</f>
        <v>0</v>
      </c>
      <c r="K1258" s="3">
        <f>+'MARKET PXS'!K1259</f>
        <v>0</v>
      </c>
      <c r="L1258" s="3">
        <f>+'MARKET PXS'!L1259</f>
        <v>0</v>
      </c>
      <c r="M1258" s="3">
        <f>+'MARKET PXS'!M1259</f>
        <v>0</v>
      </c>
      <c r="N1258" s="3">
        <f>+'MARKET PXS'!N1259</f>
        <v>0</v>
      </c>
      <c r="O1258" s="3">
        <f>+'MARKET PXS'!O1259</f>
        <v>0</v>
      </c>
      <c r="P1258" s="3">
        <f>+'MARKET PXS'!P1259</f>
        <v>0</v>
      </c>
      <c r="Q1258" s="3">
        <f>+'MARKET PXS'!Q1259</f>
        <v>0</v>
      </c>
      <c r="R1258" s="3">
        <f>+'MARKET PXS'!R1259</f>
        <v>0</v>
      </c>
      <c r="S1258" s="3">
        <f>+'MARKET PXS'!S1259</f>
        <v>0</v>
      </c>
      <c r="T1258" s="3">
        <f>+'MARKET PXS'!T1259</f>
        <v>0</v>
      </c>
      <c r="U1258" s="3">
        <f>+'MARKET PXS'!U1259</f>
        <v>0</v>
      </c>
      <c r="V1258" s="3">
        <f>+'MARKET PXS'!V1259</f>
        <v>0</v>
      </c>
    </row>
    <row r="1259" spans="1:22" x14ac:dyDescent="0.3">
      <c r="A1259" s="2">
        <f>+'MARKET PXS'!A1260</f>
        <v>0</v>
      </c>
      <c r="B1259" s="3">
        <f>+'MARKET PXS'!B1260</f>
        <v>0</v>
      </c>
      <c r="C1259" s="3">
        <f>+'MARKET PXS'!C1260</f>
        <v>0</v>
      </c>
      <c r="D1259" s="3">
        <f>+'MARKET PXS'!D1260</f>
        <v>0</v>
      </c>
      <c r="E1259" s="3">
        <f>+'MARKET PXS'!E1260</f>
        <v>0</v>
      </c>
      <c r="F1259" s="3">
        <f>+'MARKET PXS'!F1260</f>
        <v>0</v>
      </c>
      <c r="G1259" s="3">
        <f>+'MARKET PXS'!G1260</f>
        <v>0</v>
      </c>
      <c r="H1259" s="3">
        <f>+'MARKET PXS'!H1260</f>
        <v>0</v>
      </c>
      <c r="I1259" s="3">
        <f>+'MARKET PXS'!I1260</f>
        <v>0</v>
      </c>
      <c r="J1259" s="3">
        <f>+'MARKET PXS'!J1260</f>
        <v>0</v>
      </c>
      <c r="K1259" s="3">
        <f>+'MARKET PXS'!K1260</f>
        <v>0</v>
      </c>
      <c r="L1259" s="3">
        <f>+'MARKET PXS'!L1260</f>
        <v>0</v>
      </c>
      <c r="M1259" s="3">
        <f>+'MARKET PXS'!M1260</f>
        <v>0</v>
      </c>
      <c r="N1259" s="3">
        <f>+'MARKET PXS'!N1260</f>
        <v>0</v>
      </c>
      <c r="O1259" s="3">
        <f>+'MARKET PXS'!O1260</f>
        <v>0</v>
      </c>
      <c r="P1259" s="3">
        <f>+'MARKET PXS'!P1260</f>
        <v>0</v>
      </c>
      <c r="Q1259" s="3">
        <f>+'MARKET PXS'!Q1260</f>
        <v>0</v>
      </c>
      <c r="R1259" s="3">
        <f>+'MARKET PXS'!R1260</f>
        <v>0</v>
      </c>
      <c r="S1259" s="3">
        <f>+'MARKET PXS'!S1260</f>
        <v>0</v>
      </c>
      <c r="T1259" s="3">
        <f>+'MARKET PXS'!T1260</f>
        <v>0</v>
      </c>
      <c r="U1259" s="3">
        <f>+'MARKET PXS'!U1260</f>
        <v>0</v>
      </c>
      <c r="V1259" s="3">
        <f>+'MARKET PXS'!V1260</f>
        <v>0</v>
      </c>
    </row>
    <row r="1260" spans="1:22" x14ac:dyDescent="0.3">
      <c r="A1260" s="2">
        <f>+'MARKET PXS'!A1261</f>
        <v>0</v>
      </c>
      <c r="B1260" s="3">
        <f>+'MARKET PXS'!B1261</f>
        <v>0</v>
      </c>
      <c r="C1260" s="3">
        <f>+'MARKET PXS'!C1261</f>
        <v>0</v>
      </c>
      <c r="D1260" s="3">
        <f>+'MARKET PXS'!D1261</f>
        <v>0</v>
      </c>
      <c r="E1260" s="3">
        <f>+'MARKET PXS'!E1261</f>
        <v>0</v>
      </c>
      <c r="F1260" s="3">
        <f>+'MARKET PXS'!F1261</f>
        <v>0</v>
      </c>
      <c r="G1260" s="3">
        <f>+'MARKET PXS'!G1261</f>
        <v>0</v>
      </c>
      <c r="H1260" s="3">
        <f>+'MARKET PXS'!H1261</f>
        <v>0</v>
      </c>
      <c r="I1260" s="3">
        <f>+'MARKET PXS'!I1261</f>
        <v>0</v>
      </c>
      <c r="J1260" s="3">
        <f>+'MARKET PXS'!J1261</f>
        <v>0</v>
      </c>
      <c r="K1260" s="3">
        <f>+'MARKET PXS'!K1261</f>
        <v>0</v>
      </c>
      <c r="L1260" s="3">
        <f>+'MARKET PXS'!L1261</f>
        <v>0</v>
      </c>
      <c r="M1260" s="3">
        <f>+'MARKET PXS'!M1261</f>
        <v>0</v>
      </c>
      <c r="N1260" s="3">
        <f>+'MARKET PXS'!N1261</f>
        <v>0</v>
      </c>
      <c r="O1260" s="3">
        <f>+'MARKET PXS'!O1261</f>
        <v>0</v>
      </c>
      <c r="P1260" s="3">
        <f>+'MARKET PXS'!P1261</f>
        <v>0</v>
      </c>
      <c r="Q1260" s="3">
        <f>+'MARKET PXS'!Q1261</f>
        <v>0</v>
      </c>
      <c r="R1260" s="3">
        <f>+'MARKET PXS'!R1261</f>
        <v>0</v>
      </c>
      <c r="S1260" s="3">
        <f>+'MARKET PXS'!S1261</f>
        <v>0</v>
      </c>
      <c r="T1260" s="3">
        <f>+'MARKET PXS'!T1261</f>
        <v>0</v>
      </c>
      <c r="U1260" s="3">
        <f>+'MARKET PXS'!U1261</f>
        <v>0</v>
      </c>
      <c r="V1260" s="3">
        <f>+'MARKET PXS'!V1261</f>
        <v>0</v>
      </c>
    </row>
    <row r="1261" spans="1:22" x14ac:dyDescent="0.3">
      <c r="A1261" s="2">
        <f>+'MARKET PXS'!A1262</f>
        <v>0</v>
      </c>
      <c r="B1261" s="3">
        <f>+'MARKET PXS'!B1262</f>
        <v>0</v>
      </c>
      <c r="C1261" s="3">
        <f>+'MARKET PXS'!C1262</f>
        <v>0</v>
      </c>
      <c r="D1261" s="3">
        <f>+'MARKET PXS'!D1262</f>
        <v>0</v>
      </c>
      <c r="E1261" s="3">
        <f>+'MARKET PXS'!E1262</f>
        <v>0</v>
      </c>
      <c r="F1261" s="3">
        <f>+'MARKET PXS'!F1262</f>
        <v>0</v>
      </c>
      <c r="G1261" s="3">
        <f>+'MARKET PXS'!G1262</f>
        <v>0</v>
      </c>
      <c r="H1261" s="3">
        <f>+'MARKET PXS'!H1262</f>
        <v>0</v>
      </c>
      <c r="I1261" s="3">
        <f>+'MARKET PXS'!I1262</f>
        <v>0</v>
      </c>
      <c r="J1261" s="3">
        <f>+'MARKET PXS'!J1262</f>
        <v>0</v>
      </c>
      <c r="K1261" s="3">
        <f>+'MARKET PXS'!K1262</f>
        <v>0</v>
      </c>
      <c r="L1261" s="3">
        <f>+'MARKET PXS'!L1262</f>
        <v>0</v>
      </c>
      <c r="M1261" s="3">
        <f>+'MARKET PXS'!M1262</f>
        <v>0</v>
      </c>
      <c r="N1261" s="3">
        <f>+'MARKET PXS'!N1262</f>
        <v>0</v>
      </c>
      <c r="O1261" s="3">
        <f>+'MARKET PXS'!O1262</f>
        <v>0</v>
      </c>
      <c r="P1261" s="3">
        <f>+'MARKET PXS'!P1262</f>
        <v>0</v>
      </c>
      <c r="Q1261" s="3">
        <f>+'MARKET PXS'!Q1262</f>
        <v>0</v>
      </c>
      <c r="R1261" s="3">
        <f>+'MARKET PXS'!R1262</f>
        <v>0</v>
      </c>
      <c r="S1261" s="3">
        <f>+'MARKET PXS'!S1262</f>
        <v>0</v>
      </c>
      <c r="T1261" s="3">
        <f>+'MARKET PXS'!T1262</f>
        <v>0</v>
      </c>
      <c r="U1261" s="3">
        <f>+'MARKET PXS'!U1262</f>
        <v>0</v>
      </c>
      <c r="V1261" s="3">
        <f>+'MARKET PXS'!V1262</f>
        <v>0</v>
      </c>
    </row>
    <row r="1262" spans="1:22" x14ac:dyDescent="0.3">
      <c r="A1262" s="2">
        <f>+'MARKET PXS'!A1263</f>
        <v>0</v>
      </c>
      <c r="B1262" s="3">
        <f>+'MARKET PXS'!B1263</f>
        <v>0</v>
      </c>
      <c r="C1262" s="3">
        <f>+'MARKET PXS'!C1263</f>
        <v>0</v>
      </c>
      <c r="D1262" s="3">
        <f>+'MARKET PXS'!D1263</f>
        <v>0</v>
      </c>
      <c r="E1262" s="3">
        <f>+'MARKET PXS'!E1263</f>
        <v>0</v>
      </c>
      <c r="F1262" s="3">
        <f>+'MARKET PXS'!F1263</f>
        <v>0</v>
      </c>
      <c r="G1262" s="3">
        <f>+'MARKET PXS'!G1263</f>
        <v>0</v>
      </c>
      <c r="H1262" s="3">
        <f>+'MARKET PXS'!H1263</f>
        <v>0</v>
      </c>
      <c r="I1262" s="3">
        <f>+'MARKET PXS'!I1263</f>
        <v>0</v>
      </c>
      <c r="J1262" s="3">
        <f>+'MARKET PXS'!J1263</f>
        <v>0</v>
      </c>
      <c r="K1262" s="3">
        <f>+'MARKET PXS'!K1263</f>
        <v>0</v>
      </c>
      <c r="L1262" s="3">
        <f>+'MARKET PXS'!L1263</f>
        <v>0</v>
      </c>
      <c r="M1262" s="3">
        <f>+'MARKET PXS'!M1263</f>
        <v>0</v>
      </c>
      <c r="N1262" s="3">
        <f>+'MARKET PXS'!N1263</f>
        <v>0</v>
      </c>
      <c r="O1262" s="3">
        <f>+'MARKET PXS'!O1263</f>
        <v>0</v>
      </c>
      <c r="P1262" s="3">
        <f>+'MARKET PXS'!P1263</f>
        <v>0</v>
      </c>
      <c r="Q1262" s="3">
        <f>+'MARKET PXS'!Q1263</f>
        <v>0</v>
      </c>
      <c r="R1262" s="3">
        <f>+'MARKET PXS'!R1263</f>
        <v>0</v>
      </c>
      <c r="S1262" s="3">
        <f>+'MARKET PXS'!S1263</f>
        <v>0</v>
      </c>
      <c r="T1262" s="3">
        <f>+'MARKET PXS'!T1263</f>
        <v>0</v>
      </c>
      <c r="U1262" s="3">
        <f>+'MARKET PXS'!U1263</f>
        <v>0</v>
      </c>
      <c r="V1262" s="3">
        <f>+'MARKET PXS'!V1263</f>
        <v>0</v>
      </c>
    </row>
    <row r="1263" spans="1:22" x14ac:dyDescent="0.3">
      <c r="A1263" s="2">
        <f>+'MARKET PXS'!A1264</f>
        <v>0</v>
      </c>
      <c r="B1263" s="3">
        <f>+'MARKET PXS'!B1264</f>
        <v>0</v>
      </c>
      <c r="C1263" s="3">
        <f>+'MARKET PXS'!C1264</f>
        <v>0</v>
      </c>
      <c r="D1263" s="3">
        <f>+'MARKET PXS'!D1264</f>
        <v>0</v>
      </c>
      <c r="E1263" s="3">
        <f>+'MARKET PXS'!E1264</f>
        <v>0</v>
      </c>
      <c r="F1263" s="3">
        <f>+'MARKET PXS'!F1264</f>
        <v>0</v>
      </c>
      <c r="G1263" s="3">
        <f>+'MARKET PXS'!G1264</f>
        <v>0</v>
      </c>
      <c r="H1263" s="3">
        <f>+'MARKET PXS'!H1264</f>
        <v>0</v>
      </c>
      <c r="I1263" s="3">
        <f>+'MARKET PXS'!I1264</f>
        <v>0</v>
      </c>
      <c r="J1263" s="3">
        <f>+'MARKET PXS'!J1264</f>
        <v>0</v>
      </c>
      <c r="K1263" s="3">
        <f>+'MARKET PXS'!K1264</f>
        <v>0</v>
      </c>
      <c r="L1263" s="3">
        <f>+'MARKET PXS'!L1264</f>
        <v>0</v>
      </c>
      <c r="M1263" s="3">
        <f>+'MARKET PXS'!M1264</f>
        <v>0</v>
      </c>
      <c r="N1263" s="3">
        <f>+'MARKET PXS'!N1264</f>
        <v>0</v>
      </c>
      <c r="O1263" s="3">
        <f>+'MARKET PXS'!O1264</f>
        <v>0</v>
      </c>
      <c r="P1263" s="3">
        <f>+'MARKET PXS'!P1264</f>
        <v>0</v>
      </c>
      <c r="Q1263" s="3">
        <f>+'MARKET PXS'!Q1264</f>
        <v>0</v>
      </c>
      <c r="R1263" s="3">
        <f>+'MARKET PXS'!R1264</f>
        <v>0</v>
      </c>
      <c r="S1263" s="3">
        <f>+'MARKET PXS'!S1264</f>
        <v>0</v>
      </c>
      <c r="T1263" s="3">
        <f>+'MARKET PXS'!T1264</f>
        <v>0</v>
      </c>
      <c r="U1263" s="3">
        <f>+'MARKET PXS'!U1264</f>
        <v>0</v>
      </c>
      <c r="V1263" s="3">
        <f>+'MARKET PXS'!V1264</f>
        <v>0</v>
      </c>
    </row>
    <row r="1264" spans="1:22" x14ac:dyDescent="0.3">
      <c r="A1264" s="2">
        <f>+'MARKET PXS'!A1265</f>
        <v>0</v>
      </c>
      <c r="B1264" s="3">
        <f>+'MARKET PXS'!B1265</f>
        <v>0</v>
      </c>
      <c r="C1264" s="3">
        <f>+'MARKET PXS'!C1265</f>
        <v>0</v>
      </c>
      <c r="D1264" s="3">
        <f>+'MARKET PXS'!D1265</f>
        <v>0</v>
      </c>
      <c r="E1264" s="3">
        <f>+'MARKET PXS'!E1265</f>
        <v>0</v>
      </c>
      <c r="F1264" s="3">
        <f>+'MARKET PXS'!F1265</f>
        <v>0</v>
      </c>
      <c r="G1264" s="3">
        <f>+'MARKET PXS'!G1265</f>
        <v>0</v>
      </c>
      <c r="H1264" s="3">
        <f>+'MARKET PXS'!H1265</f>
        <v>0</v>
      </c>
      <c r="I1264" s="3">
        <f>+'MARKET PXS'!I1265</f>
        <v>0</v>
      </c>
      <c r="J1264" s="3">
        <f>+'MARKET PXS'!J1265</f>
        <v>0</v>
      </c>
      <c r="K1264" s="3">
        <f>+'MARKET PXS'!K1265</f>
        <v>0</v>
      </c>
      <c r="L1264" s="3">
        <f>+'MARKET PXS'!L1265</f>
        <v>0</v>
      </c>
      <c r="M1264" s="3">
        <f>+'MARKET PXS'!M1265</f>
        <v>0</v>
      </c>
      <c r="N1264" s="3">
        <f>+'MARKET PXS'!N1265</f>
        <v>0</v>
      </c>
      <c r="O1264" s="3">
        <f>+'MARKET PXS'!O1265</f>
        <v>0</v>
      </c>
      <c r="P1264" s="3">
        <f>+'MARKET PXS'!P1265</f>
        <v>0</v>
      </c>
      <c r="Q1264" s="3">
        <f>+'MARKET PXS'!Q1265</f>
        <v>0</v>
      </c>
      <c r="R1264" s="3">
        <f>+'MARKET PXS'!R1265</f>
        <v>0</v>
      </c>
      <c r="S1264" s="3">
        <f>+'MARKET PXS'!S1265</f>
        <v>0</v>
      </c>
      <c r="T1264" s="3">
        <f>+'MARKET PXS'!T1265</f>
        <v>0</v>
      </c>
      <c r="U1264" s="3">
        <f>+'MARKET PXS'!U1265</f>
        <v>0</v>
      </c>
      <c r="V1264" s="3">
        <f>+'MARKET PXS'!V1265</f>
        <v>0</v>
      </c>
    </row>
    <row r="1265" spans="1:22" x14ac:dyDescent="0.3">
      <c r="A1265" s="2">
        <f>+'MARKET PXS'!A1266</f>
        <v>0</v>
      </c>
      <c r="B1265" s="3">
        <f>+'MARKET PXS'!B1266</f>
        <v>0</v>
      </c>
      <c r="C1265" s="3">
        <f>+'MARKET PXS'!C1266</f>
        <v>0</v>
      </c>
      <c r="D1265" s="3">
        <f>+'MARKET PXS'!D1266</f>
        <v>0</v>
      </c>
      <c r="E1265" s="3">
        <f>+'MARKET PXS'!E1266</f>
        <v>0</v>
      </c>
      <c r="F1265" s="3">
        <f>+'MARKET PXS'!F1266</f>
        <v>0</v>
      </c>
      <c r="G1265" s="3">
        <f>+'MARKET PXS'!G1266</f>
        <v>0</v>
      </c>
      <c r="H1265" s="3">
        <f>+'MARKET PXS'!H1266</f>
        <v>0</v>
      </c>
      <c r="I1265" s="3">
        <f>+'MARKET PXS'!I1266</f>
        <v>0</v>
      </c>
      <c r="J1265" s="3">
        <f>+'MARKET PXS'!J1266</f>
        <v>0</v>
      </c>
      <c r="K1265" s="3">
        <f>+'MARKET PXS'!K1266</f>
        <v>0</v>
      </c>
      <c r="L1265" s="3">
        <f>+'MARKET PXS'!L1266</f>
        <v>0</v>
      </c>
      <c r="M1265" s="3">
        <f>+'MARKET PXS'!M1266</f>
        <v>0</v>
      </c>
      <c r="N1265" s="3">
        <f>+'MARKET PXS'!N1266</f>
        <v>0</v>
      </c>
      <c r="O1265" s="3">
        <f>+'MARKET PXS'!O1266</f>
        <v>0</v>
      </c>
      <c r="P1265" s="3">
        <f>+'MARKET PXS'!P1266</f>
        <v>0</v>
      </c>
      <c r="Q1265" s="3">
        <f>+'MARKET PXS'!Q1266</f>
        <v>0</v>
      </c>
      <c r="R1265" s="3">
        <f>+'MARKET PXS'!R1266</f>
        <v>0</v>
      </c>
      <c r="S1265" s="3">
        <f>+'MARKET PXS'!S1266</f>
        <v>0</v>
      </c>
      <c r="T1265" s="3">
        <f>+'MARKET PXS'!T1266</f>
        <v>0</v>
      </c>
      <c r="U1265" s="3">
        <f>+'MARKET PXS'!U1266</f>
        <v>0</v>
      </c>
      <c r="V1265" s="3">
        <f>+'MARKET PXS'!V1266</f>
        <v>0</v>
      </c>
    </row>
    <row r="1266" spans="1:22" x14ac:dyDescent="0.3">
      <c r="A1266" s="2">
        <f>+'MARKET PXS'!A1267</f>
        <v>0</v>
      </c>
      <c r="B1266" s="3">
        <f>+'MARKET PXS'!B1267</f>
        <v>0</v>
      </c>
      <c r="C1266" s="3">
        <f>+'MARKET PXS'!C1267</f>
        <v>0</v>
      </c>
      <c r="D1266" s="3">
        <f>+'MARKET PXS'!D1267</f>
        <v>0</v>
      </c>
      <c r="E1266" s="3">
        <f>+'MARKET PXS'!E1267</f>
        <v>0</v>
      </c>
      <c r="F1266" s="3">
        <f>+'MARKET PXS'!F1267</f>
        <v>0</v>
      </c>
      <c r="G1266" s="3">
        <f>+'MARKET PXS'!G1267</f>
        <v>0</v>
      </c>
      <c r="H1266" s="3">
        <f>+'MARKET PXS'!H1267</f>
        <v>0</v>
      </c>
      <c r="I1266" s="3">
        <f>+'MARKET PXS'!I1267</f>
        <v>0</v>
      </c>
      <c r="J1266" s="3">
        <f>+'MARKET PXS'!J1267</f>
        <v>0</v>
      </c>
      <c r="K1266" s="3">
        <f>+'MARKET PXS'!K1267</f>
        <v>0</v>
      </c>
      <c r="L1266" s="3">
        <f>+'MARKET PXS'!L1267</f>
        <v>0</v>
      </c>
      <c r="M1266" s="3">
        <f>+'MARKET PXS'!M1267</f>
        <v>0</v>
      </c>
      <c r="N1266" s="3">
        <f>+'MARKET PXS'!N1267</f>
        <v>0</v>
      </c>
      <c r="O1266" s="3">
        <f>+'MARKET PXS'!O1267</f>
        <v>0</v>
      </c>
      <c r="P1266" s="3">
        <f>+'MARKET PXS'!P1267</f>
        <v>0</v>
      </c>
      <c r="Q1266" s="3">
        <f>+'MARKET PXS'!Q1267</f>
        <v>0</v>
      </c>
      <c r="R1266" s="3">
        <f>+'MARKET PXS'!R1267</f>
        <v>0</v>
      </c>
      <c r="S1266" s="3">
        <f>+'MARKET PXS'!S1267</f>
        <v>0</v>
      </c>
      <c r="T1266" s="3">
        <f>+'MARKET PXS'!T1267</f>
        <v>0</v>
      </c>
      <c r="U1266" s="3">
        <f>+'MARKET PXS'!U1267</f>
        <v>0</v>
      </c>
      <c r="V1266" s="3">
        <f>+'MARKET PXS'!V1267</f>
        <v>0</v>
      </c>
    </row>
    <row r="1267" spans="1:22" x14ac:dyDescent="0.3">
      <c r="A1267" s="2">
        <f>+'MARKET PXS'!A1268</f>
        <v>0</v>
      </c>
      <c r="B1267" s="3">
        <f>+'MARKET PXS'!B1268</f>
        <v>0</v>
      </c>
      <c r="C1267" s="3">
        <f>+'MARKET PXS'!C1268</f>
        <v>0</v>
      </c>
      <c r="D1267" s="3">
        <f>+'MARKET PXS'!D1268</f>
        <v>0</v>
      </c>
      <c r="E1267" s="3">
        <f>+'MARKET PXS'!E1268</f>
        <v>0</v>
      </c>
      <c r="F1267" s="3">
        <f>+'MARKET PXS'!F1268</f>
        <v>0</v>
      </c>
      <c r="G1267" s="3">
        <f>+'MARKET PXS'!G1268</f>
        <v>0</v>
      </c>
      <c r="H1267" s="3">
        <f>+'MARKET PXS'!H1268</f>
        <v>0</v>
      </c>
      <c r="I1267" s="3">
        <f>+'MARKET PXS'!I1268</f>
        <v>0</v>
      </c>
      <c r="J1267" s="3">
        <f>+'MARKET PXS'!J1268</f>
        <v>0</v>
      </c>
      <c r="K1267" s="3">
        <f>+'MARKET PXS'!K1268</f>
        <v>0</v>
      </c>
      <c r="L1267" s="3">
        <f>+'MARKET PXS'!L1268</f>
        <v>0</v>
      </c>
      <c r="M1267" s="3">
        <f>+'MARKET PXS'!M1268</f>
        <v>0</v>
      </c>
      <c r="N1267" s="3">
        <f>+'MARKET PXS'!N1268</f>
        <v>0</v>
      </c>
      <c r="O1267" s="3">
        <f>+'MARKET PXS'!O1268</f>
        <v>0</v>
      </c>
      <c r="P1267" s="3">
        <f>+'MARKET PXS'!P1268</f>
        <v>0</v>
      </c>
      <c r="Q1267" s="3">
        <f>+'MARKET PXS'!Q1268</f>
        <v>0</v>
      </c>
      <c r="R1267" s="3">
        <f>+'MARKET PXS'!R1268</f>
        <v>0</v>
      </c>
      <c r="S1267" s="3">
        <f>+'MARKET PXS'!S1268</f>
        <v>0</v>
      </c>
      <c r="T1267" s="3">
        <f>+'MARKET PXS'!T1268</f>
        <v>0</v>
      </c>
      <c r="U1267" s="3">
        <f>+'MARKET PXS'!U1268</f>
        <v>0</v>
      </c>
      <c r="V1267" s="3">
        <f>+'MARKET PXS'!V1268</f>
        <v>0</v>
      </c>
    </row>
    <row r="1268" spans="1:22" x14ac:dyDescent="0.3">
      <c r="A1268" s="2">
        <f>+'MARKET PXS'!A1269</f>
        <v>0</v>
      </c>
      <c r="B1268" s="3">
        <f>+'MARKET PXS'!B1269</f>
        <v>0</v>
      </c>
      <c r="C1268" s="3">
        <f>+'MARKET PXS'!C1269</f>
        <v>0</v>
      </c>
      <c r="D1268" s="3">
        <f>+'MARKET PXS'!D1269</f>
        <v>0</v>
      </c>
      <c r="E1268" s="3">
        <f>+'MARKET PXS'!E1269</f>
        <v>0</v>
      </c>
      <c r="F1268" s="3">
        <f>+'MARKET PXS'!F1269</f>
        <v>0</v>
      </c>
      <c r="G1268" s="3">
        <f>+'MARKET PXS'!G1269</f>
        <v>0</v>
      </c>
      <c r="H1268" s="3">
        <f>+'MARKET PXS'!H1269</f>
        <v>0</v>
      </c>
      <c r="I1268" s="3">
        <f>+'MARKET PXS'!I1269</f>
        <v>0</v>
      </c>
      <c r="J1268" s="3">
        <f>+'MARKET PXS'!J1269</f>
        <v>0</v>
      </c>
      <c r="K1268" s="3">
        <f>+'MARKET PXS'!K1269</f>
        <v>0</v>
      </c>
      <c r="L1268" s="3">
        <f>+'MARKET PXS'!L1269</f>
        <v>0</v>
      </c>
      <c r="M1268" s="3">
        <f>+'MARKET PXS'!M1269</f>
        <v>0</v>
      </c>
      <c r="N1268" s="3">
        <f>+'MARKET PXS'!N1269</f>
        <v>0</v>
      </c>
      <c r="O1268" s="3">
        <f>+'MARKET PXS'!O1269</f>
        <v>0</v>
      </c>
      <c r="P1268" s="3">
        <f>+'MARKET PXS'!P1269</f>
        <v>0</v>
      </c>
      <c r="Q1268" s="3">
        <f>+'MARKET PXS'!Q1269</f>
        <v>0</v>
      </c>
      <c r="R1268" s="3">
        <f>+'MARKET PXS'!R1269</f>
        <v>0</v>
      </c>
      <c r="S1268" s="3">
        <f>+'MARKET PXS'!S1269</f>
        <v>0</v>
      </c>
      <c r="T1268" s="3">
        <f>+'MARKET PXS'!T1269</f>
        <v>0</v>
      </c>
      <c r="U1268" s="3">
        <f>+'MARKET PXS'!U1269</f>
        <v>0</v>
      </c>
      <c r="V1268" s="3">
        <f>+'MARKET PXS'!V1269</f>
        <v>0</v>
      </c>
    </row>
    <row r="1269" spans="1:22" x14ac:dyDescent="0.3">
      <c r="A1269" s="2">
        <f>+'MARKET PXS'!A1270</f>
        <v>0</v>
      </c>
      <c r="B1269" s="3">
        <f>+'MARKET PXS'!B1270</f>
        <v>0</v>
      </c>
      <c r="C1269" s="3">
        <f>+'MARKET PXS'!C1270</f>
        <v>0</v>
      </c>
      <c r="D1269" s="3">
        <f>+'MARKET PXS'!D1270</f>
        <v>0</v>
      </c>
      <c r="E1269" s="3">
        <f>+'MARKET PXS'!E1270</f>
        <v>0</v>
      </c>
      <c r="F1269" s="3">
        <f>+'MARKET PXS'!F1270</f>
        <v>0</v>
      </c>
      <c r="G1269" s="3">
        <f>+'MARKET PXS'!G1270</f>
        <v>0</v>
      </c>
      <c r="H1269" s="3">
        <f>+'MARKET PXS'!H1270</f>
        <v>0</v>
      </c>
      <c r="I1269" s="3">
        <f>+'MARKET PXS'!I1270</f>
        <v>0</v>
      </c>
      <c r="J1269" s="3">
        <f>+'MARKET PXS'!J1270</f>
        <v>0</v>
      </c>
      <c r="K1269" s="3">
        <f>+'MARKET PXS'!K1270</f>
        <v>0</v>
      </c>
      <c r="L1269" s="3">
        <f>+'MARKET PXS'!L1270</f>
        <v>0</v>
      </c>
      <c r="M1269" s="3">
        <f>+'MARKET PXS'!M1270</f>
        <v>0</v>
      </c>
      <c r="N1269" s="3">
        <f>+'MARKET PXS'!N1270</f>
        <v>0</v>
      </c>
      <c r="O1269" s="3">
        <f>+'MARKET PXS'!O1270</f>
        <v>0</v>
      </c>
      <c r="P1269" s="3">
        <f>+'MARKET PXS'!P1270</f>
        <v>0</v>
      </c>
      <c r="Q1269" s="3">
        <f>+'MARKET PXS'!Q1270</f>
        <v>0</v>
      </c>
      <c r="R1269" s="3">
        <f>+'MARKET PXS'!R1270</f>
        <v>0</v>
      </c>
      <c r="S1269" s="3">
        <f>+'MARKET PXS'!S1270</f>
        <v>0</v>
      </c>
      <c r="T1269" s="3">
        <f>+'MARKET PXS'!T1270</f>
        <v>0</v>
      </c>
      <c r="U1269" s="3">
        <f>+'MARKET PXS'!U1270</f>
        <v>0</v>
      </c>
      <c r="V1269" s="3">
        <f>+'MARKET PXS'!V1270</f>
        <v>0</v>
      </c>
    </row>
    <row r="1270" spans="1:22" x14ac:dyDescent="0.3">
      <c r="A1270" s="2">
        <f>+'MARKET PXS'!A1271</f>
        <v>0</v>
      </c>
      <c r="B1270" s="3">
        <f>+'MARKET PXS'!B1271</f>
        <v>0</v>
      </c>
      <c r="C1270" s="3">
        <f>+'MARKET PXS'!C1271</f>
        <v>0</v>
      </c>
      <c r="D1270" s="3">
        <f>+'MARKET PXS'!D1271</f>
        <v>0</v>
      </c>
      <c r="E1270" s="3">
        <f>+'MARKET PXS'!E1271</f>
        <v>0</v>
      </c>
      <c r="F1270" s="3">
        <f>+'MARKET PXS'!F1271</f>
        <v>0</v>
      </c>
      <c r="G1270" s="3">
        <f>+'MARKET PXS'!G1271</f>
        <v>0</v>
      </c>
      <c r="H1270" s="3">
        <f>+'MARKET PXS'!H1271</f>
        <v>0</v>
      </c>
      <c r="I1270" s="3">
        <f>+'MARKET PXS'!I1271</f>
        <v>0</v>
      </c>
      <c r="J1270" s="3">
        <f>+'MARKET PXS'!J1271</f>
        <v>0</v>
      </c>
      <c r="K1270" s="3">
        <f>+'MARKET PXS'!K1271</f>
        <v>0</v>
      </c>
      <c r="L1270" s="3">
        <f>+'MARKET PXS'!L1271</f>
        <v>0</v>
      </c>
      <c r="M1270" s="3">
        <f>+'MARKET PXS'!M1271</f>
        <v>0</v>
      </c>
      <c r="N1270" s="3">
        <f>+'MARKET PXS'!N1271</f>
        <v>0</v>
      </c>
      <c r="O1270" s="3">
        <f>+'MARKET PXS'!O1271</f>
        <v>0</v>
      </c>
      <c r="P1270" s="3">
        <f>+'MARKET PXS'!P1271</f>
        <v>0</v>
      </c>
      <c r="Q1270" s="3">
        <f>+'MARKET PXS'!Q1271</f>
        <v>0</v>
      </c>
      <c r="R1270" s="3">
        <f>+'MARKET PXS'!R1271</f>
        <v>0</v>
      </c>
      <c r="S1270" s="3">
        <f>+'MARKET PXS'!S1271</f>
        <v>0</v>
      </c>
      <c r="T1270" s="3">
        <f>+'MARKET PXS'!T1271</f>
        <v>0</v>
      </c>
      <c r="U1270" s="3">
        <f>+'MARKET PXS'!U1271</f>
        <v>0</v>
      </c>
      <c r="V1270" s="3">
        <f>+'MARKET PXS'!V1271</f>
        <v>0</v>
      </c>
    </row>
    <row r="1271" spans="1:22" x14ac:dyDescent="0.3">
      <c r="A1271" s="2">
        <f>+'MARKET PXS'!A1272</f>
        <v>0</v>
      </c>
      <c r="B1271" s="3">
        <f>+'MARKET PXS'!B1272</f>
        <v>0</v>
      </c>
      <c r="C1271" s="3">
        <f>+'MARKET PXS'!C1272</f>
        <v>0</v>
      </c>
      <c r="D1271" s="3">
        <f>+'MARKET PXS'!D1272</f>
        <v>0</v>
      </c>
      <c r="E1271" s="3">
        <f>+'MARKET PXS'!E1272</f>
        <v>0</v>
      </c>
      <c r="F1271" s="3">
        <f>+'MARKET PXS'!F1272</f>
        <v>0</v>
      </c>
      <c r="G1271" s="3">
        <f>+'MARKET PXS'!G1272</f>
        <v>0</v>
      </c>
      <c r="H1271" s="3">
        <f>+'MARKET PXS'!H1272</f>
        <v>0</v>
      </c>
      <c r="I1271" s="3">
        <f>+'MARKET PXS'!I1272</f>
        <v>0</v>
      </c>
      <c r="J1271" s="3">
        <f>+'MARKET PXS'!J1272</f>
        <v>0</v>
      </c>
      <c r="K1271" s="3">
        <f>+'MARKET PXS'!K1272</f>
        <v>0</v>
      </c>
      <c r="L1271" s="3">
        <f>+'MARKET PXS'!L1272</f>
        <v>0</v>
      </c>
      <c r="M1271" s="3">
        <f>+'MARKET PXS'!M1272</f>
        <v>0</v>
      </c>
      <c r="N1271" s="3">
        <f>+'MARKET PXS'!N1272</f>
        <v>0</v>
      </c>
      <c r="O1271" s="3">
        <f>+'MARKET PXS'!O1272</f>
        <v>0</v>
      </c>
      <c r="P1271" s="3">
        <f>+'MARKET PXS'!P1272</f>
        <v>0</v>
      </c>
      <c r="Q1271" s="3">
        <f>+'MARKET PXS'!Q1272</f>
        <v>0</v>
      </c>
      <c r="R1271" s="3">
        <f>+'MARKET PXS'!R1272</f>
        <v>0</v>
      </c>
      <c r="S1271" s="3">
        <f>+'MARKET PXS'!S1272</f>
        <v>0</v>
      </c>
      <c r="T1271" s="3">
        <f>+'MARKET PXS'!T1272</f>
        <v>0</v>
      </c>
      <c r="U1271" s="3">
        <f>+'MARKET PXS'!U1272</f>
        <v>0</v>
      </c>
      <c r="V1271" s="3">
        <f>+'MARKET PXS'!V1272</f>
        <v>0</v>
      </c>
    </row>
    <row r="1272" spans="1:22" x14ac:dyDescent="0.3">
      <c r="A1272" s="2">
        <f>+'MARKET PXS'!A1273</f>
        <v>0</v>
      </c>
      <c r="B1272" s="3">
        <f>+'MARKET PXS'!B1273</f>
        <v>0</v>
      </c>
      <c r="C1272" s="3">
        <f>+'MARKET PXS'!C1273</f>
        <v>0</v>
      </c>
      <c r="D1272" s="3">
        <f>+'MARKET PXS'!D1273</f>
        <v>0</v>
      </c>
      <c r="E1272" s="3">
        <f>+'MARKET PXS'!E1273</f>
        <v>0</v>
      </c>
      <c r="F1272" s="3">
        <f>+'MARKET PXS'!F1273</f>
        <v>0</v>
      </c>
      <c r="G1272" s="3">
        <f>+'MARKET PXS'!G1273</f>
        <v>0</v>
      </c>
      <c r="H1272" s="3">
        <f>+'MARKET PXS'!H1273</f>
        <v>0</v>
      </c>
      <c r="I1272" s="3">
        <f>+'MARKET PXS'!I1273</f>
        <v>0</v>
      </c>
      <c r="J1272" s="3">
        <f>+'MARKET PXS'!J1273</f>
        <v>0</v>
      </c>
      <c r="K1272" s="3">
        <f>+'MARKET PXS'!K1273</f>
        <v>0</v>
      </c>
      <c r="L1272" s="3">
        <f>+'MARKET PXS'!L1273</f>
        <v>0</v>
      </c>
      <c r="M1272" s="3">
        <f>+'MARKET PXS'!M1273</f>
        <v>0</v>
      </c>
      <c r="N1272" s="3">
        <f>+'MARKET PXS'!N1273</f>
        <v>0</v>
      </c>
      <c r="O1272" s="3">
        <f>+'MARKET PXS'!O1273</f>
        <v>0</v>
      </c>
      <c r="P1272" s="3">
        <f>+'MARKET PXS'!P1273</f>
        <v>0</v>
      </c>
      <c r="Q1272" s="3">
        <f>+'MARKET PXS'!Q1273</f>
        <v>0</v>
      </c>
      <c r="R1272" s="3">
        <f>+'MARKET PXS'!R1273</f>
        <v>0</v>
      </c>
      <c r="S1272" s="3">
        <f>+'MARKET PXS'!S1273</f>
        <v>0</v>
      </c>
      <c r="T1272" s="3">
        <f>+'MARKET PXS'!T1273</f>
        <v>0</v>
      </c>
      <c r="U1272" s="3">
        <f>+'MARKET PXS'!U1273</f>
        <v>0</v>
      </c>
      <c r="V1272" s="3">
        <f>+'MARKET PXS'!V1273</f>
        <v>0</v>
      </c>
    </row>
    <row r="1273" spans="1:22" x14ac:dyDescent="0.3">
      <c r="A1273" s="2">
        <f>+'MARKET PXS'!A1274</f>
        <v>0</v>
      </c>
      <c r="B1273" s="3">
        <f>+'MARKET PXS'!B1274</f>
        <v>0</v>
      </c>
      <c r="C1273" s="3">
        <f>+'MARKET PXS'!C1274</f>
        <v>0</v>
      </c>
      <c r="D1273" s="3">
        <f>+'MARKET PXS'!D1274</f>
        <v>0</v>
      </c>
      <c r="E1273" s="3">
        <f>+'MARKET PXS'!E1274</f>
        <v>0</v>
      </c>
      <c r="F1273" s="3">
        <f>+'MARKET PXS'!F1274</f>
        <v>0</v>
      </c>
      <c r="G1273" s="3">
        <f>+'MARKET PXS'!G1274</f>
        <v>0</v>
      </c>
      <c r="H1273" s="3">
        <f>+'MARKET PXS'!H1274</f>
        <v>0</v>
      </c>
      <c r="I1273" s="3">
        <f>+'MARKET PXS'!I1274</f>
        <v>0</v>
      </c>
      <c r="J1273" s="3">
        <f>+'MARKET PXS'!J1274</f>
        <v>0</v>
      </c>
      <c r="K1273" s="3">
        <f>+'MARKET PXS'!K1274</f>
        <v>0</v>
      </c>
      <c r="L1273" s="3">
        <f>+'MARKET PXS'!L1274</f>
        <v>0</v>
      </c>
      <c r="M1273" s="3">
        <f>+'MARKET PXS'!M1274</f>
        <v>0</v>
      </c>
      <c r="N1273" s="3">
        <f>+'MARKET PXS'!N1274</f>
        <v>0</v>
      </c>
      <c r="O1273" s="3">
        <f>+'MARKET PXS'!O1274</f>
        <v>0</v>
      </c>
      <c r="P1273" s="3">
        <f>+'MARKET PXS'!P1274</f>
        <v>0</v>
      </c>
      <c r="Q1273" s="3">
        <f>+'MARKET PXS'!Q1274</f>
        <v>0</v>
      </c>
      <c r="R1273" s="3">
        <f>+'MARKET PXS'!R1274</f>
        <v>0</v>
      </c>
      <c r="S1273" s="3">
        <f>+'MARKET PXS'!S1274</f>
        <v>0</v>
      </c>
      <c r="T1273" s="3">
        <f>+'MARKET PXS'!T1274</f>
        <v>0</v>
      </c>
      <c r="U1273" s="3">
        <f>+'MARKET PXS'!U1274</f>
        <v>0</v>
      </c>
      <c r="V1273" s="3">
        <f>+'MARKET PXS'!V1274</f>
        <v>0</v>
      </c>
    </row>
    <row r="1274" spans="1:22" x14ac:dyDescent="0.3">
      <c r="A1274" s="2">
        <f>+'MARKET PXS'!A1275</f>
        <v>0</v>
      </c>
      <c r="B1274" s="3">
        <f>+'MARKET PXS'!B1275</f>
        <v>0</v>
      </c>
      <c r="C1274" s="3">
        <f>+'MARKET PXS'!C1275</f>
        <v>0</v>
      </c>
      <c r="D1274" s="3">
        <f>+'MARKET PXS'!D1275</f>
        <v>0</v>
      </c>
      <c r="E1274" s="3">
        <f>+'MARKET PXS'!E1275</f>
        <v>0</v>
      </c>
      <c r="F1274" s="3">
        <f>+'MARKET PXS'!F1275</f>
        <v>0</v>
      </c>
      <c r="G1274" s="3">
        <f>+'MARKET PXS'!G1275</f>
        <v>0</v>
      </c>
      <c r="H1274" s="3">
        <f>+'MARKET PXS'!H1275</f>
        <v>0</v>
      </c>
      <c r="I1274" s="3">
        <f>+'MARKET PXS'!I1275</f>
        <v>0</v>
      </c>
      <c r="J1274" s="3">
        <f>+'MARKET PXS'!J1275</f>
        <v>0</v>
      </c>
      <c r="K1274" s="3">
        <f>+'MARKET PXS'!K1275</f>
        <v>0</v>
      </c>
      <c r="L1274" s="3">
        <f>+'MARKET PXS'!L1275</f>
        <v>0</v>
      </c>
      <c r="M1274" s="3">
        <f>+'MARKET PXS'!M1275</f>
        <v>0</v>
      </c>
      <c r="N1274" s="3">
        <f>+'MARKET PXS'!N1275</f>
        <v>0</v>
      </c>
      <c r="O1274" s="3">
        <f>+'MARKET PXS'!O1275</f>
        <v>0</v>
      </c>
      <c r="P1274" s="3">
        <f>+'MARKET PXS'!P1275</f>
        <v>0</v>
      </c>
      <c r="Q1274" s="3">
        <f>+'MARKET PXS'!Q1275</f>
        <v>0</v>
      </c>
      <c r="R1274" s="3">
        <f>+'MARKET PXS'!R1275</f>
        <v>0</v>
      </c>
      <c r="S1274" s="3">
        <f>+'MARKET PXS'!S1275</f>
        <v>0</v>
      </c>
      <c r="T1274" s="3">
        <f>+'MARKET PXS'!T1275</f>
        <v>0</v>
      </c>
      <c r="U1274" s="3">
        <f>+'MARKET PXS'!U1275</f>
        <v>0</v>
      </c>
      <c r="V1274" s="3">
        <f>+'MARKET PXS'!V1275</f>
        <v>0</v>
      </c>
    </row>
    <row r="1275" spans="1:22" x14ac:dyDescent="0.3">
      <c r="A1275" s="2">
        <f>+'MARKET PXS'!A1276</f>
        <v>0</v>
      </c>
      <c r="B1275" s="3">
        <f>+'MARKET PXS'!B1276</f>
        <v>0</v>
      </c>
      <c r="C1275" s="3">
        <f>+'MARKET PXS'!C1276</f>
        <v>0</v>
      </c>
      <c r="D1275" s="3">
        <f>+'MARKET PXS'!D1276</f>
        <v>0</v>
      </c>
      <c r="E1275" s="3">
        <f>+'MARKET PXS'!E1276</f>
        <v>0</v>
      </c>
      <c r="F1275" s="3">
        <f>+'MARKET PXS'!F1276</f>
        <v>0</v>
      </c>
      <c r="G1275" s="3">
        <f>+'MARKET PXS'!G1276</f>
        <v>0</v>
      </c>
      <c r="H1275" s="3">
        <f>+'MARKET PXS'!H1276</f>
        <v>0</v>
      </c>
      <c r="I1275" s="3">
        <f>+'MARKET PXS'!I1276</f>
        <v>0</v>
      </c>
      <c r="J1275" s="3">
        <f>+'MARKET PXS'!J1276</f>
        <v>0</v>
      </c>
      <c r="K1275" s="3">
        <f>+'MARKET PXS'!K1276</f>
        <v>0</v>
      </c>
      <c r="L1275" s="3">
        <f>+'MARKET PXS'!L1276</f>
        <v>0</v>
      </c>
      <c r="M1275" s="3">
        <f>+'MARKET PXS'!M1276</f>
        <v>0</v>
      </c>
      <c r="N1275" s="3">
        <f>+'MARKET PXS'!N1276</f>
        <v>0</v>
      </c>
      <c r="O1275" s="3">
        <f>+'MARKET PXS'!O1276</f>
        <v>0</v>
      </c>
      <c r="P1275" s="3">
        <f>+'MARKET PXS'!P1276</f>
        <v>0</v>
      </c>
      <c r="Q1275" s="3">
        <f>+'MARKET PXS'!Q1276</f>
        <v>0</v>
      </c>
      <c r="R1275" s="3">
        <f>+'MARKET PXS'!R1276</f>
        <v>0</v>
      </c>
      <c r="S1275" s="3">
        <f>+'MARKET PXS'!S1276</f>
        <v>0</v>
      </c>
      <c r="T1275" s="3">
        <f>+'MARKET PXS'!T1276</f>
        <v>0</v>
      </c>
      <c r="U1275" s="3">
        <f>+'MARKET PXS'!U1276</f>
        <v>0</v>
      </c>
      <c r="V1275" s="3">
        <f>+'MARKET PXS'!V1276</f>
        <v>0</v>
      </c>
    </row>
    <row r="1276" spans="1:22" x14ac:dyDescent="0.3">
      <c r="A1276" s="2">
        <f>+'MARKET PXS'!A1277</f>
        <v>0</v>
      </c>
      <c r="B1276" s="3">
        <f>+'MARKET PXS'!B1277</f>
        <v>0</v>
      </c>
      <c r="C1276" s="3">
        <f>+'MARKET PXS'!C1277</f>
        <v>0</v>
      </c>
      <c r="D1276" s="3">
        <f>+'MARKET PXS'!D1277</f>
        <v>0</v>
      </c>
      <c r="E1276" s="3">
        <f>+'MARKET PXS'!E1277</f>
        <v>0</v>
      </c>
      <c r="F1276" s="3">
        <f>+'MARKET PXS'!F1277</f>
        <v>0</v>
      </c>
      <c r="G1276" s="3">
        <f>+'MARKET PXS'!G1277</f>
        <v>0</v>
      </c>
      <c r="H1276" s="3">
        <f>+'MARKET PXS'!H1277</f>
        <v>0</v>
      </c>
      <c r="I1276" s="3">
        <f>+'MARKET PXS'!I1277</f>
        <v>0</v>
      </c>
      <c r="J1276" s="3">
        <f>+'MARKET PXS'!J1277</f>
        <v>0</v>
      </c>
      <c r="K1276" s="3">
        <f>+'MARKET PXS'!K1277</f>
        <v>0</v>
      </c>
      <c r="L1276" s="3">
        <f>+'MARKET PXS'!L1277</f>
        <v>0</v>
      </c>
      <c r="M1276" s="3">
        <f>+'MARKET PXS'!M1277</f>
        <v>0</v>
      </c>
      <c r="N1276" s="3">
        <f>+'MARKET PXS'!N1277</f>
        <v>0</v>
      </c>
      <c r="O1276" s="3">
        <f>+'MARKET PXS'!O1277</f>
        <v>0</v>
      </c>
      <c r="P1276" s="3">
        <f>+'MARKET PXS'!P1277</f>
        <v>0</v>
      </c>
      <c r="Q1276" s="3">
        <f>+'MARKET PXS'!Q1277</f>
        <v>0</v>
      </c>
      <c r="R1276" s="3">
        <f>+'MARKET PXS'!R1277</f>
        <v>0</v>
      </c>
      <c r="S1276" s="3">
        <f>+'MARKET PXS'!S1277</f>
        <v>0</v>
      </c>
      <c r="T1276" s="3">
        <f>+'MARKET PXS'!T1277</f>
        <v>0</v>
      </c>
      <c r="U1276" s="3">
        <f>+'MARKET PXS'!U1277</f>
        <v>0</v>
      </c>
      <c r="V1276" s="3">
        <f>+'MARKET PXS'!V1277</f>
        <v>0</v>
      </c>
    </row>
    <row r="1277" spans="1:22" x14ac:dyDescent="0.3">
      <c r="A1277" s="2">
        <f>+'MARKET PXS'!A1278</f>
        <v>0</v>
      </c>
      <c r="B1277" s="3">
        <f>+'MARKET PXS'!B1278</f>
        <v>0</v>
      </c>
      <c r="C1277" s="3">
        <f>+'MARKET PXS'!C1278</f>
        <v>0</v>
      </c>
      <c r="D1277" s="3">
        <f>+'MARKET PXS'!D1278</f>
        <v>0</v>
      </c>
      <c r="E1277" s="3">
        <f>+'MARKET PXS'!E1278</f>
        <v>0</v>
      </c>
      <c r="F1277" s="3">
        <f>+'MARKET PXS'!F1278</f>
        <v>0</v>
      </c>
      <c r="G1277" s="3">
        <f>+'MARKET PXS'!G1278</f>
        <v>0</v>
      </c>
      <c r="H1277" s="3">
        <f>+'MARKET PXS'!H1278</f>
        <v>0</v>
      </c>
      <c r="I1277" s="3">
        <f>+'MARKET PXS'!I1278</f>
        <v>0</v>
      </c>
      <c r="J1277" s="3">
        <f>+'MARKET PXS'!J1278</f>
        <v>0</v>
      </c>
      <c r="K1277" s="3">
        <f>+'MARKET PXS'!K1278</f>
        <v>0</v>
      </c>
      <c r="L1277" s="3">
        <f>+'MARKET PXS'!L1278</f>
        <v>0</v>
      </c>
      <c r="M1277" s="3">
        <f>+'MARKET PXS'!M1278</f>
        <v>0</v>
      </c>
      <c r="N1277" s="3">
        <f>+'MARKET PXS'!N1278</f>
        <v>0</v>
      </c>
      <c r="O1277" s="3">
        <f>+'MARKET PXS'!O1278</f>
        <v>0</v>
      </c>
      <c r="P1277" s="3">
        <f>+'MARKET PXS'!P1278</f>
        <v>0</v>
      </c>
      <c r="Q1277" s="3">
        <f>+'MARKET PXS'!Q1278</f>
        <v>0</v>
      </c>
      <c r="R1277" s="3">
        <f>+'MARKET PXS'!R1278</f>
        <v>0</v>
      </c>
      <c r="S1277" s="3">
        <f>+'MARKET PXS'!S1278</f>
        <v>0</v>
      </c>
      <c r="T1277" s="3">
        <f>+'MARKET PXS'!T1278</f>
        <v>0</v>
      </c>
      <c r="U1277" s="3">
        <f>+'MARKET PXS'!U1278</f>
        <v>0</v>
      </c>
      <c r="V1277" s="3">
        <f>+'MARKET PXS'!V1278</f>
        <v>0</v>
      </c>
    </row>
    <row r="1278" spans="1:22" x14ac:dyDescent="0.3">
      <c r="A1278" s="2">
        <f>+'MARKET PXS'!A1279</f>
        <v>0</v>
      </c>
      <c r="B1278" s="3">
        <f>+'MARKET PXS'!B1279</f>
        <v>0</v>
      </c>
      <c r="C1278" s="3">
        <f>+'MARKET PXS'!C1279</f>
        <v>0</v>
      </c>
      <c r="D1278" s="3">
        <f>+'MARKET PXS'!D1279</f>
        <v>0</v>
      </c>
      <c r="E1278" s="3">
        <f>+'MARKET PXS'!E1279</f>
        <v>0</v>
      </c>
      <c r="F1278" s="3">
        <f>+'MARKET PXS'!F1279</f>
        <v>0</v>
      </c>
      <c r="G1278" s="3">
        <f>+'MARKET PXS'!G1279</f>
        <v>0</v>
      </c>
      <c r="H1278" s="3">
        <f>+'MARKET PXS'!H1279</f>
        <v>0</v>
      </c>
      <c r="I1278" s="3">
        <f>+'MARKET PXS'!I1279</f>
        <v>0</v>
      </c>
      <c r="J1278" s="3">
        <f>+'MARKET PXS'!J1279</f>
        <v>0</v>
      </c>
      <c r="K1278" s="3">
        <f>+'MARKET PXS'!K1279</f>
        <v>0</v>
      </c>
      <c r="L1278" s="3">
        <f>+'MARKET PXS'!L1279</f>
        <v>0</v>
      </c>
      <c r="M1278" s="3">
        <f>+'MARKET PXS'!M1279</f>
        <v>0</v>
      </c>
      <c r="N1278" s="3">
        <f>+'MARKET PXS'!N1279</f>
        <v>0</v>
      </c>
      <c r="O1278" s="3">
        <f>+'MARKET PXS'!O1279</f>
        <v>0</v>
      </c>
      <c r="P1278" s="3">
        <f>+'MARKET PXS'!P1279</f>
        <v>0</v>
      </c>
      <c r="Q1278" s="3">
        <f>+'MARKET PXS'!Q1279</f>
        <v>0</v>
      </c>
      <c r="R1278" s="3">
        <f>+'MARKET PXS'!R1279</f>
        <v>0</v>
      </c>
      <c r="S1278" s="3">
        <f>+'MARKET PXS'!S1279</f>
        <v>0</v>
      </c>
      <c r="T1278" s="3">
        <f>+'MARKET PXS'!T1279</f>
        <v>0</v>
      </c>
      <c r="U1278" s="3">
        <f>+'MARKET PXS'!U1279</f>
        <v>0</v>
      </c>
      <c r="V1278" s="3">
        <f>+'MARKET PXS'!V1279</f>
        <v>0</v>
      </c>
    </row>
    <row r="1279" spans="1:22" x14ac:dyDescent="0.3">
      <c r="A1279" s="2">
        <f>+'MARKET PXS'!A1280</f>
        <v>0</v>
      </c>
      <c r="B1279" s="3">
        <f>+'MARKET PXS'!B1280</f>
        <v>0</v>
      </c>
      <c r="C1279" s="3">
        <f>+'MARKET PXS'!C1280</f>
        <v>0</v>
      </c>
      <c r="D1279" s="3">
        <f>+'MARKET PXS'!D1280</f>
        <v>0</v>
      </c>
      <c r="E1279" s="3">
        <f>+'MARKET PXS'!E1280</f>
        <v>0</v>
      </c>
      <c r="F1279" s="3">
        <f>+'MARKET PXS'!F1280</f>
        <v>0</v>
      </c>
      <c r="G1279" s="3">
        <f>+'MARKET PXS'!G1280</f>
        <v>0</v>
      </c>
      <c r="H1279" s="3">
        <f>+'MARKET PXS'!H1280</f>
        <v>0</v>
      </c>
      <c r="I1279" s="3">
        <f>+'MARKET PXS'!I1280</f>
        <v>0</v>
      </c>
      <c r="J1279" s="3">
        <f>+'MARKET PXS'!J1280</f>
        <v>0</v>
      </c>
      <c r="K1279" s="3">
        <f>+'MARKET PXS'!K1280</f>
        <v>0</v>
      </c>
      <c r="L1279" s="3">
        <f>+'MARKET PXS'!L1280</f>
        <v>0</v>
      </c>
      <c r="M1279" s="3">
        <f>+'MARKET PXS'!M1280</f>
        <v>0</v>
      </c>
      <c r="N1279" s="3">
        <f>+'MARKET PXS'!N1280</f>
        <v>0</v>
      </c>
      <c r="O1279" s="3">
        <f>+'MARKET PXS'!O1280</f>
        <v>0</v>
      </c>
      <c r="P1279" s="3">
        <f>+'MARKET PXS'!P1280</f>
        <v>0</v>
      </c>
      <c r="Q1279" s="3">
        <f>+'MARKET PXS'!Q1280</f>
        <v>0</v>
      </c>
      <c r="R1279" s="3">
        <f>+'MARKET PXS'!R1280</f>
        <v>0</v>
      </c>
      <c r="S1279" s="3">
        <f>+'MARKET PXS'!S1280</f>
        <v>0</v>
      </c>
      <c r="T1279" s="3">
        <f>+'MARKET PXS'!T1280</f>
        <v>0</v>
      </c>
      <c r="U1279" s="3">
        <f>+'MARKET PXS'!U1280</f>
        <v>0</v>
      </c>
      <c r="V1279" s="3">
        <f>+'MARKET PXS'!V1280</f>
        <v>0</v>
      </c>
    </row>
    <row r="1280" spans="1:22" x14ac:dyDescent="0.3">
      <c r="A1280" s="2">
        <f>+'MARKET PXS'!A1281</f>
        <v>0</v>
      </c>
      <c r="B1280" s="3">
        <f>+'MARKET PXS'!B1281</f>
        <v>0</v>
      </c>
      <c r="C1280" s="3">
        <f>+'MARKET PXS'!C1281</f>
        <v>0</v>
      </c>
      <c r="D1280" s="3">
        <f>+'MARKET PXS'!D1281</f>
        <v>0</v>
      </c>
      <c r="E1280" s="3">
        <f>+'MARKET PXS'!E1281</f>
        <v>0</v>
      </c>
      <c r="F1280" s="3">
        <f>+'MARKET PXS'!F1281</f>
        <v>0</v>
      </c>
      <c r="G1280" s="3">
        <f>+'MARKET PXS'!G1281</f>
        <v>0</v>
      </c>
      <c r="H1280" s="3">
        <f>+'MARKET PXS'!H1281</f>
        <v>0</v>
      </c>
      <c r="I1280" s="3">
        <f>+'MARKET PXS'!I1281</f>
        <v>0</v>
      </c>
      <c r="J1280" s="3">
        <f>+'MARKET PXS'!J1281</f>
        <v>0</v>
      </c>
      <c r="K1280" s="3">
        <f>+'MARKET PXS'!K1281</f>
        <v>0</v>
      </c>
      <c r="L1280" s="3">
        <f>+'MARKET PXS'!L1281</f>
        <v>0</v>
      </c>
      <c r="M1280" s="3">
        <f>+'MARKET PXS'!M1281</f>
        <v>0</v>
      </c>
      <c r="N1280" s="3">
        <f>+'MARKET PXS'!N1281</f>
        <v>0</v>
      </c>
      <c r="O1280" s="3">
        <f>+'MARKET PXS'!O1281</f>
        <v>0</v>
      </c>
      <c r="P1280" s="3">
        <f>+'MARKET PXS'!P1281</f>
        <v>0</v>
      </c>
      <c r="Q1280" s="3">
        <f>+'MARKET PXS'!Q1281</f>
        <v>0</v>
      </c>
      <c r="R1280" s="3">
        <f>+'MARKET PXS'!R1281</f>
        <v>0</v>
      </c>
      <c r="S1280" s="3">
        <f>+'MARKET PXS'!S1281</f>
        <v>0</v>
      </c>
      <c r="T1280" s="3">
        <f>+'MARKET PXS'!T1281</f>
        <v>0</v>
      </c>
      <c r="U1280" s="3">
        <f>+'MARKET PXS'!U1281</f>
        <v>0</v>
      </c>
      <c r="V1280" s="3">
        <f>+'MARKET PXS'!V1281</f>
        <v>0</v>
      </c>
    </row>
    <row r="1281" spans="1:22" x14ac:dyDescent="0.3">
      <c r="A1281" s="2">
        <f>+'MARKET PXS'!A1282</f>
        <v>0</v>
      </c>
      <c r="B1281" s="3">
        <f>+'MARKET PXS'!B1282</f>
        <v>0</v>
      </c>
      <c r="C1281" s="3">
        <f>+'MARKET PXS'!C1282</f>
        <v>0</v>
      </c>
      <c r="D1281" s="3">
        <f>+'MARKET PXS'!D1282</f>
        <v>0</v>
      </c>
      <c r="E1281" s="3">
        <f>+'MARKET PXS'!E1282</f>
        <v>0</v>
      </c>
      <c r="F1281" s="3">
        <f>+'MARKET PXS'!F1282</f>
        <v>0</v>
      </c>
      <c r="G1281" s="3">
        <f>+'MARKET PXS'!G1282</f>
        <v>0</v>
      </c>
      <c r="H1281" s="3">
        <f>+'MARKET PXS'!H1282</f>
        <v>0</v>
      </c>
      <c r="I1281" s="3">
        <f>+'MARKET PXS'!I1282</f>
        <v>0</v>
      </c>
      <c r="J1281" s="3">
        <f>+'MARKET PXS'!J1282</f>
        <v>0</v>
      </c>
      <c r="K1281" s="3">
        <f>+'MARKET PXS'!K1282</f>
        <v>0</v>
      </c>
      <c r="L1281" s="3">
        <f>+'MARKET PXS'!L1282</f>
        <v>0</v>
      </c>
      <c r="M1281" s="3">
        <f>+'MARKET PXS'!M1282</f>
        <v>0</v>
      </c>
      <c r="N1281" s="3">
        <f>+'MARKET PXS'!N1282</f>
        <v>0</v>
      </c>
      <c r="O1281" s="3">
        <f>+'MARKET PXS'!O1282</f>
        <v>0</v>
      </c>
      <c r="P1281" s="3">
        <f>+'MARKET PXS'!P1282</f>
        <v>0</v>
      </c>
      <c r="Q1281" s="3">
        <f>+'MARKET PXS'!Q1282</f>
        <v>0</v>
      </c>
      <c r="R1281" s="3">
        <f>+'MARKET PXS'!R1282</f>
        <v>0</v>
      </c>
      <c r="S1281" s="3">
        <f>+'MARKET PXS'!S1282</f>
        <v>0</v>
      </c>
      <c r="T1281" s="3">
        <f>+'MARKET PXS'!T1282</f>
        <v>0</v>
      </c>
      <c r="U1281" s="3">
        <f>+'MARKET PXS'!U1282</f>
        <v>0</v>
      </c>
      <c r="V1281" s="3">
        <f>+'MARKET PXS'!V1282</f>
        <v>0</v>
      </c>
    </row>
    <row r="1282" spans="1:22" x14ac:dyDescent="0.3">
      <c r="A1282" s="2">
        <f>+'MARKET PXS'!A1283</f>
        <v>0</v>
      </c>
      <c r="B1282" s="3">
        <f>+'MARKET PXS'!B1283</f>
        <v>0</v>
      </c>
      <c r="C1282" s="3">
        <f>+'MARKET PXS'!C1283</f>
        <v>0</v>
      </c>
      <c r="D1282" s="3">
        <f>+'MARKET PXS'!D1283</f>
        <v>0</v>
      </c>
      <c r="E1282" s="3">
        <f>+'MARKET PXS'!E1283</f>
        <v>0</v>
      </c>
      <c r="F1282" s="3">
        <f>+'MARKET PXS'!F1283</f>
        <v>0</v>
      </c>
      <c r="G1282" s="3">
        <f>+'MARKET PXS'!G1283</f>
        <v>0</v>
      </c>
      <c r="H1282" s="3">
        <f>+'MARKET PXS'!H1283</f>
        <v>0</v>
      </c>
      <c r="I1282" s="3">
        <f>+'MARKET PXS'!I1283</f>
        <v>0</v>
      </c>
      <c r="J1282" s="3">
        <f>+'MARKET PXS'!J1283</f>
        <v>0</v>
      </c>
      <c r="K1282" s="3">
        <f>+'MARKET PXS'!K1283</f>
        <v>0</v>
      </c>
      <c r="L1282" s="3">
        <f>+'MARKET PXS'!L1283</f>
        <v>0</v>
      </c>
      <c r="M1282" s="3">
        <f>+'MARKET PXS'!M1283</f>
        <v>0</v>
      </c>
      <c r="N1282" s="3">
        <f>+'MARKET PXS'!N1283</f>
        <v>0</v>
      </c>
      <c r="O1282" s="3">
        <f>+'MARKET PXS'!O1283</f>
        <v>0</v>
      </c>
      <c r="P1282" s="3">
        <f>+'MARKET PXS'!P1283</f>
        <v>0</v>
      </c>
      <c r="Q1282" s="3">
        <f>+'MARKET PXS'!Q1283</f>
        <v>0</v>
      </c>
      <c r="R1282" s="3">
        <f>+'MARKET PXS'!R1283</f>
        <v>0</v>
      </c>
      <c r="S1282" s="3">
        <f>+'MARKET PXS'!S1283</f>
        <v>0</v>
      </c>
      <c r="T1282" s="3">
        <f>+'MARKET PXS'!T1283</f>
        <v>0</v>
      </c>
      <c r="U1282" s="3">
        <f>+'MARKET PXS'!U1283</f>
        <v>0</v>
      </c>
      <c r="V1282" s="3">
        <f>+'MARKET PXS'!V1283</f>
        <v>0</v>
      </c>
    </row>
    <row r="1283" spans="1:22" x14ac:dyDescent="0.3">
      <c r="A1283" s="2">
        <f>+'MARKET PXS'!A1284</f>
        <v>0</v>
      </c>
      <c r="B1283" s="3">
        <f>+'MARKET PXS'!B1284</f>
        <v>0</v>
      </c>
      <c r="C1283" s="3">
        <f>+'MARKET PXS'!C1284</f>
        <v>0</v>
      </c>
      <c r="D1283" s="3">
        <f>+'MARKET PXS'!D1284</f>
        <v>0</v>
      </c>
      <c r="E1283" s="3">
        <f>+'MARKET PXS'!E1284</f>
        <v>0</v>
      </c>
      <c r="F1283" s="3">
        <f>+'MARKET PXS'!F1284</f>
        <v>0</v>
      </c>
      <c r="G1283" s="3">
        <f>+'MARKET PXS'!G1284</f>
        <v>0</v>
      </c>
      <c r="H1283" s="3">
        <f>+'MARKET PXS'!H1284</f>
        <v>0</v>
      </c>
      <c r="I1283" s="3">
        <f>+'MARKET PXS'!I1284</f>
        <v>0</v>
      </c>
      <c r="J1283" s="3">
        <f>+'MARKET PXS'!J1284</f>
        <v>0</v>
      </c>
      <c r="K1283" s="3">
        <f>+'MARKET PXS'!K1284</f>
        <v>0</v>
      </c>
      <c r="L1283" s="3">
        <f>+'MARKET PXS'!L1284</f>
        <v>0</v>
      </c>
      <c r="M1283" s="3">
        <f>+'MARKET PXS'!M1284</f>
        <v>0</v>
      </c>
      <c r="N1283" s="3">
        <f>+'MARKET PXS'!N1284</f>
        <v>0</v>
      </c>
      <c r="O1283" s="3">
        <f>+'MARKET PXS'!O1284</f>
        <v>0</v>
      </c>
      <c r="P1283" s="3">
        <f>+'MARKET PXS'!P1284</f>
        <v>0</v>
      </c>
      <c r="Q1283" s="3">
        <f>+'MARKET PXS'!Q1284</f>
        <v>0</v>
      </c>
      <c r="R1283" s="3">
        <f>+'MARKET PXS'!R1284</f>
        <v>0</v>
      </c>
      <c r="S1283" s="3">
        <f>+'MARKET PXS'!S1284</f>
        <v>0</v>
      </c>
      <c r="T1283" s="3">
        <f>+'MARKET PXS'!T1284</f>
        <v>0</v>
      </c>
      <c r="U1283" s="3">
        <f>+'MARKET PXS'!U1284</f>
        <v>0</v>
      </c>
      <c r="V1283" s="3">
        <f>+'MARKET PXS'!V1284</f>
        <v>0</v>
      </c>
    </row>
    <row r="1284" spans="1:22" x14ac:dyDescent="0.3">
      <c r="A1284" s="2">
        <f>+'MARKET PXS'!A1285</f>
        <v>0</v>
      </c>
      <c r="B1284" s="3">
        <f>+'MARKET PXS'!B1285</f>
        <v>0</v>
      </c>
      <c r="C1284" s="3">
        <f>+'MARKET PXS'!C1285</f>
        <v>0</v>
      </c>
      <c r="D1284" s="3">
        <f>+'MARKET PXS'!D1285</f>
        <v>0</v>
      </c>
      <c r="E1284" s="3">
        <f>+'MARKET PXS'!E1285</f>
        <v>0</v>
      </c>
      <c r="F1284" s="3">
        <f>+'MARKET PXS'!F1285</f>
        <v>0</v>
      </c>
      <c r="G1284" s="3">
        <f>+'MARKET PXS'!G1285</f>
        <v>0</v>
      </c>
      <c r="H1284" s="3">
        <f>+'MARKET PXS'!H1285</f>
        <v>0</v>
      </c>
      <c r="I1284" s="3">
        <f>+'MARKET PXS'!I1285</f>
        <v>0</v>
      </c>
      <c r="J1284" s="3">
        <f>+'MARKET PXS'!J1285</f>
        <v>0</v>
      </c>
      <c r="K1284" s="3">
        <f>+'MARKET PXS'!K1285</f>
        <v>0</v>
      </c>
      <c r="L1284" s="3">
        <f>+'MARKET PXS'!L1285</f>
        <v>0</v>
      </c>
      <c r="M1284" s="3">
        <f>+'MARKET PXS'!M1285</f>
        <v>0</v>
      </c>
      <c r="N1284" s="3">
        <f>+'MARKET PXS'!N1285</f>
        <v>0</v>
      </c>
      <c r="O1284" s="3">
        <f>+'MARKET PXS'!O1285</f>
        <v>0</v>
      </c>
      <c r="P1284" s="3">
        <f>+'MARKET PXS'!P1285</f>
        <v>0</v>
      </c>
      <c r="Q1284" s="3">
        <f>+'MARKET PXS'!Q1285</f>
        <v>0</v>
      </c>
      <c r="R1284" s="3">
        <f>+'MARKET PXS'!R1285</f>
        <v>0</v>
      </c>
      <c r="S1284" s="3">
        <f>+'MARKET PXS'!S1285</f>
        <v>0</v>
      </c>
      <c r="T1284" s="3">
        <f>+'MARKET PXS'!T1285</f>
        <v>0</v>
      </c>
      <c r="U1284" s="3">
        <f>+'MARKET PXS'!U1285</f>
        <v>0</v>
      </c>
      <c r="V1284" s="3">
        <f>+'MARKET PXS'!V1285</f>
        <v>0</v>
      </c>
    </row>
    <row r="1285" spans="1:22" x14ac:dyDescent="0.3">
      <c r="A1285" s="2">
        <f>+'MARKET PXS'!A1286</f>
        <v>0</v>
      </c>
      <c r="B1285" s="3">
        <f>+'MARKET PXS'!B1286</f>
        <v>0</v>
      </c>
      <c r="C1285" s="3">
        <f>+'MARKET PXS'!C1286</f>
        <v>0</v>
      </c>
      <c r="D1285" s="3">
        <f>+'MARKET PXS'!D1286</f>
        <v>0</v>
      </c>
      <c r="E1285" s="3">
        <f>+'MARKET PXS'!E1286</f>
        <v>0</v>
      </c>
      <c r="F1285" s="3">
        <f>+'MARKET PXS'!F1286</f>
        <v>0</v>
      </c>
      <c r="G1285" s="3">
        <f>+'MARKET PXS'!G1286</f>
        <v>0</v>
      </c>
      <c r="H1285" s="3">
        <f>+'MARKET PXS'!H1286</f>
        <v>0</v>
      </c>
      <c r="I1285" s="3">
        <f>+'MARKET PXS'!I1286</f>
        <v>0</v>
      </c>
      <c r="J1285" s="3">
        <f>+'MARKET PXS'!J1286</f>
        <v>0</v>
      </c>
      <c r="K1285" s="3">
        <f>+'MARKET PXS'!K1286</f>
        <v>0</v>
      </c>
      <c r="L1285" s="3">
        <f>+'MARKET PXS'!L1286</f>
        <v>0</v>
      </c>
      <c r="M1285" s="3">
        <f>+'MARKET PXS'!M1286</f>
        <v>0</v>
      </c>
      <c r="N1285" s="3">
        <f>+'MARKET PXS'!N1286</f>
        <v>0</v>
      </c>
      <c r="O1285" s="3">
        <f>+'MARKET PXS'!O1286</f>
        <v>0</v>
      </c>
      <c r="P1285" s="3">
        <f>+'MARKET PXS'!P1286</f>
        <v>0</v>
      </c>
      <c r="Q1285" s="3">
        <f>+'MARKET PXS'!Q1286</f>
        <v>0</v>
      </c>
      <c r="R1285" s="3">
        <f>+'MARKET PXS'!R1286</f>
        <v>0</v>
      </c>
      <c r="S1285" s="3">
        <f>+'MARKET PXS'!S1286</f>
        <v>0</v>
      </c>
      <c r="T1285" s="3">
        <f>+'MARKET PXS'!T1286</f>
        <v>0</v>
      </c>
      <c r="U1285" s="3">
        <f>+'MARKET PXS'!U1286</f>
        <v>0</v>
      </c>
      <c r="V1285" s="3">
        <f>+'MARKET PXS'!V1286</f>
        <v>0</v>
      </c>
    </row>
    <row r="1286" spans="1:22" x14ac:dyDescent="0.3">
      <c r="A1286" s="2">
        <f>+'MARKET PXS'!A1287</f>
        <v>0</v>
      </c>
      <c r="B1286" s="3">
        <f>+'MARKET PXS'!B1287</f>
        <v>0</v>
      </c>
      <c r="C1286" s="3">
        <f>+'MARKET PXS'!C1287</f>
        <v>0</v>
      </c>
      <c r="D1286" s="3">
        <f>+'MARKET PXS'!D1287</f>
        <v>0</v>
      </c>
      <c r="E1286" s="3">
        <f>+'MARKET PXS'!E1287</f>
        <v>0</v>
      </c>
      <c r="F1286" s="3">
        <f>+'MARKET PXS'!F1287</f>
        <v>0</v>
      </c>
      <c r="G1286" s="3">
        <f>+'MARKET PXS'!G1287</f>
        <v>0</v>
      </c>
      <c r="H1286" s="3">
        <f>+'MARKET PXS'!H1287</f>
        <v>0</v>
      </c>
      <c r="I1286" s="3">
        <f>+'MARKET PXS'!I1287</f>
        <v>0</v>
      </c>
      <c r="J1286" s="3">
        <f>+'MARKET PXS'!J1287</f>
        <v>0</v>
      </c>
      <c r="K1286" s="3">
        <f>+'MARKET PXS'!K1287</f>
        <v>0</v>
      </c>
      <c r="L1286" s="3">
        <f>+'MARKET PXS'!L1287</f>
        <v>0</v>
      </c>
      <c r="M1286" s="3">
        <f>+'MARKET PXS'!M1287</f>
        <v>0</v>
      </c>
      <c r="N1286" s="3">
        <f>+'MARKET PXS'!N1287</f>
        <v>0</v>
      </c>
      <c r="O1286" s="3">
        <f>+'MARKET PXS'!O1287</f>
        <v>0</v>
      </c>
      <c r="P1286" s="3">
        <f>+'MARKET PXS'!P1287</f>
        <v>0</v>
      </c>
      <c r="Q1286" s="3">
        <f>+'MARKET PXS'!Q1287</f>
        <v>0</v>
      </c>
      <c r="R1286" s="3">
        <f>+'MARKET PXS'!R1287</f>
        <v>0</v>
      </c>
      <c r="S1286" s="3">
        <f>+'MARKET PXS'!S1287</f>
        <v>0</v>
      </c>
      <c r="T1286" s="3">
        <f>+'MARKET PXS'!T1287</f>
        <v>0</v>
      </c>
      <c r="U1286" s="3">
        <f>+'MARKET PXS'!U1287</f>
        <v>0</v>
      </c>
      <c r="V1286" s="3">
        <f>+'MARKET PXS'!V1287</f>
        <v>0</v>
      </c>
    </row>
    <row r="1287" spans="1:22" x14ac:dyDescent="0.3">
      <c r="A1287" s="2">
        <f>+'MARKET PXS'!A1288</f>
        <v>0</v>
      </c>
      <c r="B1287" s="3">
        <f>+'MARKET PXS'!B1288</f>
        <v>0</v>
      </c>
      <c r="C1287" s="3">
        <f>+'MARKET PXS'!C1288</f>
        <v>0</v>
      </c>
      <c r="D1287" s="3">
        <f>+'MARKET PXS'!D1288</f>
        <v>0</v>
      </c>
      <c r="E1287" s="3">
        <f>+'MARKET PXS'!E1288</f>
        <v>0</v>
      </c>
      <c r="F1287" s="3">
        <f>+'MARKET PXS'!F1288</f>
        <v>0</v>
      </c>
      <c r="G1287" s="3">
        <f>+'MARKET PXS'!G1288</f>
        <v>0</v>
      </c>
      <c r="H1287" s="3">
        <f>+'MARKET PXS'!H1288</f>
        <v>0</v>
      </c>
      <c r="I1287" s="3">
        <f>+'MARKET PXS'!I1288</f>
        <v>0</v>
      </c>
      <c r="J1287" s="3">
        <f>+'MARKET PXS'!J1288</f>
        <v>0</v>
      </c>
      <c r="K1287" s="3">
        <f>+'MARKET PXS'!K1288</f>
        <v>0</v>
      </c>
      <c r="L1287" s="3">
        <f>+'MARKET PXS'!L1288</f>
        <v>0</v>
      </c>
      <c r="M1287" s="3">
        <f>+'MARKET PXS'!M1288</f>
        <v>0</v>
      </c>
      <c r="N1287" s="3">
        <f>+'MARKET PXS'!N1288</f>
        <v>0</v>
      </c>
      <c r="O1287" s="3">
        <f>+'MARKET PXS'!O1288</f>
        <v>0</v>
      </c>
      <c r="P1287" s="3">
        <f>+'MARKET PXS'!P1288</f>
        <v>0</v>
      </c>
      <c r="Q1287" s="3">
        <f>+'MARKET PXS'!Q1288</f>
        <v>0</v>
      </c>
      <c r="R1287" s="3">
        <f>+'MARKET PXS'!R1288</f>
        <v>0</v>
      </c>
      <c r="S1287" s="3">
        <f>+'MARKET PXS'!S1288</f>
        <v>0</v>
      </c>
      <c r="T1287" s="3">
        <f>+'MARKET PXS'!T1288</f>
        <v>0</v>
      </c>
      <c r="U1287" s="3">
        <f>+'MARKET PXS'!U1288</f>
        <v>0</v>
      </c>
      <c r="V1287" s="3">
        <f>+'MARKET PXS'!V1288</f>
        <v>0</v>
      </c>
    </row>
    <row r="1288" spans="1:22" x14ac:dyDescent="0.3">
      <c r="A1288" s="2">
        <f>+'MARKET PXS'!A1289</f>
        <v>0</v>
      </c>
      <c r="B1288" s="3">
        <f>+'MARKET PXS'!B1289</f>
        <v>0</v>
      </c>
      <c r="C1288" s="3">
        <f>+'MARKET PXS'!C1289</f>
        <v>0</v>
      </c>
      <c r="D1288" s="3">
        <f>+'MARKET PXS'!D1289</f>
        <v>0</v>
      </c>
      <c r="E1288" s="3">
        <f>+'MARKET PXS'!E1289</f>
        <v>0</v>
      </c>
      <c r="F1288" s="3">
        <f>+'MARKET PXS'!F1289</f>
        <v>0</v>
      </c>
      <c r="G1288" s="3">
        <f>+'MARKET PXS'!G1289</f>
        <v>0</v>
      </c>
      <c r="H1288" s="3">
        <f>+'MARKET PXS'!H1289</f>
        <v>0</v>
      </c>
      <c r="I1288" s="3">
        <f>+'MARKET PXS'!I1289</f>
        <v>0</v>
      </c>
      <c r="J1288" s="3">
        <f>+'MARKET PXS'!J1289</f>
        <v>0</v>
      </c>
      <c r="K1288" s="3">
        <f>+'MARKET PXS'!K1289</f>
        <v>0</v>
      </c>
      <c r="L1288" s="3">
        <f>+'MARKET PXS'!L1289</f>
        <v>0</v>
      </c>
      <c r="M1288" s="3">
        <f>+'MARKET PXS'!M1289</f>
        <v>0</v>
      </c>
      <c r="N1288" s="3">
        <f>+'MARKET PXS'!N1289</f>
        <v>0</v>
      </c>
      <c r="O1288" s="3">
        <f>+'MARKET PXS'!O1289</f>
        <v>0</v>
      </c>
      <c r="P1288" s="3">
        <f>+'MARKET PXS'!P1289</f>
        <v>0</v>
      </c>
      <c r="Q1288" s="3">
        <f>+'MARKET PXS'!Q1289</f>
        <v>0</v>
      </c>
      <c r="R1288" s="3">
        <f>+'MARKET PXS'!R1289</f>
        <v>0</v>
      </c>
      <c r="S1288" s="3">
        <f>+'MARKET PXS'!S1289</f>
        <v>0</v>
      </c>
      <c r="T1288" s="3">
        <f>+'MARKET PXS'!T1289</f>
        <v>0</v>
      </c>
      <c r="U1288" s="3">
        <f>+'MARKET PXS'!U1289</f>
        <v>0</v>
      </c>
      <c r="V1288" s="3">
        <f>+'MARKET PXS'!V1289</f>
        <v>0</v>
      </c>
    </row>
    <row r="1289" spans="1:22" x14ac:dyDescent="0.3">
      <c r="A1289" s="2">
        <f>+'MARKET PXS'!A1290</f>
        <v>0</v>
      </c>
      <c r="B1289" s="3">
        <f>+'MARKET PXS'!B1290</f>
        <v>0</v>
      </c>
      <c r="C1289" s="3">
        <f>+'MARKET PXS'!C1290</f>
        <v>0</v>
      </c>
      <c r="D1289" s="3">
        <f>+'MARKET PXS'!D1290</f>
        <v>0</v>
      </c>
      <c r="E1289" s="3">
        <f>+'MARKET PXS'!E1290</f>
        <v>0</v>
      </c>
      <c r="F1289" s="3">
        <f>+'MARKET PXS'!F1290</f>
        <v>0</v>
      </c>
      <c r="G1289" s="3">
        <f>+'MARKET PXS'!G1290</f>
        <v>0</v>
      </c>
      <c r="H1289" s="3">
        <f>+'MARKET PXS'!H1290</f>
        <v>0</v>
      </c>
      <c r="I1289" s="3">
        <f>+'MARKET PXS'!I1290</f>
        <v>0</v>
      </c>
      <c r="J1289" s="3">
        <f>+'MARKET PXS'!J1290</f>
        <v>0</v>
      </c>
      <c r="K1289" s="3">
        <f>+'MARKET PXS'!K1290</f>
        <v>0</v>
      </c>
      <c r="L1289" s="3">
        <f>+'MARKET PXS'!L1290</f>
        <v>0</v>
      </c>
      <c r="M1289" s="3">
        <f>+'MARKET PXS'!M1290</f>
        <v>0</v>
      </c>
      <c r="N1289" s="3">
        <f>+'MARKET PXS'!N1290</f>
        <v>0</v>
      </c>
      <c r="O1289" s="3">
        <f>+'MARKET PXS'!O1290</f>
        <v>0</v>
      </c>
      <c r="P1289" s="3">
        <f>+'MARKET PXS'!P1290</f>
        <v>0</v>
      </c>
      <c r="Q1289" s="3">
        <f>+'MARKET PXS'!Q1290</f>
        <v>0</v>
      </c>
      <c r="R1289" s="3">
        <f>+'MARKET PXS'!R1290</f>
        <v>0</v>
      </c>
      <c r="S1289" s="3">
        <f>+'MARKET PXS'!S1290</f>
        <v>0</v>
      </c>
      <c r="T1289" s="3">
        <f>+'MARKET PXS'!T1290</f>
        <v>0</v>
      </c>
      <c r="U1289" s="3">
        <f>+'MARKET PXS'!U1290</f>
        <v>0</v>
      </c>
      <c r="V1289" s="3">
        <f>+'MARKET PXS'!V1290</f>
        <v>0</v>
      </c>
    </row>
    <row r="1290" spans="1:22" x14ac:dyDescent="0.3">
      <c r="A1290" s="2">
        <f>+'MARKET PXS'!A1291</f>
        <v>0</v>
      </c>
      <c r="B1290" s="3">
        <f>+'MARKET PXS'!B1291</f>
        <v>0</v>
      </c>
      <c r="C1290" s="3">
        <f>+'MARKET PXS'!C1291</f>
        <v>0</v>
      </c>
      <c r="D1290" s="3">
        <f>+'MARKET PXS'!D1291</f>
        <v>0</v>
      </c>
      <c r="E1290" s="3">
        <f>+'MARKET PXS'!E1291</f>
        <v>0</v>
      </c>
      <c r="F1290" s="3">
        <f>+'MARKET PXS'!F1291</f>
        <v>0</v>
      </c>
      <c r="G1290" s="3">
        <f>+'MARKET PXS'!G1291</f>
        <v>0</v>
      </c>
      <c r="H1290" s="3">
        <f>+'MARKET PXS'!H1291</f>
        <v>0</v>
      </c>
      <c r="I1290" s="3">
        <f>+'MARKET PXS'!I1291</f>
        <v>0</v>
      </c>
      <c r="J1290" s="3">
        <f>+'MARKET PXS'!J1291</f>
        <v>0</v>
      </c>
      <c r="K1290" s="3">
        <f>+'MARKET PXS'!K1291</f>
        <v>0</v>
      </c>
      <c r="L1290" s="3">
        <f>+'MARKET PXS'!L1291</f>
        <v>0</v>
      </c>
      <c r="M1290" s="3">
        <f>+'MARKET PXS'!M1291</f>
        <v>0</v>
      </c>
      <c r="N1290" s="3">
        <f>+'MARKET PXS'!N1291</f>
        <v>0</v>
      </c>
      <c r="O1290" s="3">
        <f>+'MARKET PXS'!O1291</f>
        <v>0</v>
      </c>
      <c r="P1290" s="3">
        <f>+'MARKET PXS'!P1291</f>
        <v>0</v>
      </c>
      <c r="Q1290" s="3">
        <f>+'MARKET PXS'!Q1291</f>
        <v>0</v>
      </c>
      <c r="R1290" s="3">
        <f>+'MARKET PXS'!R1291</f>
        <v>0</v>
      </c>
      <c r="S1290" s="3">
        <f>+'MARKET PXS'!S1291</f>
        <v>0</v>
      </c>
      <c r="T1290" s="3">
        <f>+'MARKET PXS'!T1291</f>
        <v>0</v>
      </c>
      <c r="U1290" s="3">
        <f>+'MARKET PXS'!U1291</f>
        <v>0</v>
      </c>
      <c r="V1290" s="3">
        <f>+'MARKET PXS'!V1291</f>
        <v>0</v>
      </c>
    </row>
    <row r="1291" spans="1:22" x14ac:dyDescent="0.3">
      <c r="A1291" s="2">
        <f>+'MARKET PXS'!A1292</f>
        <v>0</v>
      </c>
      <c r="B1291" s="3">
        <f>+'MARKET PXS'!B1292</f>
        <v>0</v>
      </c>
      <c r="C1291" s="3">
        <f>+'MARKET PXS'!C1292</f>
        <v>0</v>
      </c>
      <c r="D1291" s="3">
        <f>+'MARKET PXS'!D1292</f>
        <v>0</v>
      </c>
      <c r="E1291" s="3">
        <f>+'MARKET PXS'!E1292</f>
        <v>0</v>
      </c>
      <c r="F1291" s="3">
        <f>+'MARKET PXS'!F1292</f>
        <v>0</v>
      </c>
      <c r="G1291" s="3">
        <f>+'MARKET PXS'!G1292</f>
        <v>0</v>
      </c>
      <c r="H1291" s="3">
        <f>+'MARKET PXS'!H1292</f>
        <v>0</v>
      </c>
      <c r="I1291" s="3">
        <f>+'MARKET PXS'!I1292</f>
        <v>0</v>
      </c>
      <c r="J1291" s="3">
        <f>+'MARKET PXS'!J1292</f>
        <v>0</v>
      </c>
      <c r="K1291" s="3">
        <f>+'MARKET PXS'!K1292</f>
        <v>0</v>
      </c>
      <c r="L1291" s="3">
        <f>+'MARKET PXS'!L1292</f>
        <v>0</v>
      </c>
      <c r="M1291" s="3">
        <f>+'MARKET PXS'!M1292</f>
        <v>0</v>
      </c>
      <c r="N1291" s="3">
        <f>+'MARKET PXS'!N1292</f>
        <v>0</v>
      </c>
      <c r="O1291" s="3">
        <f>+'MARKET PXS'!O1292</f>
        <v>0</v>
      </c>
      <c r="P1291" s="3">
        <f>+'MARKET PXS'!P1292</f>
        <v>0</v>
      </c>
      <c r="Q1291" s="3">
        <f>+'MARKET PXS'!Q1292</f>
        <v>0</v>
      </c>
      <c r="R1291" s="3">
        <f>+'MARKET PXS'!R1292</f>
        <v>0</v>
      </c>
      <c r="S1291" s="3">
        <f>+'MARKET PXS'!S1292</f>
        <v>0</v>
      </c>
      <c r="T1291" s="3">
        <f>+'MARKET PXS'!T1292</f>
        <v>0</v>
      </c>
      <c r="U1291" s="3">
        <f>+'MARKET PXS'!U1292</f>
        <v>0</v>
      </c>
      <c r="V1291" s="3">
        <f>+'MARKET PXS'!V1292</f>
        <v>0</v>
      </c>
    </row>
    <row r="1292" spans="1:22" x14ac:dyDescent="0.3">
      <c r="A1292" s="2">
        <f>+'MARKET PXS'!A1293</f>
        <v>0</v>
      </c>
      <c r="B1292" s="3">
        <f>+'MARKET PXS'!B1293</f>
        <v>0</v>
      </c>
      <c r="C1292" s="3">
        <f>+'MARKET PXS'!C1293</f>
        <v>0</v>
      </c>
      <c r="D1292" s="3">
        <f>+'MARKET PXS'!D1293</f>
        <v>0</v>
      </c>
      <c r="E1292" s="3">
        <f>+'MARKET PXS'!E1293</f>
        <v>0</v>
      </c>
      <c r="F1292" s="3">
        <f>+'MARKET PXS'!F1293</f>
        <v>0</v>
      </c>
      <c r="G1292" s="3">
        <f>+'MARKET PXS'!G1293</f>
        <v>0</v>
      </c>
      <c r="H1292" s="3">
        <f>+'MARKET PXS'!H1293</f>
        <v>0</v>
      </c>
      <c r="I1292" s="3">
        <f>+'MARKET PXS'!I1293</f>
        <v>0</v>
      </c>
      <c r="J1292" s="3">
        <f>+'MARKET PXS'!J1293</f>
        <v>0</v>
      </c>
      <c r="K1292" s="3">
        <f>+'MARKET PXS'!K1293</f>
        <v>0</v>
      </c>
      <c r="L1292" s="3">
        <f>+'MARKET PXS'!L1293</f>
        <v>0</v>
      </c>
      <c r="M1292" s="3">
        <f>+'MARKET PXS'!M1293</f>
        <v>0</v>
      </c>
      <c r="N1292" s="3">
        <f>+'MARKET PXS'!N1293</f>
        <v>0</v>
      </c>
      <c r="O1292" s="3">
        <f>+'MARKET PXS'!O1293</f>
        <v>0</v>
      </c>
      <c r="P1292" s="3">
        <f>+'MARKET PXS'!P1293</f>
        <v>0</v>
      </c>
      <c r="Q1292" s="3">
        <f>+'MARKET PXS'!Q1293</f>
        <v>0</v>
      </c>
      <c r="R1292" s="3">
        <f>+'MARKET PXS'!R1293</f>
        <v>0</v>
      </c>
      <c r="S1292" s="3">
        <f>+'MARKET PXS'!S1293</f>
        <v>0</v>
      </c>
      <c r="T1292" s="3">
        <f>+'MARKET PXS'!T1293</f>
        <v>0</v>
      </c>
      <c r="U1292" s="3">
        <f>+'MARKET PXS'!U1293</f>
        <v>0</v>
      </c>
      <c r="V1292" s="3">
        <f>+'MARKET PXS'!V1293</f>
        <v>0</v>
      </c>
    </row>
    <row r="1293" spans="1:22" x14ac:dyDescent="0.3">
      <c r="A1293" s="2">
        <f>+'MARKET PXS'!A1294</f>
        <v>0</v>
      </c>
      <c r="B1293" s="3">
        <f>+'MARKET PXS'!B1294</f>
        <v>0</v>
      </c>
      <c r="C1293" s="3">
        <f>+'MARKET PXS'!C1294</f>
        <v>0</v>
      </c>
      <c r="D1293" s="3">
        <f>+'MARKET PXS'!D1294</f>
        <v>0</v>
      </c>
      <c r="E1293" s="3">
        <f>+'MARKET PXS'!E1294</f>
        <v>0</v>
      </c>
      <c r="F1293" s="3">
        <f>+'MARKET PXS'!F1294</f>
        <v>0</v>
      </c>
      <c r="G1293" s="3">
        <f>+'MARKET PXS'!G1294</f>
        <v>0</v>
      </c>
      <c r="H1293" s="3">
        <f>+'MARKET PXS'!H1294</f>
        <v>0</v>
      </c>
      <c r="I1293" s="3">
        <f>+'MARKET PXS'!I1294</f>
        <v>0</v>
      </c>
      <c r="J1293" s="3">
        <f>+'MARKET PXS'!J1294</f>
        <v>0</v>
      </c>
      <c r="K1293" s="3">
        <f>+'MARKET PXS'!K1294</f>
        <v>0</v>
      </c>
      <c r="L1293" s="3">
        <f>+'MARKET PXS'!L1294</f>
        <v>0</v>
      </c>
      <c r="M1293" s="3">
        <f>+'MARKET PXS'!M1294</f>
        <v>0</v>
      </c>
      <c r="N1293" s="3">
        <f>+'MARKET PXS'!N1294</f>
        <v>0</v>
      </c>
      <c r="O1293" s="3">
        <f>+'MARKET PXS'!O1294</f>
        <v>0</v>
      </c>
      <c r="P1293" s="3">
        <f>+'MARKET PXS'!P1294</f>
        <v>0</v>
      </c>
      <c r="Q1293" s="3">
        <f>+'MARKET PXS'!Q1294</f>
        <v>0</v>
      </c>
      <c r="R1293" s="3">
        <f>+'MARKET PXS'!R1294</f>
        <v>0</v>
      </c>
      <c r="S1293" s="3">
        <f>+'MARKET PXS'!S1294</f>
        <v>0</v>
      </c>
      <c r="T1293" s="3">
        <f>+'MARKET PXS'!T1294</f>
        <v>0</v>
      </c>
      <c r="U1293" s="3">
        <f>+'MARKET PXS'!U1294</f>
        <v>0</v>
      </c>
      <c r="V1293" s="3">
        <f>+'MARKET PXS'!V1294</f>
        <v>0</v>
      </c>
    </row>
    <row r="1294" spans="1:22" x14ac:dyDescent="0.3">
      <c r="A1294" s="2">
        <f>+'MARKET PXS'!A1295</f>
        <v>0</v>
      </c>
      <c r="B1294" s="3">
        <f>+'MARKET PXS'!B1295</f>
        <v>0</v>
      </c>
      <c r="C1294" s="3">
        <f>+'MARKET PXS'!C1295</f>
        <v>0</v>
      </c>
      <c r="D1294" s="3">
        <f>+'MARKET PXS'!D1295</f>
        <v>0</v>
      </c>
      <c r="E1294" s="3">
        <f>+'MARKET PXS'!E1295</f>
        <v>0</v>
      </c>
      <c r="F1294" s="3">
        <f>+'MARKET PXS'!F1295</f>
        <v>0</v>
      </c>
      <c r="G1294" s="3">
        <f>+'MARKET PXS'!G1295</f>
        <v>0</v>
      </c>
      <c r="H1294" s="3">
        <f>+'MARKET PXS'!H1295</f>
        <v>0</v>
      </c>
      <c r="I1294" s="3">
        <f>+'MARKET PXS'!I1295</f>
        <v>0</v>
      </c>
      <c r="J1294" s="3">
        <f>+'MARKET PXS'!J1295</f>
        <v>0</v>
      </c>
      <c r="K1294" s="3">
        <f>+'MARKET PXS'!K1295</f>
        <v>0</v>
      </c>
      <c r="L1294" s="3">
        <f>+'MARKET PXS'!L1295</f>
        <v>0</v>
      </c>
      <c r="M1294" s="3">
        <f>+'MARKET PXS'!M1295</f>
        <v>0</v>
      </c>
      <c r="N1294" s="3">
        <f>+'MARKET PXS'!N1295</f>
        <v>0</v>
      </c>
      <c r="O1294" s="3">
        <f>+'MARKET PXS'!O1295</f>
        <v>0</v>
      </c>
      <c r="P1294" s="3">
        <f>+'MARKET PXS'!P1295</f>
        <v>0</v>
      </c>
      <c r="Q1294" s="3">
        <f>+'MARKET PXS'!Q1295</f>
        <v>0</v>
      </c>
      <c r="R1294" s="3">
        <f>+'MARKET PXS'!R1295</f>
        <v>0</v>
      </c>
      <c r="S1294" s="3">
        <f>+'MARKET PXS'!S1295</f>
        <v>0</v>
      </c>
      <c r="T1294" s="3">
        <f>+'MARKET PXS'!T1295</f>
        <v>0</v>
      </c>
      <c r="U1294" s="3">
        <f>+'MARKET PXS'!U1295</f>
        <v>0</v>
      </c>
      <c r="V1294" s="3">
        <f>+'MARKET PXS'!V1295</f>
        <v>0</v>
      </c>
    </row>
    <row r="1295" spans="1:22" x14ac:dyDescent="0.3">
      <c r="A1295" s="2">
        <f>+'MARKET PXS'!A1296</f>
        <v>0</v>
      </c>
      <c r="B1295" s="3">
        <f>+'MARKET PXS'!B1296</f>
        <v>0</v>
      </c>
      <c r="C1295" s="3">
        <f>+'MARKET PXS'!C1296</f>
        <v>0</v>
      </c>
      <c r="D1295" s="3">
        <f>+'MARKET PXS'!D1296</f>
        <v>0</v>
      </c>
      <c r="E1295" s="3">
        <f>+'MARKET PXS'!E1296</f>
        <v>0</v>
      </c>
      <c r="F1295" s="3">
        <f>+'MARKET PXS'!F1296</f>
        <v>0</v>
      </c>
      <c r="G1295" s="3">
        <f>+'MARKET PXS'!G1296</f>
        <v>0</v>
      </c>
      <c r="H1295" s="3">
        <f>+'MARKET PXS'!H1296</f>
        <v>0</v>
      </c>
      <c r="I1295" s="3">
        <f>+'MARKET PXS'!I1296</f>
        <v>0</v>
      </c>
      <c r="J1295" s="3">
        <f>+'MARKET PXS'!J1296</f>
        <v>0</v>
      </c>
      <c r="K1295" s="3">
        <f>+'MARKET PXS'!K1296</f>
        <v>0</v>
      </c>
      <c r="L1295" s="3">
        <f>+'MARKET PXS'!L1296</f>
        <v>0</v>
      </c>
      <c r="M1295" s="3">
        <f>+'MARKET PXS'!M1296</f>
        <v>0</v>
      </c>
      <c r="N1295" s="3">
        <f>+'MARKET PXS'!N1296</f>
        <v>0</v>
      </c>
      <c r="O1295" s="3">
        <f>+'MARKET PXS'!O1296</f>
        <v>0</v>
      </c>
      <c r="P1295" s="3">
        <f>+'MARKET PXS'!P1296</f>
        <v>0</v>
      </c>
      <c r="Q1295" s="3">
        <f>+'MARKET PXS'!Q1296</f>
        <v>0</v>
      </c>
      <c r="R1295" s="3">
        <f>+'MARKET PXS'!R1296</f>
        <v>0</v>
      </c>
      <c r="S1295" s="3">
        <f>+'MARKET PXS'!S1296</f>
        <v>0</v>
      </c>
      <c r="T1295" s="3">
        <f>+'MARKET PXS'!T1296</f>
        <v>0</v>
      </c>
      <c r="U1295" s="3">
        <f>+'MARKET PXS'!U1296</f>
        <v>0</v>
      </c>
      <c r="V1295" s="3">
        <f>+'MARKET PXS'!V1296</f>
        <v>0</v>
      </c>
    </row>
    <row r="1296" spans="1:22" x14ac:dyDescent="0.3">
      <c r="A1296" s="2">
        <f>+'MARKET PXS'!A1297</f>
        <v>0</v>
      </c>
      <c r="B1296" s="3">
        <f>+'MARKET PXS'!B1297</f>
        <v>0</v>
      </c>
      <c r="C1296" s="3">
        <f>+'MARKET PXS'!C1297</f>
        <v>0</v>
      </c>
      <c r="D1296" s="3">
        <f>+'MARKET PXS'!D1297</f>
        <v>0</v>
      </c>
      <c r="E1296" s="3">
        <f>+'MARKET PXS'!E1297</f>
        <v>0</v>
      </c>
      <c r="F1296" s="3">
        <f>+'MARKET PXS'!F1297</f>
        <v>0</v>
      </c>
      <c r="G1296" s="3">
        <f>+'MARKET PXS'!G1297</f>
        <v>0</v>
      </c>
      <c r="H1296" s="3">
        <f>+'MARKET PXS'!H1297</f>
        <v>0</v>
      </c>
      <c r="I1296" s="3">
        <f>+'MARKET PXS'!I1297</f>
        <v>0</v>
      </c>
      <c r="J1296" s="3">
        <f>+'MARKET PXS'!J1297</f>
        <v>0</v>
      </c>
      <c r="K1296" s="3">
        <f>+'MARKET PXS'!K1297</f>
        <v>0</v>
      </c>
      <c r="L1296" s="3">
        <f>+'MARKET PXS'!L1297</f>
        <v>0</v>
      </c>
      <c r="M1296" s="3">
        <f>+'MARKET PXS'!M1297</f>
        <v>0</v>
      </c>
      <c r="N1296" s="3">
        <f>+'MARKET PXS'!N1297</f>
        <v>0</v>
      </c>
      <c r="O1296" s="3">
        <f>+'MARKET PXS'!O1297</f>
        <v>0</v>
      </c>
      <c r="P1296" s="3">
        <f>+'MARKET PXS'!P1297</f>
        <v>0</v>
      </c>
      <c r="Q1296" s="3">
        <f>+'MARKET PXS'!Q1297</f>
        <v>0</v>
      </c>
      <c r="R1296" s="3">
        <f>+'MARKET PXS'!R1297</f>
        <v>0</v>
      </c>
      <c r="S1296" s="3">
        <f>+'MARKET PXS'!S1297</f>
        <v>0</v>
      </c>
      <c r="T1296" s="3">
        <f>+'MARKET PXS'!T1297</f>
        <v>0</v>
      </c>
      <c r="U1296" s="3">
        <f>+'MARKET PXS'!U1297</f>
        <v>0</v>
      </c>
      <c r="V1296" s="3">
        <f>+'MARKET PXS'!V1297</f>
        <v>0</v>
      </c>
    </row>
    <row r="1297" spans="1:22" x14ac:dyDescent="0.3">
      <c r="A1297" s="2">
        <f>+'MARKET PXS'!A1298</f>
        <v>0</v>
      </c>
      <c r="B1297" s="3">
        <f>+'MARKET PXS'!B1298</f>
        <v>0</v>
      </c>
      <c r="C1297" s="3">
        <f>+'MARKET PXS'!C1298</f>
        <v>0</v>
      </c>
      <c r="D1297" s="3">
        <f>+'MARKET PXS'!D1298</f>
        <v>0</v>
      </c>
      <c r="E1297" s="3">
        <f>+'MARKET PXS'!E1298</f>
        <v>0</v>
      </c>
      <c r="F1297" s="3">
        <f>+'MARKET PXS'!F1298</f>
        <v>0</v>
      </c>
      <c r="G1297" s="3">
        <f>+'MARKET PXS'!G1298</f>
        <v>0</v>
      </c>
      <c r="H1297" s="3">
        <f>+'MARKET PXS'!H1298</f>
        <v>0</v>
      </c>
      <c r="I1297" s="3">
        <f>+'MARKET PXS'!I1298</f>
        <v>0</v>
      </c>
      <c r="J1297" s="3">
        <f>+'MARKET PXS'!J1298</f>
        <v>0</v>
      </c>
      <c r="K1297" s="3">
        <f>+'MARKET PXS'!K1298</f>
        <v>0</v>
      </c>
      <c r="L1297" s="3">
        <f>+'MARKET PXS'!L1298</f>
        <v>0</v>
      </c>
      <c r="M1297" s="3">
        <f>+'MARKET PXS'!M1298</f>
        <v>0</v>
      </c>
      <c r="N1297" s="3">
        <f>+'MARKET PXS'!N1298</f>
        <v>0</v>
      </c>
      <c r="O1297" s="3">
        <f>+'MARKET PXS'!O1298</f>
        <v>0</v>
      </c>
      <c r="P1297" s="3">
        <f>+'MARKET PXS'!P1298</f>
        <v>0</v>
      </c>
      <c r="Q1297" s="3">
        <f>+'MARKET PXS'!Q1298</f>
        <v>0</v>
      </c>
      <c r="R1297" s="3">
        <f>+'MARKET PXS'!R1298</f>
        <v>0</v>
      </c>
      <c r="S1297" s="3">
        <f>+'MARKET PXS'!S1298</f>
        <v>0</v>
      </c>
      <c r="T1297" s="3">
        <f>+'MARKET PXS'!T1298</f>
        <v>0</v>
      </c>
      <c r="U1297" s="3">
        <f>+'MARKET PXS'!U1298</f>
        <v>0</v>
      </c>
      <c r="V1297" s="3">
        <f>+'MARKET PXS'!V1298</f>
        <v>0</v>
      </c>
    </row>
    <row r="1298" spans="1:22" x14ac:dyDescent="0.3">
      <c r="A1298" s="2">
        <f>+'MARKET PXS'!A1299</f>
        <v>0</v>
      </c>
      <c r="B1298" s="3">
        <f>+'MARKET PXS'!B1299</f>
        <v>0</v>
      </c>
      <c r="C1298" s="3">
        <f>+'MARKET PXS'!C1299</f>
        <v>0</v>
      </c>
      <c r="D1298" s="3">
        <f>+'MARKET PXS'!D1299</f>
        <v>0</v>
      </c>
      <c r="E1298" s="3">
        <f>+'MARKET PXS'!E1299</f>
        <v>0</v>
      </c>
      <c r="F1298" s="3">
        <f>+'MARKET PXS'!F1299</f>
        <v>0</v>
      </c>
      <c r="G1298" s="3">
        <f>+'MARKET PXS'!G1299</f>
        <v>0</v>
      </c>
      <c r="H1298" s="3">
        <f>+'MARKET PXS'!H1299</f>
        <v>0</v>
      </c>
      <c r="I1298" s="3">
        <f>+'MARKET PXS'!I1299</f>
        <v>0</v>
      </c>
      <c r="J1298" s="3">
        <f>+'MARKET PXS'!J1299</f>
        <v>0</v>
      </c>
      <c r="K1298" s="3">
        <f>+'MARKET PXS'!K1299</f>
        <v>0</v>
      </c>
      <c r="L1298" s="3">
        <f>+'MARKET PXS'!L1299</f>
        <v>0</v>
      </c>
      <c r="M1298" s="3">
        <f>+'MARKET PXS'!M1299</f>
        <v>0</v>
      </c>
      <c r="N1298" s="3">
        <f>+'MARKET PXS'!N1299</f>
        <v>0</v>
      </c>
      <c r="O1298" s="3">
        <f>+'MARKET PXS'!O1299</f>
        <v>0</v>
      </c>
      <c r="P1298" s="3">
        <f>+'MARKET PXS'!P1299</f>
        <v>0</v>
      </c>
      <c r="Q1298" s="3">
        <f>+'MARKET PXS'!Q1299</f>
        <v>0</v>
      </c>
      <c r="R1298" s="3">
        <f>+'MARKET PXS'!R1299</f>
        <v>0</v>
      </c>
      <c r="S1298" s="3">
        <f>+'MARKET PXS'!S1299</f>
        <v>0</v>
      </c>
      <c r="T1298" s="3">
        <f>+'MARKET PXS'!T1299</f>
        <v>0</v>
      </c>
      <c r="U1298" s="3">
        <f>+'MARKET PXS'!U1299</f>
        <v>0</v>
      </c>
      <c r="V1298" s="3">
        <f>+'MARKET PXS'!V1299</f>
        <v>0</v>
      </c>
    </row>
    <row r="1299" spans="1:22" x14ac:dyDescent="0.3">
      <c r="A1299" s="2">
        <f>+'MARKET PXS'!A1300</f>
        <v>0</v>
      </c>
      <c r="B1299" s="3">
        <f>+'MARKET PXS'!B1300</f>
        <v>0</v>
      </c>
      <c r="C1299" s="3">
        <f>+'MARKET PXS'!C1300</f>
        <v>0</v>
      </c>
      <c r="D1299" s="3">
        <f>+'MARKET PXS'!D1300</f>
        <v>0</v>
      </c>
      <c r="E1299" s="3">
        <f>+'MARKET PXS'!E1300</f>
        <v>0</v>
      </c>
      <c r="F1299" s="3">
        <f>+'MARKET PXS'!F1300</f>
        <v>0</v>
      </c>
      <c r="G1299" s="3">
        <f>+'MARKET PXS'!G1300</f>
        <v>0</v>
      </c>
      <c r="H1299" s="3">
        <f>+'MARKET PXS'!H1300</f>
        <v>0</v>
      </c>
      <c r="I1299" s="3">
        <f>+'MARKET PXS'!I1300</f>
        <v>0</v>
      </c>
      <c r="J1299" s="3">
        <f>+'MARKET PXS'!J1300</f>
        <v>0</v>
      </c>
      <c r="K1299" s="3">
        <f>+'MARKET PXS'!K1300</f>
        <v>0</v>
      </c>
      <c r="L1299" s="3">
        <f>+'MARKET PXS'!L1300</f>
        <v>0</v>
      </c>
      <c r="M1299" s="3">
        <f>+'MARKET PXS'!M1300</f>
        <v>0</v>
      </c>
      <c r="N1299" s="3">
        <f>+'MARKET PXS'!N1300</f>
        <v>0</v>
      </c>
      <c r="O1299" s="3">
        <f>+'MARKET PXS'!O1300</f>
        <v>0</v>
      </c>
      <c r="P1299" s="3">
        <f>+'MARKET PXS'!P1300</f>
        <v>0</v>
      </c>
      <c r="Q1299" s="3">
        <f>+'MARKET PXS'!Q1300</f>
        <v>0</v>
      </c>
      <c r="R1299" s="3">
        <f>+'MARKET PXS'!R1300</f>
        <v>0</v>
      </c>
      <c r="S1299" s="3">
        <f>+'MARKET PXS'!S1300</f>
        <v>0</v>
      </c>
      <c r="T1299" s="3">
        <f>+'MARKET PXS'!T1300</f>
        <v>0</v>
      </c>
      <c r="U1299" s="3">
        <f>+'MARKET PXS'!U1300</f>
        <v>0</v>
      </c>
      <c r="V1299" s="3">
        <f>+'MARKET PXS'!V1300</f>
        <v>0</v>
      </c>
    </row>
    <row r="1300" spans="1:22" x14ac:dyDescent="0.3">
      <c r="A1300" s="2">
        <f>+'MARKET PXS'!A1301</f>
        <v>0</v>
      </c>
      <c r="B1300" s="3">
        <f>+'MARKET PXS'!B1301</f>
        <v>0</v>
      </c>
      <c r="C1300" s="3">
        <f>+'MARKET PXS'!C1301</f>
        <v>0</v>
      </c>
      <c r="D1300" s="3">
        <f>+'MARKET PXS'!D1301</f>
        <v>0</v>
      </c>
      <c r="E1300" s="3">
        <f>+'MARKET PXS'!E1301</f>
        <v>0</v>
      </c>
      <c r="F1300" s="3">
        <f>+'MARKET PXS'!F1301</f>
        <v>0</v>
      </c>
      <c r="G1300" s="3">
        <f>+'MARKET PXS'!G1301</f>
        <v>0</v>
      </c>
      <c r="H1300" s="3">
        <f>+'MARKET PXS'!H1301</f>
        <v>0</v>
      </c>
      <c r="I1300" s="3">
        <f>+'MARKET PXS'!I1301</f>
        <v>0</v>
      </c>
      <c r="J1300" s="3">
        <f>+'MARKET PXS'!J1301</f>
        <v>0</v>
      </c>
      <c r="K1300" s="3">
        <f>+'MARKET PXS'!K1301</f>
        <v>0</v>
      </c>
      <c r="L1300" s="3">
        <f>+'MARKET PXS'!L1301</f>
        <v>0</v>
      </c>
      <c r="M1300" s="3">
        <f>+'MARKET PXS'!M1301</f>
        <v>0</v>
      </c>
      <c r="N1300" s="3">
        <f>+'MARKET PXS'!N1301</f>
        <v>0</v>
      </c>
      <c r="O1300" s="3">
        <f>+'MARKET PXS'!O1301</f>
        <v>0</v>
      </c>
      <c r="P1300" s="3">
        <f>+'MARKET PXS'!P1301</f>
        <v>0</v>
      </c>
      <c r="Q1300" s="3">
        <f>+'MARKET PXS'!Q1301</f>
        <v>0</v>
      </c>
      <c r="R1300" s="3">
        <f>+'MARKET PXS'!R1301</f>
        <v>0</v>
      </c>
      <c r="S1300" s="3">
        <f>+'MARKET PXS'!S1301</f>
        <v>0</v>
      </c>
      <c r="T1300" s="3">
        <f>+'MARKET PXS'!T1301</f>
        <v>0</v>
      </c>
      <c r="U1300" s="3">
        <f>+'MARKET PXS'!U1301</f>
        <v>0</v>
      </c>
      <c r="V1300" s="3">
        <f>+'MARKET PXS'!V1301</f>
        <v>0</v>
      </c>
    </row>
    <row r="1301" spans="1:22" x14ac:dyDescent="0.3">
      <c r="A1301" s="2">
        <f>+'MARKET PXS'!A1302</f>
        <v>0</v>
      </c>
      <c r="B1301" s="3">
        <f>+'MARKET PXS'!B1302</f>
        <v>0</v>
      </c>
      <c r="C1301" s="3">
        <f>+'MARKET PXS'!C1302</f>
        <v>0</v>
      </c>
      <c r="D1301" s="3">
        <f>+'MARKET PXS'!D1302</f>
        <v>0</v>
      </c>
      <c r="E1301" s="3">
        <f>+'MARKET PXS'!E1302</f>
        <v>0</v>
      </c>
      <c r="F1301" s="3">
        <f>+'MARKET PXS'!F1302</f>
        <v>0</v>
      </c>
      <c r="G1301" s="3">
        <f>+'MARKET PXS'!G1302</f>
        <v>0</v>
      </c>
      <c r="H1301" s="3">
        <f>+'MARKET PXS'!H1302</f>
        <v>0</v>
      </c>
      <c r="I1301" s="3">
        <f>+'MARKET PXS'!I1302</f>
        <v>0</v>
      </c>
      <c r="J1301" s="3">
        <f>+'MARKET PXS'!J1302</f>
        <v>0</v>
      </c>
      <c r="K1301" s="3">
        <f>+'MARKET PXS'!K1302</f>
        <v>0</v>
      </c>
      <c r="L1301" s="3">
        <f>+'MARKET PXS'!L1302</f>
        <v>0</v>
      </c>
      <c r="M1301" s="3">
        <f>+'MARKET PXS'!M1302</f>
        <v>0</v>
      </c>
      <c r="N1301" s="3">
        <f>+'MARKET PXS'!N1302</f>
        <v>0</v>
      </c>
      <c r="O1301" s="3">
        <f>+'MARKET PXS'!O1302</f>
        <v>0</v>
      </c>
      <c r="P1301" s="3">
        <f>+'MARKET PXS'!P1302</f>
        <v>0</v>
      </c>
      <c r="Q1301" s="3">
        <f>+'MARKET PXS'!Q1302</f>
        <v>0</v>
      </c>
      <c r="R1301" s="3">
        <f>+'MARKET PXS'!R1302</f>
        <v>0</v>
      </c>
      <c r="S1301" s="3">
        <f>+'MARKET PXS'!S1302</f>
        <v>0</v>
      </c>
      <c r="T1301" s="3">
        <f>+'MARKET PXS'!T1302</f>
        <v>0</v>
      </c>
      <c r="U1301" s="3">
        <f>+'MARKET PXS'!U1302</f>
        <v>0</v>
      </c>
      <c r="V1301" s="3">
        <f>+'MARKET PXS'!V1302</f>
        <v>0</v>
      </c>
    </row>
    <row r="1302" spans="1:22" x14ac:dyDescent="0.3">
      <c r="A1302" s="2">
        <f>+'MARKET PXS'!A1303</f>
        <v>0</v>
      </c>
      <c r="B1302" s="3">
        <f>+'MARKET PXS'!B1303</f>
        <v>0</v>
      </c>
      <c r="C1302" s="3">
        <f>+'MARKET PXS'!C1303</f>
        <v>0</v>
      </c>
      <c r="D1302" s="3">
        <f>+'MARKET PXS'!D1303</f>
        <v>0</v>
      </c>
      <c r="E1302" s="3">
        <f>+'MARKET PXS'!E1303</f>
        <v>0</v>
      </c>
      <c r="F1302" s="3">
        <f>+'MARKET PXS'!F1303</f>
        <v>0</v>
      </c>
      <c r="G1302" s="3">
        <f>+'MARKET PXS'!G1303</f>
        <v>0</v>
      </c>
      <c r="H1302" s="3">
        <f>+'MARKET PXS'!H1303</f>
        <v>0</v>
      </c>
      <c r="I1302" s="3">
        <f>+'MARKET PXS'!I1303</f>
        <v>0</v>
      </c>
      <c r="J1302" s="3">
        <f>+'MARKET PXS'!J1303</f>
        <v>0</v>
      </c>
      <c r="K1302" s="3">
        <f>+'MARKET PXS'!K1303</f>
        <v>0</v>
      </c>
      <c r="L1302" s="3">
        <f>+'MARKET PXS'!L1303</f>
        <v>0</v>
      </c>
      <c r="M1302" s="3">
        <f>+'MARKET PXS'!M1303</f>
        <v>0</v>
      </c>
      <c r="N1302" s="3">
        <f>+'MARKET PXS'!N1303</f>
        <v>0</v>
      </c>
      <c r="O1302" s="3">
        <f>+'MARKET PXS'!O1303</f>
        <v>0</v>
      </c>
      <c r="P1302" s="3">
        <f>+'MARKET PXS'!P1303</f>
        <v>0</v>
      </c>
      <c r="Q1302" s="3">
        <f>+'MARKET PXS'!Q1303</f>
        <v>0</v>
      </c>
      <c r="R1302" s="3">
        <f>+'MARKET PXS'!R1303</f>
        <v>0</v>
      </c>
      <c r="S1302" s="3">
        <f>+'MARKET PXS'!S1303</f>
        <v>0</v>
      </c>
      <c r="T1302" s="3">
        <f>+'MARKET PXS'!T1303</f>
        <v>0</v>
      </c>
      <c r="U1302" s="3">
        <f>+'MARKET PXS'!U1303</f>
        <v>0</v>
      </c>
      <c r="V1302" s="3">
        <f>+'MARKET PXS'!V1303</f>
        <v>0</v>
      </c>
    </row>
    <row r="1303" spans="1:22" x14ac:dyDescent="0.3">
      <c r="A1303" s="2">
        <f>+'MARKET PXS'!A1304</f>
        <v>0</v>
      </c>
      <c r="B1303" s="3">
        <f>+'MARKET PXS'!B1304</f>
        <v>0</v>
      </c>
      <c r="C1303" s="3">
        <f>+'MARKET PXS'!C1304</f>
        <v>0</v>
      </c>
      <c r="D1303" s="3">
        <f>+'MARKET PXS'!D1304</f>
        <v>0</v>
      </c>
      <c r="E1303" s="3">
        <f>+'MARKET PXS'!E1304</f>
        <v>0</v>
      </c>
      <c r="F1303" s="3">
        <f>+'MARKET PXS'!F1304</f>
        <v>0</v>
      </c>
      <c r="G1303" s="3">
        <f>+'MARKET PXS'!G1304</f>
        <v>0</v>
      </c>
      <c r="H1303" s="3">
        <f>+'MARKET PXS'!H1304</f>
        <v>0</v>
      </c>
      <c r="I1303" s="3">
        <f>+'MARKET PXS'!I1304</f>
        <v>0</v>
      </c>
      <c r="J1303" s="3">
        <f>+'MARKET PXS'!J1304</f>
        <v>0</v>
      </c>
      <c r="K1303" s="3">
        <f>+'MARKET PXS'!K1304</f>
        <v>0</v>
      </c>
      <c r="L1303" s="3">
        <f>+'MARKET PXS'!L1304</f>
        <v>0</v>
      </c>
      <c r="M1303" s="3">
        <f>+'MARKET PXS'!M1304</f>
        <v>0</v>
      </c>
      <c r="N1303" s="3">
        <f>+'MARKET PXS'!N1304</f>
        <v>0</v>
      </c>
      <c r="O1303" s="3">
        <f>+'MARKET PXS'!O1304</f>
        <v>0</v>
      </c>
      <c r="P1303" s="3">
        <f>+'MARKET PXS'!P1304</f>
        <v>0</v>
      </c>
      <c r="Q1303" s="3">
        <f>+'MARKET PXS'!Q1304</f>
        <v>0</v>
      </c>
      <c r="R1303" s="3">
        <f>+'MARKET PXS'!R1304</f>
        <v>0</v>
      </c>
      <c r="S1303" s="3">
        <f>+'MARKET PXS'!S1304</f>
        <v>0</v>
      </c>
      <c r="T1303" s="3">
        <f>+'MARKET PXS'!T1304</f>
        <v>0</v>
      </c>
      <c r="U1303" s="3">
        <f>+'MARKET PXS'!U1304</f>
        <v>0</v>
      </c>
      <c r="V1303" s="3">
        <f>+'MARKET PXS'!V1304</f>
        <v>0</v>
      </c>
    </row>
    <row r="1304" spans="1:22" x14ac:dyDescent="0.3">
      <c r="A1304" s="2">
        <f>+'MARKET PXS'!A1305</f>
        <v>0</v>
      </c>
      <c r="B1304" s="3">
        <f>+'MARKET PXS'!B1305</f>
        <v>0</v>
      </c>
      <c r="C1304" s="3">
        <f>+'MARKET PXS'!C1305</f>
        <v>0</v>
      </c>
      <c r="D1304" s="3">
        <f>+'MARKET PXS'!D1305</f>
        <v>0</v>
      </c>
      <c r="E1304" s="3">
        <f>+'MARKET PXS'!E1305</f>
        <v>0</v>
      </c>
      <c r="F1304" s="3">
        <f>+'MARKET PXS'!F1305</f>
        <v>0</v>
      </c>
      <c r="G1304" s="3">
        <f>+'MARKET PXS'!G1305</f>
        <v>0</v>
      </c>
      <c r="H1304" s="3">
        <f>+'MARKET PXS'!H1305</f>
        <v>0</v>
      </c>
      <c r="I1304" s="3">
        <f>+'MARKET PXS'!I1305</f>
        <v>0</v>
      </c>
      <c r="J1304" s="3">
        <f>+'MARKET PXS'!J1305</f>
        <v>0</v>
      </c>
      <c r="K1304" s="3">
        <f>+'MARKET PXS'!K1305</f>
        <v>0</v>
      </c>
      <c r="L1304" s="3">
        <f>+'MARKET PXS'!L1305</f>
        <v>0</v>
      </c>
      <c r="M1304" s="3">
        <f>+'MARKET PXS'!M1305</f>
        <v>0</v>
      </c>
      <c r="N1304" s="3">
        <f>+'MARKET PXS'!N1305</f>
        <v>0</v>
      </c>
      <c r="O1304" s="3">
        <f>+'MARKET PXS'!O1305</f>
        <v>0</v>
      </c>
      <c r="P1304" s="3">
        <f>+'MARKET PXS'!P1305</f>
        <v>0</v>
      </c>
      <c r="Q1304" s="3">
        <f>+'MARKET PXS'!Q1305</f>
        <v>0</v>
      </c>
      <c r="R1304" s="3">
        <f>+'MARKET PXS'!R1305</f>
        <v>0</v>
      </c>
      <c r="S1304" s="3">
        <f>+'MARKET PXS'!S1305</f>
        <v>0</v>
      </c>
      <c r="T1304" s="3">
        <f>+'MARKET PXS'!T1305</f>
        <v>0</v>
      </c>
      <c r="U1304" s="3">
        <f>+'MARKET PXS'!U1305</f>
        <v>0</v>
      </c>
      <c r="V1304" s="3">
        <f>+'MARKET PXS'!V1305</f>
        <v>0</v>
      </c>
    </row>
    <row r="1305" spans="1:22" x14ac:dyDescent="0.3">
      <c r="A1305" s="2">
        <f>+'MARKET PXS'!A1306</f>
        <v>0</v>
      </c>
      <c r="B1305" s="3">
        <f>+'MARKET PXS'!B1306</f>
        <v>0</v>
      </c>
      <c r="C1305" s="3">
        <f>+'MARKET PXS'!C1306</f>
        <v>0</v>
      </c>
      <c r="D1305" s="3">
        <f>+'MARKET PXS'!D1306</f>
        <v>0</v>
      </c>
      <c r="E1305" s="3">
        <f>+'MARKET PXS'!E1306</f>
        <v>0</v>
      </c>
      <c r="F1305" s="3">
        <f>+'MARKET PXS'!F1306</f>
        <v>0</v>
      </c>
      <c r="G1305" s="3">
        <f>+'MARKET PXS'!G1306</f>
        <v>0</v>
      </c>
      <c r="H1305" s="3">
        <f>+'MARKET PXS'!H1306</f>
        <v>0</v>
      </c>
      <c r="I1305" s="3">
        <f>+'MARKET PXS'!I1306</f>
        <v>0</v>
      </c>
      <c r="J1305" s="3">
        <f>+'MARKET PXS'!J1306</f>
        <v>0</v>
      </c>
      <c r="K1305" s="3">
        <f>+'MARKET PXS'!K1306</f>
        <v>0</v>
      </c>
      <c r="L1305" s="3">
        <f>+'MARKET PXS'!L1306</f>
        <v>0</v>
      </c>
      <c r="M1305" s="3">
        <f>+'MARKET PXS'!M1306</f>
        <v>0</v>
      </c>
      <c r="N1305" s="3">
        <f>+'MARKET PXS'!N1306</f>
        <v>0</v>
      </c>
      <c r="O1305" s="3">
        <f>+'MARKET PXS'!O1306</f>
        <v>0</v>
      </c>
      <c r="P1305" s="3">
        <f>+'MARKET PXS'!P1306</f>
        <v>0</v>
      </c>
      <c r="Q1305" s="3">
        <f>+'MARKET PXS'!Q1306</f>
        <v>0</v>
      </c>
      <c r="R1305" s="3">
        <f>+'MARKET PXS'!R1306</f>
        <v>0</v>
      </c>
      <c r="S1305" s="3">
        <f>+'MARKET PXS'!S1306</f>
        <v>0</v>
      </c>
      <c r="T1305" s="3">
        <f>+'MARKET PXS'!T1306</f>
        <v>0</v>
      </c>
      <c r="U1305" s="3">
        <f>+'MARKET PXS'!U1306</f>
        <v>0</v>
      </c>
      <c r="V1305" s="3">
        <f>+'MARKET PXS'!V1306</f>
        <v>0</v>
      </c>
    </row>
    <row r="1306" spans="1:22" x14ac:dyDescent="0.3">
      <c r="A1306" s="2">
        <f>+'MARKET PXS'!A1307</f>
        <v>0</v>
      </c>
      <c r="B1306" s="3">
        <f>+'MARKET PXS'!B1307</f>
        <v>0</v>
      </c>
      <c r="C1306" s="3">
        <f>+'MARKET PXS'!C1307</f>
        <v>0</v>
      </c>
      <c r="D1306" s="3">
        <f>+'MARKET PXS'!D1307</f>
        <v>0</v>
      </c>
      <c r="E1306" s="3">
        <f>+'MARKET PXS'!E1307</f>
        <v>0</v>
      </c>
      <c r="F1306" s="3">
        <f>+'MARKET PXS'!F1307</f>
        <v>0</v>
      </c>
      <c r="G1306" s="3">
        <f>+'MARKET PXS'!G1307</f>
        <v>0</v>
      </c>
      <c r="H1306" s="3">
        <f>+'MARKET PXS'!H1307</f>
        <v>0</v>
      </c>
      <c r="I1306" s="3">
        <f>+'MARKET PXS'!I1307</f>
        <v>0</v>
      </c>
      <c r="J1306" s="3">
        <f>+'MARKET PXS'!J1307</f>
        <v>0</v>
      </c>
      <c r="K1306" s="3">
        <f>+'MARKET PXS'!K1307</f>
        <v>0</v>
      </c>
      <c r="L1306" s="3">
        <f>+'MARKET PXS'!L1307</f>
        <v>0</v>
      </c>
      <c r="M1306" s="3">
        <f>+'MARKET PXS'!M1307</f>
        <v>0</v>
      </c>
      <c r="N1306" s="3">
        <f>+'MARKET PXS'!N1307</f>
        <v>0</v>
      </c>
      <c r="O1306" s="3">
        <f>+'MARKET PXS'!O1307</f>
        <v>0</v>
      </c>
      <c r="P1306" s="3">
        <f>+'MARKET PXS'!P1307</f>
        <v>0</v>
      </c>
      <c r="Q1306" s="3">
        <f>+'MARKET PXS'!Q1307</f>
        <v>0</v>
      </c>
      <c r="R1306" s="3">
        <f>+'MARKET PXS'!R1307</f>
        <v>0</v>
      </c>
      <c r="S1306" s="3">
        <f>+'MARKET PXS'!S1307</f>
        <v>0</v>
      </c>
      <c r="T1306" s="3">
        <f>+'MARKET PXS'!T1307</f>
        <v>0</v>
      </c>
      <c r="U1306" s="3">
        <f>+'MARKET PXS'!U1307</f>
        <v>0</v>
      </c>
      <c r="V1306" s="3">
        <f>+'MARKET PXS'!V1307</f>
        <v>0</v>
      </c>
    </row>
    <row r="1307" spans="1:22" x14ac:dyDescent="0.3">
      <c r="A1307" s="2">
        <f>+'MARKET PXS'!A1308</f>
        <v>0</v>
      </c>
      <c r="B1307" s="3">
        <f>+'MARKET PXS'!B1308</f>
        <v>0</v>
      </c>
      <c r="C1307" s="3">
        <f>+'MARKET PXS'!C1308</f>
        <v>0</v>
      </c>
      <c r="D1307" s="3">
        <f>+'MARKET PXS'!D1308</f>
        <v>0</v>
      </c>
      <c r="E1307" s="3">
        <f>+'MARKET PXS'!E1308</f>
        <v>0</v>
      </c>
      <c r="F1307" s="3">
        <f>+'MARKET PXS'!F1308</f>
        <v>0</v>
      </c>
      <c r="G1307" s="3">
        <f>+'MARKET PXS'!G1308</f>
        <v>0</v>
      </c>
      <c r="H1307" s="3">
        <f>+'MARKET PXS'!H1308</f>
        <v>0</v>
      </c>
      <c r="I1307" s="3">
        <f>+'MARKET PXS'!I1308</f>
        <v>0</v>
      </c>
      <c r="J1307" s="3">
        <f>+'MARKET PXS'!J1308</f>
        <v>0</v>
      </c>
      <c r="K1307" s="3">
        <f>+'MARKET PXS'!K1308</f>
        <v>0</v>
      </c>
      <c r="L1307" s="3">
        <f>+'MARKET PXS'!L1308</f>
        <v>0</v>
      </c>
      <c r="M1307" s="3">
        <f>+'MARKET PXS'!M1308</f>
        <v>0</v>
      </c>
      <c r="N1307" s="3">
        <f>+'MARKET PXS'!N1308</f>
        <v>0</v>
      </c>
      <c r="O1307" s="3">
        <f>+'MARKET PXS'!O1308</f>
        <v>0</v>
      </c>
      <c r="P1307" s="3">
        <f>+'MARKET PXS'!P1308</f>
        <v>0</v>
      </c>
      <c r="Q1307" s="3">
        <f>+'MARKET PXS'!Q1308</f>
        <v>0</v>
      </c>
      <c r="R1307" s="3">
        <f>+'MARKET PXS'!R1308</f>
        <v>0</v>
      </c>
      <c r="S1307" s="3">
        <f>+'MARKET PXS'!S1308</f>
        <v>0</v>
      </c>
      <c r="T1307" s="3">
        <f>+'MARKET PXS'!T1308</f>
        <v>0</v>
      </c>
      <c r="U1307" s="3">
        <f>+'MARKET PXS'!U1308</f>
        <v>0</v>
      </c>
      <c r="V1307" s="3">
        <f>+'MARKET PXS'!V1308</f>
        <v>0</v>
      </c>
    </row>
    <row r="1308" spans="1:22" x14ac:dyDescent="0.3">
      <c r="A1308" s="2">
        <f>+'MARKET PXS'!A1309</f>
        <v>0</v>
      </c>
      <c r="B1308" s="3">
        <f>+'MARKET PXS'!B1309</f>
        <v>0</v>
      </c>
      <c r="C1308" s="3">
        <f>+'MARKET PXS'!C1309</f>
        <v>0</v>
      </c>
      <c r="D1308" s="3">
        <f>+'MARKET PXS'!D1309</f>
        <v>0</v>
      </c>
      <c r="E1308" s="3">
        <f>+'MARKET PXS'!E1309</f>
        <v>0</v>
      </c>
      <c r="F1308" s="3">
        <f>+'MARKET PXS'!F1309</f>
        <v>0</v>
      </c>
      <c r="G1308" s="3">
        <f>+'MARKET PXS'!G1309</f>
        <v>0</v>
      </c>
      <c r="H1308" s="3">
        <f>+'MARKET PXS'!H1309</f>
        <v>0</v>
      </c>
      <c r="I1308" s="3">
        <f>+'MARKET PXS'!I1309</f>
        <v>0</v>
      </c>
      <c r="J1308" s="3">
        <f>+'MARKET PXS'!J1309</f>
        <v>0</v>
      </c>
      <c r="K1308" s="3">
        <f>+'MARKET PXS'!K1309</f>
        <v>0</v>
      </c>
      <c r="L1308" s="3">
        <f>+'MARKET PXS'!L1309</f>
        <v>0</v>
      </c>
      <c r="M1308" s="3">
        <f>+'MARKET PXS'!M1309</f>
        <v>0</v>
      </c>
      <c r="N1308" s="3">
        <f>+'MARKET PXS'!N1309</f>
        <v>0</v>
      </c>
      <c r="O1308" s="3">
        <f>+'MARKET PXS'!O1309</f>
        <v>0</v>
      </c>
      <c r="P1308" s="3">
        <f>+'MARKET PXS'!P1309</f>
        <v>0</v>
      </c>
      <c r="Q1308" s="3">
        <f>+'MARKET PXS'!Q1309</f>
        <v>0</v>
      </c>
      <c r="R1308" s="3">
        <f>+'MARKET PXS'!R1309</f>
        <v>0</v>
      </c>
      <c r="S1308" s="3">
        <f>+'MARKET PXS'!S1309</f>
        <v>0</v>
      </c>
      <c r="T1308" s="3">
        <f>+'MARKET PXS'!T1309</f>
        <v>0</v>
      </c>
      <c r="U1308" s="3">
        <f>+'MARKET PXS'!U1309</f>
        <v>0</v>
      </c>
      <c r="V1308" s="3">
        <f>+'MARKET PXS'!V1309</f>
        <v>0</v>
      </c>
    </row>
    <row r="1309" spans="1:22" x14ac:dyDescent="0.3">
      <c r="A1309" s="2">
        <f>+'MARKET PXS'!A1310</f>
        <v>0</v>
      </c>
      <c r="B1309" s="3">
        <f>+'MARKET PXS'!B1310</f>
        <v>0</v>
      </c>
      <c r="C1309" s="3">
        <f>+'MARKET PXS'!C1310</f>
        <v>0</v>
      </c>
      <c r="D1309" s="3">
        <f>+'MARKET PXS'!D1310</f>
        <v>0</v>
      </c>
      <c r="E1309" s="3">
        <f>+'MARKET PXS'!E1310</f>
        <v>0</v>
      </c>
      <c r="F1309" s="3">
        <f>+'MARKET PXS'!F1310</f>
        <v>0</v>
      </c>
      <c r="G1309" s="3">
        <f>+'MARKET PXS'!G1310</f>
        <v>0</v>
      </c>
      <c r="H1309" s="3">
        <f>+'MARKET PXS'!H1310</f>
        <v>0</v>
      </c>
      <c r="I1309" s="3">
        <f>+'MARKET PXS'!I1310</f>
        <v>0</v>
      </c>
      <c r="J1309" s="3">
        <f>+'MARKET PXS'!J1310</f>
        <v>0</v>
      </c>
      <c r="K1309" s="3">
        <f>+'MARKET PXS'!K1310</f>
        <v>0</v>
      </c>
      <c r="L1309" s="3">
        <f>+'MARKET PXS'!L1310</f>
        <v>0</v>
      </c>
      <c r="M1309" s="3">
        <f>+'MARKET PXS'!M1310</f>
        <v>0</v>
      </c>
      <c r="N1309" s="3">
        <f>+'MARKET PXS'!N1310</f>
        <v>0</v>
      </c>
      <c r="O1309" s="3">
        <f>+'MARKET PXS'!O1310</f>
        <v>0</v>
      </c>
      <c r="P1309" s="3">
        <f>+'MARKET PXS'!P1310</f>
        <v>0</v>
      </c>
      <c r="Q1309" s="3">
        <f>+'MARKET PXS'!Q1310</f>
        <v>0</v>
      </c>
      <c r="R1309" s="3">
        <f>+'MARKET PXS'!R1310</f>
        <v>0</v>
      </c>
      <c r="S1309" s="3">
        <f>+'MARKET PXS'!S1310</f>
        <v>0</v>
      </c>
      <c r="T1309" s="3">
        <f>+'MARKET PXS'!T1310</f>
        <v>0</v>
      </c>
      <c r="U1309" s="3">
        <f>+'MARKET PXS'!U1310</f>
        <v>0</v>
      </c>
      <c r="V1309" s="3">
        <f>+'MARKET PXS'!V1310</f>
        <v>0</v>
      </c>
    </row>
    <row r="1310" spans="1:22" x14ac:dyDescent="0.3">
      <c r="A1310" s="2">
        <f>+'MARKET PXS'!A1311</f>
        <v>0</v>
      </c>
      <c r="B1310" s="3">
        <f>+'MARKET PXS'!B1311</f>
        <v>0</v>
      </c>
      <c r="C1310" s="3">
        <f>+'MARKET PXS'!C1311</f>
        <v>0</v>
      </c>
      <c r="D1310" s="3">
        <f>+'MARKET PXS'!D1311</f>
        <v>0</v>
      </c>
      <c r="E1310" s="3">
        <f>+'MARKET PXS'!E1311</f>
        <v>0</v>
      </c>
      <c r="F1310" s="3">
        <f>+'MARKET PXS'!F1311</f>
        <v>0</v>
      </c>
      <c r="G1310" s="3">
        <f>+'MARKET PXS'!G1311</f>
        <v>0</v>
      </c>
      <c r="H1310" s="3">
        <f>+'MARKET PXS'!H1311</f>
        <v>0</v>
      </c>
      <c r="I1310" s="3">
        <f>+'MARKET PXS'!I1311</f>
        <v>0</v>
      </c>
      <c r="J1310" s="3">
        <f>+'MARKET PXS'!J1311</f>
        <v>0</v>
      </c>
      <c r="K1310" s="3">
        <f>+'MARKET PXS'!K1311</f>
        <v>0</v>
      </c>
      <c r="L1310" s="3">
        <f>+'MARKET PXS'!L1311</f>
        <v>0</v>
      </c>
      <c r="M1310" s="3">
        <f>+'MARKET PXS'!M1311</f>
        <v>0</v>
      </c>
      <c r="N1310" s="3">
        <f>+'MARKET PXS'!N1311</f>
        <v>0</v>
      </c>
      <c r="O1310" s="3">
        <f>+'MARKET PXS'!O1311</f>
        <v>0</v>
      </c>
      <c r="P1310" s="3">
        <f>+'MARKET PXS'!P1311</f>
        <v>0</v>
      </c>
      <c r="Q1310" s="3">
        <f>+'MARKET PXS'!Q1311</f>
        <v>0</v>
      </c>
      <c r="R1310" s="3">
        <f>+'MARKET PXS'!R1311</f>
        <v>0</v>
      </c>
      <c r="S1310" s="3">
        <f>+'MARKET PXS'!S1311</f>
        <v>0</v>
      </c>
      <c r="T1310" s="3">
        <f>+'MARKET PXS'!T1311</f>
        <v>0</v>
      </c>
      <c r="U1310" s="3">
        <f>+'MARKET PXS'!U1311</f>
        <v>0</v>
      </c>
      <c r="V1310" s="3">
        <f>+'MARKET PXS'!V1311</f>
        <v>0</v>
      </c>
    </row>
    <row r="1311" spans="1:22" x14ac:dyDescent="0.3">
      <c r="A1311" s="2">
        <f>+'MARKET PXS'!A1312</f>
        <v>0</v>
      </c>
      <c r="B1311" s="3">
        <f>+'MARKET PXS'!B1312</f>
        <v>0</v>
      </c>
      <c r="C1311" s="3">
        <f>+'MARKET PXS'!C1312</f>
        <v>0</v>
      </c>
      <c r="D1311" s="3">
        <f>+'MARKET PXS'!D1312</f>
        <v>0</v>
      </c>
      <c r="E1311" s="3">
        <f>+'MARKET PXS'!E1312</f>
        <v>0</v>
      </c>
      <c r="F1311" s="3">
        <f>+'MARKET PXS'!F1312</f>
        <v>0</v>
      </c>
      <c r="G1311" s="3">
        <f>+'MARKET PXS'!G1312</f>
        <v>0</v>
      </c>
      <c r="H1311" s="3">
        <f>+'MARKET PXS'!H1312</f>
        <v>0</v>
      </c>
      <c r="I1311" s="3">
        <f>+'MARKET PXS'!I1312</f>
        <v>0</v>
      </c>
      <c r="J1311" s="3">
        <f>+'MARKET PXS'!J1312</f>
        <v>0</v>
      </c>
      <c r="K1311" s="3">
        <f>+'MARKET PXS'!K1312</f>
        <v>0</v>
      </c>
      <c r="L1311" s="3">
        <f>+'MARKET PXS'!L1312</f>
        <v>0</v>
      </c>
      <c r="M1311" s="3">
        <f>+'MARKET PXS'!M1312</f>
        <v>0</v>
      </c>
      <c r="N1311" s="3">
        <f>+'MARKET PXS'!N1312</f>
        <v>0</v>
      </c>
      <c r="O1311" s="3">
        <f>+'MARKET PXS'!O1312</f>
        <v>0</v>
      </c>
      <c r="P1311" s="3">
        <f>+'MARKET PXS'!P1312</f>
        <v>0</v>
      </c>
      <c r="Q1311" s="3">
        <f>+'MARKET PXS'!Q1312</f>
        <v>0</v>
      </c>
      <c r="R1311" s="3">
        <f>+'MARKET PXS'!R1312</f>
        <v>0</v>
      </c>
      <c r="S1311" s="3">
        <f>+'MARKET PXS'!S1312</f>
        <v>0</v>
      </c>
      <c r="T1311" s="3">
        <f>+'MARKET PXS'!T1312</f>
        <v>0</v>
      </c>
      <c r="U1311" s="3">
        <f>+'MARKET PXS'!U1312</f>
        <v>0</v>
      </c>
      <c r="V1311" s="3">
        <f>+'MARKET PXS'!V1312</f>
        <v>0</v>
      </c>
    </row>
    <row r="1312" spans="1:22" x14ac:dyDescent="0.3">
      <c r="A1312" s="2">
        <f>+'MARKET PXS'!A1313</f>
        <v>0</v>
      </c>
      <c r="B1312" s="3">
        <f>+'MARKET PXS'!B1313</f>
        <v>0</v>
      </c>
      <c r="C1312" s="3">
        <f>+'MARKET PXS'!C1313</f>
        <v>0</v>
      </c>
      <c r="D1312" s="3">
        <f>+'MARKET PXS'!D1313</f>
        <v>0</v>
      </c>
      <c r="E1312" s="3">
        <f>+'MARKET PXS'!E1313</f>
        <v>0</v>
      </c>
      <c r="F1312" s="3">
        <f>+'MARKET PXS'!F1313</f>
        <v>0</v>
      </c>
      <c r="G1312" s="3">
        <f>+'MARKET PXS'!G1313</f>
        <v>0</v>
      </c>
      <c r="H1312" s="3">
        <f>+'MARKET PXS'!H1313</f>
        <v>0</v>
      </c>
      <c r="I1312" s="3">
        <f>+'MARKET PXS'!I1313</f>
        <v>0</v>
      </c>
      <c r="J1312" s="3">
        <f>+'MARKET PXS'!J1313</f>
        <v>0</v>
      </c>
      <c r="K1312" s="3">
        <f>+'MARKET PXS'!K1313</f>
        <v>0</v>
      </c>
      <c r="L1312" s="3">
        <f>+'MARKET PXS'!L1313</f>
        <v>0</v>
      </c>
      <c r="M1312" s="3">
        <f>+'MARKET PXS'!M1313</f>
        <v>0</v>
      </c>
      <c r="N1312" s="3">
        <f>+'MARKET PXS'!N1313</f>
        <v>0</v>
      </c>
      <c r="O1312" s="3">
        <f>+'MARKET PXS'!O1313</f>
        <v>0</v>
      </c>
      <c r="P1312" s="3">
        <f>+'MARKET PXS'!P1313</f>
        <v>0</v>
      </c>
      <c r="Q1312" s="3">
        <f>+'MARKET PXS'!Q1313</f>
        <v>0</v>
      </c>
      <c r="R1312" s="3">
        <f>+'MARKET PXS'!R1313</f>
        <v>0</v>
      </c>
      <c r="S1312" s="3">
        <f>+'MARKET PXS'!S1313</f>
        <v>0</v>
      </c>
      <c r="T1312" s="3">
        <f>+'MARKET PXS'!T1313</f>
        <v>0</v>
      </c>
      <c r="U1312" s="3">
        <f>+'MARKET PXS'!U1313</f>
        <v>0</v>
      </c>
      <c r="V1312" s="3">
        <f>+'MARKET PXS'!V1313</f>
        <v>0</v>
      </c>
    </row>
    <row r="1313" spans="1:22" x14ac:dyDescent="0.3">
      <c r="A1313" s="2">
        <f>+'MARKET PXS'!A1314</f>
        <v>0</v>
      </c>
      <c r="B1313" s="3">
        <f>+'MARKET PXS'!B1314</f>
        <v>0</v>
      </c>
      <c r="C1313" s="3">
        <f>+'MARKET PXS'!C1314</f>
        <v>0</v>
      </c>
      <c r="D1313" s="3">
        <f>+'MARKET PXS'!D1314</f>
        <v>0</v>
      </c>
      <c r="E1313" s="3">
        <f>+'MARKET PXS'!E1314</f>
        <v>0</v>
      </c>
      <c r="F1313" s="3">
        <f>+'MARKET PXS'!F1314</f>
        <v>0</v>
      </c>
      <c r="G1313" s="3">
        <f>+'MARKET PXS'!G1314</f>
        <v>0</v>
      </c>
      <c r="H1313" s="3">
        <f>+'MARKET PXS'!H1314</f>
        <v>0</v>
      </c>
      <c r="I1313" s="3">
        <f>+'MARKET PXS'!I1314</f>
        <v>0</v>
      </c>
      <c r="J1313" s="3">
        <f>+'MARKET PXS'!J1314</f>
        <v>0</v>
      </c>
      <c r="K1313" s="3">
        <f>+'MARKET PXS'!K1314</f>
        <v>0</v>
      </c>
      <c r="L1313" s="3">
        <f>+'MARKET PXS'!L1314</f>
        <v>0</v>
      </c>
      <c r="M1313" s="3">
        <f>+'MARKET PXS'!M1314</f>
        <v>0</v>
      </c>
      <c r="N1313" s="3">
        <f>+'MARKET PXS'!N1314</f>
        <v>0</v>
      </c>
      <c r="O1313" s="3">
        <f>+'MARKET PXS'!O1314</f>
        <v>0</v>
      </c>
      <c r="P1313" s="3">
        <f>+'MARKET PXS'!P1314</f>
        <v>0</v>
      </c>
      <c r="Q1313" s="3">
        <f>+'MARKET PXS'!Q1314</f>
        <v>0</v>
      </c>
      <c r="R1313" s="3">
        <f>+'MARKET PXS'!R1314</f>
        <v>0</v>
      </c>
      <c r="S1313" s="3">
        <f>+'MARKET PXS'!S1314</f>
        <v>0</v>
      </c>
      <c r="T1313" s="3">
        <f>+'MARKET PXS'!T1314</f>
        <v>0</v>
      </c>
      <c r="U1313" s="3">
        <f>+'MARKET PXS'!U1314</f>
        <v>0</v>
      </c>
      <c r="V1313" s="3">
        <f>+'MARKET PXS'!V1314</f>
        <v>0</v>
      </c>
    </row>
    <row r="1314" spans="1:22" x14ac:dyDescent="0.3">
      <c r="A1314" s="2">
        <f>+'MARKET PXS'!A1315</f>
        <v>0</v>
      </c>
      <c r="B1314" s="3">
        <f>+'MARKET PXS'!B1315</f>
        <v>0</v>
      </c>
      <c r="C1314" s="3">
        <f>+'MARKET PXS'!C1315</f>
        <v>0</v>
      </c>
      <c r="D1314" s="3">
        <f>+'MARKET PXS'!D1315</f>
        <v>0</v>
      </c>
      <c r="E1314" s="3">
        <f>+'MARKET PXS'!E1315</f>
        <v>0</v>
      </c>
      <c r="F1314" s="3">
        <f>+'MARKET PXS'!F1315</f>
        <v>0</v>
      </c>
      <c r="G1314" s="3">
        <f>+'MARKET PXS'!G1315</f>
        <v>0</v>
      </c>
      <c r="H1314" s="3">
        <f>+'MARKET PXS'!H1315</f>
        <v>0</v>
      </c>
      <c r="I1314" s="3">
        <f>+'MARKET PXS'!I1315</f>
        <v>0</v>
      </c>
      <c r="J1314" s="3">
        <f>+'MARKET PXS'!J1315</f>
        <v>0</v>
      </c>
      <c r="K1314" s="3">
        <f>+'MARKET PXS'!K1315</f>
        <v>0</v>
      </c>
      <c r="L1314" s="3">
        <f>+'MARKET PXS'!L1315</f>
        <v>0</v>
      </c>
      <c r="M1314" s="3">
        <f>+'MARKET PXS'!M1315</f>
        <v>0</v>
      </c>
      <c r="N1314" s="3">
        <f>+'MARKET PXS'!N1315</f>
        <v>0</v>
      </c>
      <c r="O1314" s="3">
        <f>+'MARKET PXS'!O1315</f>
        <v>0</v>
      </c>
      <c r="P1314" s="3">
        <f>+'MARKET PXS'!P1315</f>
        <v>0</v>
      </c>
      <c r="Q1314" s="3">
        <f>+'MARKET PXS'!Q1315</f>
        <v>0</v>
      </c>
      <c r="R1314" s="3">
        <f>+'MARKET PXS'!R1315</f>
        <v>0</v>
      </c>
      <c r="S1314" s="3">
        <f>+'MARKET PXS'!S1315</f>
        <v>0</v>
      </c>
      <c r="T1314" s="3">
        <f>+'MARKET PXS'!T1315</f>
        <v>0</v>
      </c>
      <c r="U1314" s="3">
        <f>+'MARKET PXS'!U1315</f>
        <v>0</v>
      </c>
      <c r="V1314" s="3">
        <f>+'MARKET PXS'!V1315</f>
        <v>0</v>
      </c>
    </row>
    <row r="1315" spans="1:22" x14ac:dyDescent="0.3">
      <c r="A1315" s="2">
        <f>+'MARKET PXS'!A1316</f>
        <v>0</v>
      </c>
      <c r="B1315" s="3">
        <f>+'MARKET PXS'!B1316</f>
        <v>0</v>
      </c>
      <c r="C1315" s="3">
        <f>+'MARKET PXS'!C1316</f>
        <v>0</v>
      </c>
      <c r="D1315" s="3">
        <f>+'MARKET PXS'!D1316</f>
        <v>0</v>
      </c>
      <c r="E1315" s="3">
        <f>+'MARKET PXS'!E1316</f>
        <v>0</v>
      </c>
      <c r="F1315" s="3">
        <f>+'MARKET PXS'!F1316</f>
        <v>0</v>
      </c>
      <c r="G1315" s="3">
        <f>+'MARKET PXS'!G1316</f>
        <v>0</v>
      </c>
      <c r="H1315" s="3">
        <f>+'MARKET PXS'!H1316</f>
        <v>0</v>
      </c>
      <c r="I1315" s="3">
        <f>+'MARKET PXS'!I1316</f>
        <v>0</v>
      </c>
      <c r="J1315" s="3">
        <f>+'MARKET PXS'!J1316</f>
        <v>0</v>
      </c>
      <c r="K1315" s="3">
        <f>+'MARKET PXS'!K1316</f>
        <v>0</v>
      </c>
      <c r="L1315" s="3">
        <f>+'MARKET PXS'!L1316</f>
        <v>0</v>
      </c>
      <c r="M1315" s="3">
        <f>+'MARKET PXS'!M1316</f>
        <v>0</v>
      </c>
      <c r="N1315" s="3">
        <f>+'MARKET PXS'!N1316</f>
        <v>0</v>
      </c>
      <c r="O1315" s="3">
        <f>+'MARKET PXS'!O1316</f>
        <v>0</v>
      </c>
      <c r="P1315" s="3">
        <f>+'MARKET PXS'!P1316</f>
        <v>0</v>
      </c>
      <c r="Q1315" s="3">
        <f>+'MARKET PXS'!Q1316</f>
        <v>0</v>
      </c>
      <c r="R1315" s="3">
        <f>+'MARKET PXS'!R1316</f>
        <v>0</v>
      </c>
      <c r="S1315" s="3">
        <f>+'MARKET PXS'!S1316</f>
        <v>0</v>
      </c>
      <c r="T1315" s="3">
        <f>+'MARKET PXS'!T1316</f>
        <v>0</v>
      </c>
      <c r="U1315" s="3">
        <f>+'MARKET PXS'!U1316</f>
        <v>0</v>
      </c>
      <c r="V1315" s="3">
        <f>+'MARKET PXS'!V1316</f>
        <v>0</v>
      </c>
    </row>
    <row r="1316" spans="1:22" x14ac:dyDescent="0.3">
      <c r="A1316" s="2">
        <f>+'MARKET PXS'!A1317</f>
        <v>0</v>
      </c>
      <c r="B1316" s="3">
        <f>+'MARKET PXS'!B1317</f>
        <v>0</v>
      </c>
      <c r="C1316" s="3">
        <f>+'MARKET PXS'!C1317</f>
        <v>0</v>
      </c>
      <c r="D1316" s="3">
        <f>+'MARKET PXS'!D1317</f>
        <v>0</v>
      </c>
      <c r="E1316" s="3">
        <f>+'MARKET PXS'!E1317</f>
        <v>0</v>
      </c>
      <c r="F1316" s="3">
        <f>+'MARKET PXS'!F1317</f>
        <v>0</v>
      </c>
      <c r="G1316" s="3">
        <f>+'MARKET PXS'!G1317</f>
        <v>0</v>
      </c>
      <c r="H1316" s="3">
        <f>+'MARKET PXS'!H1317</f>
        <v>0</v>
      </c>
      <c r="I1316" s="3">
        <f>+'MARKET PXS'!I1317</f>
        <v>0</v>
      </c>
      <c r="J1316" s="3">
        <f>+'MARKET PXS'!J1317</f>
        <v>0</v>
      </c>
      <c r="K1316" s="3">
        <f>+'MARKET PXS'!K1317</f>
        <v>0</v>
      </c>
      <c r="L1316" s="3">
        <f>+'MARKET PXS'!L1317</f>
        <v>0</v>
      </c>
      <c r="M1316" s="3">
        <f>+'MARKET PXS'!M1317</f>
        <v>0</v>
      </c>
      <c r="N1316" s="3">
        <f>+'MARKET PXS'!N1317</f>
        <v>0</v>
      </c>
      <c r="O1316" s="3">
        <f>+'MARKET PXS'!O1317</f>
        <v>0</v>
      </c>
      <c r="P1316" s="3">
        <f>+'MARKET PXS'!P1317</f>
        <v>0</v>
      </c>
      <c r="Q1316" s="3">
        <f>+'MARKET PXS'!Q1317</f>
        <v>0</v>
      </c>
      <c r="R1316" s="3">
        <f>+'MARKET PXS'!R1317</f>
        <v>0</v>
      </c>
      <c r="S1316" s="3">
        <f>+'MARKET PXS'!S1317</f>
        <v>0</v>
      </c>
      <c r="T1316" s="3">
        <f>+'MARKET PXS'!T1317</f>
        <v>0</v>
      </c>
      <c r="U1316" s="3">
        <f>+'MARKET PXS'!U1317</f>
        <v>0</v>
      </c>
      <c r="V1316" s="3">
        <f>+'MARKET PXS'!V1317</f>
        <v>0</v>
      </c>
    </row>
    <row r="1317" spans="1:22" x14ac:dyDescent="0.3">
      <c r="A1317" s="2">
        <f>+'MARKET PXS'!A1318</f>
        <v>0</v>
      </c>
      <c r="B1317" s="3">
        <f>+'MARKET PXS'!B1318</f>
        <v>0</v>
      </c>
      <c r="C1317" s="3">
        <f>+'MARKET PXS'!C1318</f>
        <v>0</v>
      </c>
      <c r="D1317" s="3">
        <f>+'MARKET PXS'!D1318</f>
        <v>0</v>
      </c>
      <c r="E1317" s="3">
        <f>+'MARKET PXS'!E1318</f>
        <v>0</v>
      </c>
      <c r="F1317" s="3">
        <f>+'MARKET PXS'!F1318</f>
        <v>0</v>
      </c>
      <c r="G1317" s="3">
        <f>+'MARKET PXS'!G1318</f>
        <v>0</v>
      </c>
      <c r="H1317" s="3">
        <f>+'MARKET PXS'!H1318</f>
        <v>0</v>
      </c>
      <c r="I1317" s="3">
        <f>+'MARKET PXS'!I1318</f>
        <v>0</v>
      </c>
      <c r="J1317" s="3">
        <f>+'MARKET PXS'!J1318</f>
        <v>0</v>
      </c>
      <c r="K1317" s="3">
        <f>+'MARKET PXS'!K1318</f>
        <v>0</v>
      </c>
      <c r="L1317" s="3">
        <f>+'MARKET PXS'!L1318</f>
        <v>0</v>
      </c>
      <c r="M1317" s="3">
        <f>+'MARKET PXS'!M1318</f>
        <v>0</v>
      </c>
      <c r="N1317" s="3">
        <f>+'MARKET PXS'!N1318</f>
        <v>0</v>
      </c>
      <c r="O1317" s="3">
        <f>+'MARKET PXS'!O1318</f>
        <v>0</v>
      </c>
      <c r="P1317" s="3">
        <f>+'MARKET PXS'!P1318</f>
        <v>0</v>
      </c>
      <c r="Q1317" s="3">
        <f>+'MARKET PXS'!Q1318</f>
        <v>0</v>
      </c>
      <c r="R1317" s="3">
        <f>+'MARKET PXS'!R1318</f>
        <v>0</v>
      </c>
      <c r="S1317" s="3">
        <f>+'MARKET PXS'!S1318</f>
        <v>0</v>
      </c>
      <c r="T1317" s="3">
        <f>+'MARKET PXS'!T1318</f>
        <v>0</v>
      </c>
      <c r="U1317" s="3">
        <f>+'MARKET PXS'!U1318</f>
        <v>0</v>
      </c>
      <c r="V1317" s="3">
        <f>+'MARKET PXS'!V1318</f>
        <v>0</v>
      </c>
    </row>
    <row r="1318" spans="1:22" x14ac:dyDescent="0.3">
      <c r="A1318" s="2">
        <f>+'MARKET PXS'!A1319</f>
        <v>0</v>
      </c>
      <c r="B1318" s="3">
        <f>+'MARKET PXS'!B1319</f>
        <v>0</v>
      </c>
      <c r="C1318" s="3">
        <f>+'MARKET PXS'!C1319</f>
        <v>0</v>
      </c>
      <c r="D1318" s="3">
        <f>+'MARKET PXS'!D1319</f>
        <v>0</v>
      </c>
      <c r="E1318" s="3">
        <f>+'MARKET PXS'!E1319</f>
        <v>0</v>
      </c>
      <c r="F1318" s="3">
        <f>+'MARKET PXS'!F1319</f>
        <v>0</v>
      </c>
      <c r="G1318" s="3">
        <f>+'MARKET PXS'!G1319</f>
        <v>0</v>
      </c>
      <c r="H1318" s="3">
        <f>+'MARKET PXS'!H1319</f>
        <v>0</v>
      </c>
      <c r="I1318" s="3">
        <f>+'MARKET PXS'!I1319</f>
        <v>0</v>
      </c>
      <c r="J1318" s="3">
        <f>+'MARKET PXS'!J1319</f>
        <v>0</v>
      </c>
      <c r="K1318" s="3">
        <f>+'MARKET PXS'!K1319</f>
        <v>0</v>
      </c>
      <c r="L1318" s="3">
        <f>+'MARKET PXS'!L1319</f>
        <v>0</v>
      </c>
      <c r="M1318" s="3">
        <f>+'MARKET PXS'!M1319</f>
        <v>0</v>
      </c>
      <c r="N1318" s="3">
        <f>+'MARKET PXS'!N1319</f>
        <v>0</v>
      </c>
      <c r="O1318" s="3">
        <f>+'MARKET PXS'!O1319</f>
        <v>0</v>
      </c>
      <c r="P1318" s="3">
        <f>+'MARKET PXS'!P1319</f>
        <v>0</v>
      </c>
      <c r="Q1318" s="3">
        <f>+'MARKET PXS'!Q1319</f>
        <v>0</v>
      </c>
      <c r="R1318" s="3">
        <f>+'MARKET PXS'!R1319</f>
        <v>0</v>
      </c>
      <c r="S1318" s="3">
        <f>+'MARKET PXS'!S1319</f>
        <v>0</v>
      </c>
      <c r="T1318" s="3">
        <f>+'MARKET PXS'!T1319</f>
        <v>0</v>
      </c>
      <c r="U1318" s="3">
        <f>+'MARKET PXS'!U1319</f>
        <v>0</v>
      </c>
      <c r="V1318" s="3">
        <f>+'MARKET PXS'!V1319</f>
        <v>0</v>
      </c>
    </row>
    <row r="1319" spans="1:22" x14ac:dyDescent="0.3">
      <c r="A1319" s="2">
        <f>+'MARKET PXS'!A1320</f>
        <v>0</v>
      </c>
      <c r="B1319" s="3">
        <f>+'MARKET PXS'!B1320</f>
        <v>0</v>
      </c>
      <c r="C1319" s="3">
        <f>+'MARKET PXS'!C1320</f>
        <v>0</v>
      </c>
      <c r="D1319" s="3">
        <f>+'MARKET PXS'!D1320</f>
        <v>0</v>
      </c>
      <c r="E1319" s="3">
        <f>+'MARKET PXS'!E1320</f>
        <v>0</v>
      </c>
      <c r="F1319" s="3">
        <f>+'MARKET PXS'!F1320</f>
        <v>0</v>
      </c>
      <c r="G1319" s="3">
        <f>+'MARKET PXS'!G1320</f>
        <v>0</v>
      </c>
      <c r="H1319" s="3">
        <f>+'MARKET PXS'!H1320</f>
        <v>0</v>
      </c>
      <c r="I1319" s="3">
        <f>+'MARKET PXS'!I1320</f>
        <v>0</v>
      </c>
      <c r="J1319" s="3">
        <f>+'MARKET PXS'!J1320</f>
        <v>0</v>
      </c>
      <c r="K1319" s="3">
        <f>+'MARKET PXS'!K1320</f>
        <v>0</v>
      </c>
      <c r="L1319" s="3">
        <f>+'MARKET PXS'!L1320</f>
        <v>0</v>
      </c>
      <c r="M1319" s="3">
        <f>+'MARKET PXS'!M1320</f>
        <v>0</v>
      </c>
      <c r="N1319" s="3">
        <f>+'MARKET PXS'!N1320</f>
        <v>0</v>
      </c>
      <c r="O1319" s="3">
        <f>+'MARKET PXS'!O1320</f>
        <v>0</v>
      </c>
      <c r="P1319" s="3">
        <f>+'MARKET PXS'!P1320</f>
        <v>0</v>
      </c>
      <c r="Q1319" s="3">
        <f>+'MARKET PXS'!Q1320</f>
        <v>0</v>
      </c>
      <c r="R1319" s="3">
        <f>+'MARKET PXS'!R1320</f>
        <v>0</v>
      </c>
      <c r="S1319" s="3">
        <f>+'MARKET PXS'!S1320</f>
        <v>0</v>
      </c>
      <c r="T1319" s="3">
        <f>+'MARKET PXS'!T1320</f>
        <v>0</v>
      </c>
      <c r="U1319" s="3">
        <f>+'MARKET PXS'!U1320</f>
        <v>0</v>
      </c>
      <c r="V1319" s="3">
        <f>+'MARKET PXS'!V1320</f>
        <v>0</v>
      </c>
    </row>
    <row r="1320" spans="1:22" x14ac:dyDescent="0.3">
      <c r="A1320" s="2">
        <f>+'MARKET PXS'!A1321</f>
        <v>0</v>
      </c>
      <c r="B1320" s="3">
        <f>+'MARKET PXS'!B1321</f>
        <v>0</v>
      </c>
      <c r="C1320" s="3">
        <f>+'MARKET PXS'!C1321</f>
        <v>0</v>
      </c>
      <c r="D1320" s="3">
        <f>+'MARKET PXS'!D1321</f>
        <v>0</v>
      </c>
      <c r="E1320" s="3">
        <f>+'MARKET PXS'!E1321</f>
        <v>0</v>
      </c>
      <c r="F1320" s="3">
        <f>+'MARKET PXS'!F1321</f>
        <v>0</v>
      </c>
      <c r="G1320" s="3">
        <f>+'MARKET PXS'!G1321</f>
        <v>0</v>
      </c>
      <c r="H1320" s="3">
        <f>+'MARKET PXS'!H1321</f>
        <v>0</v>
      </c>
      <c r="I1320" s="3">
        <f>+'MARKET PXS'!I1321</f>
        <v>0</v>
      </c>
      <c r="J1320" s="3">
        <f>+'MARKET PXS'!J1321</f>
        <v>0</v>
      </c>
      <c r="K1320" s="3">
        <f>+'MARKET PXS'!K1321</f>
        <v>0</v>
      </c>
      <c r="L1320" s="3">
        <f>+'MARKET PXS'!L1321</f>
        <v>0</v>
      </c>
      <c r="M1320" s="3">
        <f>+'MARKET PXS'!M1321</f>
        <v>0</v>
      </c>
      <c r="N1320" s="3">
        <f>+'MARKET PXS'!N1321</f>
        <v>0</v>
      </c>
      <c r="O1320" s="3">
        <f>+'MARKET PXS'!O1321</f>
        <v>0</v>
      </c>
      <c r="P1320" s="3">
        <f>+'MARKET PXS'!P1321</f>
        <v>0</v>
      </c>
      <c r="Q1320" s="3">
        <f>+'MARKET PXS'!Q1321</f>
        <v>0</v>
      </c>
      <c r="R1320" s="3">
        <f>+'MARKET PXS'!R1321</f>
        <v>0</v>
      </c>
      <c r="S1320" s="3">
        <f>+'MARKET PXS'!S1321</f>
        <v>0</v>
      </c>
      <c r="T1320" s="3">
        <f>+'MARKET PXS'!T1321</f>
        <v>0</v>
      </c>
      <c r="U1320" s="3">
        <f>+'MARKET PXS'!U1321</f>
        <v>0</v>
      </c>
      <c r="V1320" s="3">
        <f>+'MARKET PXS'!V1321</f>
        <v>0</v>
      </c>
    </row>
    <row r="1321" spans="1:22" x14ac:dyDescent="0.3">
      <c r="A1321" s="2">
        <f>+'MARKET PXS'!A1322</f>
        <v>0</v>
      </c>
      <c r="B1321" s="3">
        <f>+'MARKET PXS'!B1322</f>
        <v>0</v>
      </c>
      <c r="C1321" s="3">
        <f>+'MARKET PXS'!C1322</f>
        <v>0</v>
      </c>
      <c r="D1321" s="3">
        <f>+'MARKET PXS'!D1322</f>
        <v>0</v>
      </c>
      <c r="E1321" s="3">
        <f>+'MARKET PXS'!E1322</f>
        <v>0</v>
      </c>
      <c r="F1321" s="3">
        <f>+'MARKET PXS'!F1322</f>
        <v>0</v>
      </c>
      <c r="G1321" s="3">
        <f>+'MARKET PXS'!G1322</f>
        <v>0</v>
      </c>
      <c r="H1321" s="3">
        <f>+'MARKET PXS'!H1322</f>
        <v>0</v>
      </c>
      <c r="I1321" s="3">
        <f>+'MARKET PXS'!I1322</f>
        <v>0</v>
      </c>
      <c r="J1321" s="3">
        <f>+'MARKET PXS'!J1322</f>
        <v>0</v>
      </c>
      <c r="K1321" s="3">
        <f>+'MARKET PXS'!K1322</f>
        <v>0</v>
      </c>
      <c r="L1321" s="3">
        <f>+'MARKET PXS'!L1322</f>
        <v>0</v>
      </c>
      <c r="M1321" s="3">
        <f>+'MARKET PXS'!M1322</f>
        <v>0</v>
      </c>
      <c r="N1321" s="3">
        <f>+'MARKET PXS'!N1322</f>
        <v>0</v>
      </c>
      <c r="O1321" s="3">
        <f>+'MARKET PXS'!O1322</f>
        <v>0</v>
      </c>
      <c r="P1321" s="3">
        <f>+'MARKET PXS'!P1322</f>
        <v>0</v>
      </c>
      <c r="Q1321" s="3">
        <f>+'MARKET PXS'!Q1322</f>
        <v>0</v>
      </c>
      <c r="R1321" s="3">
        <f>+'MARKET PXS'!R1322</f>
        <v>0</v>
      </c>
      <c r="S1321" s="3">
        <f>+'MARKET PXS'!S1322</f>
        <v>0</v>
      </c>
      <c r="T1321" s="3">
        <f>+'MARKET PXS'!T1322</f>
        <v>0</v>
      </c>
      <c r="U1321" s="3">
        <f>+'MARKET PXS'!U1322</f>
        <v>0</v>
      </c>
      <c r="V1321" s="3">
        <f>+'MARKET PXS'!V1322</f>
        <v>0</v>
      </c>
    </row>
    <row r="1322" spans="1:22" x14ac:dyDescent="0.3">
      <c r="A1322" s="2">
        <f>+'MARKET PXS'!A1323</f>
        <v>0</v>
      </c>
      <c r="B1322" s="3">
        <f>+'MARKET PXS'!B1323</f>
        <v>0</v>
      </c>
      <c r="C1322" s="3">
        <f>+'MARKET PXS'!C1323</f>
        <v>0</v>
      </c>
      <c r="D1322" s="3">
        <f>+'MARKET PXS'!D1323</f>
        <v>0</v>
      </c>
      <c r="E1322" s="3">
        <f>+'MARKET PXS'!E1323</f>
        <v>0</v>
      </c>
      <c r="F1322" s="3">
        <f>+'MARKET PXS'!F1323</f>
        <v>0</v>
      </c>
      <c r="G1322" s="3">
        <f>+'MARKET PXS'!G1323</f>
        <v>0</v>
      </c>
      <c r="H1322" s="3">
        <f>+'MARKET PXS'!H1323</f>
        <v>0</v>
      </c>
      <c r="I1322" s="3">
        <f>+'MARKET PXS'!I1323</f>
        <v>0</v>
      </c>
      <c r="J1322" s="3">
        <f>+'MARKET PXS'!J1323</f>
        <v>0</v>
      </c>
      <c r="K1322" s="3">
        <f>+'MARKET PXS'!K1323</f>
        <v>0</v>
      </c>
      <c r="L1322" s="3">
        <f>+'MARKET PXS'!L1323</f>
        <v>0</v>
      </c>
      <c r="M1322" s="3">
        <f>+'MARKET PXS'!M1323</f>
        <v>0</v>
      </c>
      <c r="N1322" s="3">
        <f>+'MARKET PXS'!N1323</f>
        <v>0</v>
      </c>
      <c r="O1322" s="3">
        <f>+'MARKET PXS'!O1323</f>
        <v>0</v>
      </c>
      <c r="P1322" s="3">
        <f>+'MARKET PXS'!P1323</f>
        <v>0</v>
      </c>
      <c r="Q1322" s="3">
        <f>+'MARKET PXS'!Q1323</f>
        <v>0</v>
      </c>
      <c r="R1322" s="3">
        <f>+'MARKET PXS'!R1323</f>
        <v>0</v>
      </c>
      <c r="S1322" s="3">
        <f>+'MARKET PXS'!S1323</f>
        <v>0</v>
      </c>
      <c r="T1322" s="3">
        <f>+'MARKET PXS'!T1323</f>
        <v>0</v>
      </c>
      <c r="U1322" s="3">
        <f>+'MARKET PXS'!U1323</f>
        <v>0</v>
      </c>
      <c r="V1322" s="3">
        <f>+'MARKET PXS'!V1323</f>
        <v>0</v>
      </c>
    </row>
    <row r="1323" spans="1:22" x14ac:dyDescent="0.3">
      <c r="A1323" s="2">
        <f>+'MARKET PXS'!A1324</f>
        <v>0</v>
      </c>
      <c r="B1323" s="3">
        <f>+'MARKET PXS'!B1324</f>
        <v>0</v>
      </c>
      <c r="C1323" s="3">
        <f>+'MARKET PXS'!C1324</f>
        <v>0</v>
      </c>
      <c r="D1323" s="3">
        <f>+'MARKET PXS'!D1324</f>
        <v>0</v>
      </c>
      <c r="E1323" s="3">
        <f>+'MARKET PXS'!E1324</f>
        <v>0</v>
      </c>
      <c r="F1323" s="3">
        <f>+'MARKET PXS'!F1324</f>
        <v>0</v>
      </c>
      <c r="G1323" s="3">
        <f>+'MARKET PXS'!G1324</f>
        <v>0</v>
      </c>
      <c r="H1323" s="3">
        <f>+'MARKET PXS'!H1324</f>
        <v>0</v>
      </c>
      <c r="I1323" s="3">
        <f>+'MARKET PXS'!I1324</f>
        <v>0</v>
      </c>
      <c r="J1323" s="3">
        <f>+'MARKET PXS'!J1324</f>
        <v>0</v>
      </c>
      <c r="K1323" s="3">
        <f>+'MARKET PXS'!K1324</f>
        <v>0</v>
      </c>
      <c r="L1323" s="3">
        <f>+'MARKET PXS'!L1324</f>
        <v>0</v>
      </c>
      <c r="M1323" s="3">
        <f>+'MARKET PXS'!M1324</f>
        <v>0</v>
      </c>
      <c r="N1323" s="3">
        <f>+'MARKET PXS'!N1324</f>
        <v>0</v>
      </c>
      <c r="O1323" s="3">
        <f>+'MARKET PXS'!O1324</f>
        <v>0</v>
      </c>
      <c r="P1323" s="3">
        <f>+'MARKET PXS'!P1324</f>
        <v>0</v>
      </c>
      <c r="Q1323" s="3">
        <f>+'MARKET PXS'!Q1324</f>
        <v>0</v>
      </c>
      <c r="R1323" s="3">
        <f>+'MARKET PXS'!R1324</f>
        <v>0</v>
      </c>
      <c r="S1323" s="3">
        <f>+'MARKET PXS'!S1324</f>
        <v>0</v>
      </c>
      <c r="T1323" s="3">
        <f>+'MARKET PXS'!T1324</f>
        <v>0</v>
      </c>
      <c r="U1323" s="3">
        <f>+'MARKET PXS'!U1324</f>
        <v>0</v>
      </c>
      <c r="V1323" s="3">
        <f>+'MARKET PXS'!V1324</f>
        <v>0</v>
      </c>
    </row>
    <row r="1324" spans="1:22" x14ac:dyDescent="0.3">
      <c r="A1324" s="2">
        <f>+'MARKET PXS'!A1325</f>
        <v>0</v>
      </c>
      <c r="B1324" s="3">
        <f>+'MARKET PXS'!B1325</f>
        <v>0</v>
      </c>
      <c r="C1324" s="3">
        <f>+'MARKET PXS'!C1325</f>
        <v>0</v>
      </c>
      <c r="D1324" s="3">
        <f>+'MARKET PXS'!D1325</f>
        <v>0</v>
      </c>
      <c r="E1324" s="3">
        <f>+'MARKET PXS'!E1325</f>
        <v>0</v>
      </c>
      <c r="F1324" s="3">
        <f>+'MARKET PXS'!F1325</f>
        <v>0</v>
      </c>
      <c r="G1324" s="3">
        <f>+'MARKET PXS'!G1325</f>
        <v>0</v>
      </c>
      <c r="H1324" s="3">
        <f>+'MARKET PXS'!H1325</f>
        <v>0</v>
      </c>
      <c r="I1324" s="3">
        <f>+'MARKET PXS'!I1325</f>
        <v>0</v>
      </c>
      <c r="J1324" s="3">
        <f>+'MARKET PXS'!J1325</f>
        <v>0</v>
      </c>
      <c r="K1324" s="3">
        <f>+'MARKET PXS'!K1325</f>
        <v>0</v>
      </c>
      <c r="L1324" s="3">
        <f>+'MARKET PXS'!L1325</f>
        <v>0</v>
      </c>
      <c r="M1324" s="3">
        <f>+'MARKET PXS'!M1325</f>
        <v>0</v>
      </c>
      <c r="N1324" s="3">
        <f>+'MARKET PXS'!N1325</f>
        <v>0</v>
      </c>
      <c r="O1324" s="3">
        <f>+'MARKET PXS'!O1325</f>
        <v>0</v>
      </c>
      <c r="P1324" s="3">
        <f>+'MARKET PXS'!P1325</f>
        <v>0</v>
      </c>
      <c r="Q1324" s="3">
        <f>+'MARKET PXS'!Q1325</f>
        <v>0</v>
      </c>
      <c r="R1324" s="3">
        <f>+'MARKET PXS'!R1325</f>
        <v>0</v>
      </c>
      <c r="S1324" s="3">
        <f>+'MARKET PXS'!S1325</f>
        <v>0</v>
      </c>
      <c r="T1324" s="3">
        <f>+'MARKET PXS'!T1325</f>
        <v>0</v>
      </c>
      <c r="U1324" s="3">
        <f>+'MARKET PXS'!U1325</f>
        <v>0</v>
      </c>
      <c r="V1324" s="3">
        <f>+'MARKET PXS'!V1325</f>
        <v>0</v>
      </c>
    </row>
    <row r="1325" spans="1:22" x14ac:dyDescent="0.3">
      <c r="A1325" s="2">
        <f>+'MARKET PXS'!A1326</f>
        <v>0</v>
      </c>
      <c r="B1325" s="3">
        <f>+'MARKET PXS'!B1326</f>
        <v>0</v>
      </c>
      <c r="C1325" s="3">
        <f>+'MARKET PXS'!C1326</f>
        <v>0</v>
      </c>
      <c r="D1325" s="3">
        <f>+'MARKET PXS'!D1326</f>
        <v>0</v>
      </c>
      <c r="E1325" s="3">
        <f>+'MARKET PXS'!E1326</f>
        <v>0</v>
      </c>
      <c r="F1325" s="3">
        <f>+'MARKET PXS'!F1326</f>
        <v>0</v>
      </c>
      <c r="G1325" s="3">
        <f>+'MARKET PXS'!G1326</f>
        <v>0</v>
      </c>
      <c r="H1325" s="3">
        <f>+'MARKET PXS'!H1326</f>
        <v>0</v>
      </c>
      <c r="I1325" s="3">
        <f>+'MARKET PXS'!I1326</f>
        <v>0</v>
      </c>
      <c r="J1325" s="3">
        <f>+'MARKET PXS'!J1326</f>
        <v>0</v>
      </c>
      <c r="K1325" s="3">
        <f>+'MARKET PXS'!K1326</f>
        <v>0</v>
      </c>
      <c r="L1325" s="3">
        <f>+'MARKET PXS'!L1326</f>
        <v>0</v>
      </c>
      <c r="M1325" s="3">
        <f>+'MARKET PXS'!M1326</f>
        <v>0</v>
      </c>
      <c r="N1325" s="3">
        <f>+'MARKET PXS'!N1326</f>
        <v>0</v>
      </c>
      <c r="O1325" s="3">
        <f>+'MARKET PXS'!O1326</f>
        <v>0</v>
      </c>
      <c r="P1325" s="3">
        <f>+'MARKET PXS'!P1326</f>
        <v>0</v>
      </c>
      <c r="Q1325" s="3">
        <f>+'MARKET PXS'!Q1326</f>
        <v>0</v>
      </c>
      <c r="R1325" s="3">
        <f>+'MARKET PXS'!R1326</f>
        <v>0</v>
      </c>
      <c r="S1325" s="3">
        <f>+'MARKET PXS'!S1326</f>
        <v>0</v>
      </c>
      <c r="T1325" s="3">
        <f>+'MARKET PXS'!T1326</f>
        <v>0</v>
      </c>
      <c r="U1325" s="3">
        <f>+'MARKET PXS'!U1326</f>
        <v>0</v>
      </c>
      <c r="V1325" s="3">
        <f>+'MARKET PXS'!V1326</f>
        <v>0</v>
      </c>
    </row>
    <row r="1326" spans="1:22" x14ac:dyDescent="0.3">
      <c r="A1326" s="2">
        <f>+'MARKET PXS'!A1327</f>
        <v>0</v>
      </c>
      <c r="B1326" s="3">
        <f>+'MARKET PXS'!B1327</f>
        <v>0</v>
      </c>
      <c r="C1326" s="3">
        <f>+'MARKET PXS'!C1327</f>
        <v>0</v>
      </c>
      <c r="D1326" s="3">
        <f>+'MARKET PXS'!D1327</f>
        <v>0</v>
      </c>
      <c r="E1326" s="3">
        <f>+'MARKET PXS'!E1327</f>
        <v>0</v>
      </c>
      <c r="F1326" s="3">
        <f>+'MARKET PXS'!F1327</f>
        <v>0</v>
      </c>
      <c r="G1326" s="3">
        <f>+'MARKET PXS'!G1327</f>
        <v>0</v>
      </c>
      <c r="H1326" s="3">
        <f>+'MARKET PXS'!H1327</f>
        <v>0</v>
      </c>
      <c r="I1326" s="3">
        <f>+'MARKET PXS'!I1327</f>
        <v>0</v>
      </c>
      <c r="J1326" s="3">
        <f>+'MARKET PXS'!J1327</f>
        <v>0</v>
      </c>
      <c r="K1326" s="3">
        <f>+'MARKET PXS'!K1327</f>
        <v>0</v>
      </c>
      <c r="L1326" s="3">
        <f>+'MARKET PXS'!L1327</f>
        <v>0</v>
      </c>
      <c r="M1326" s="3">
        <f>+'MARKET PXS'!M1327</f>
        <v>0</v>
      </c>
      <c r="N1326" s="3">
        <f>+'MARKET PXS'!N1327</f>
        <v>0</v>
      </c>
      <c r="O1326" s="3">
        <f>+'MARKET PXS'!O1327</f>
        <v>0</v>
      </c>
      <c r="P1326" s="3">
        <f>+'MARKET PXS'!P1327</f>
        <v>0</v>
      </c>
      <c r="Q1326" s="3">
        <f>+'MARKET PXS'!Q1327</f>
        <v>0</v>
      </c>
      <c r="R1326" s="3">
        <f>+'MARKET PXS'!R1327</f>
        <v>0</v>
      </c>
      <c r="S1326" s="3">
        <f>+'MARKET PXS'!S1327</f>
        <v>0</v>
      </c>
      <c r="T1326" s="3">
        <f>+'MARKET PXS'!T1327</f>
        <v>0</v>
      </c>
      <c r="U1326" s="3">
        <f>+'MARKET PXS'!U1327</f>
        <v>0</v>
      </c>
      <c r="V1326" s="3">
        <f>+'MARKET PXS'!V1327</f>
        <v>0</v>
      </c>
    </row>
    <row r="1327" spans="1:22" x14ac:dyDescent="0.3">
      <c r="A1327" s="2">
        <f>+'MARKET PXS'!A1328</f>
        <v>0</v>
      </c>
      <c r="B1327" s="3">
        <f>+'MARKET PXS'!B1328</f>
        <v>0</v>
      </c>
      <c r="C1327" s="3">
        <f>+'MARKET PXS'!C1328</f>
        <v>0</v>
      </c>
      <c r="D1327" s="3">
        <f>+'MARKET PXS'!D1328</f>
        <v>0</v>
      </c>
      <c r="E1327" s="3">
        <f>+'MARKET PXS'!E1328</f>
        <v>0</v>
      </c>
      <c r="F1327" s="3">
        <f>+'MARKET PXS'!F1328</f>
        <v>0</v>
      </c>
      <c r="G1327" s="3">
        <f>+'MARKET PXS'!G1328</f>
        <v>0</v>
      </c>
      <c r="H1327" s="3">
        <f>+'MARKET PXS'!H1328</f>
        <v>0</v>
      </c>
      <c r="I1327" s="3">
        <f>+'MARKET PXS'!I1328</f>
        <v>0</v>
      </c>
      <c r="J1327" s="3">
        <f>+'MARKET PXS'!J1328</f>
        <v>0</v>
      </c>
      <c r="K1327" s="3">
        <f>+'MARKET PXS'!K1328</f>
        <v>0</v>
      </c>
      <c r="L1327" s="3">
        <f>+'MARKET PXS'!L1328</f>
        <v>0</v>
      </c>
      <c r="M1327" s="3">
        <f>+'MARKET PXS'!M1328</f>
        <v>0</v>
      </c>
      <c r="N1327" s="3">
        <f>+'MARKET PXS'!N1328</f>
        <v>0</v>
      </c>
      <c r="O1327" s="3">
        <f>+'MARKET PXS'!O1328</f>
        <v>0</v>
      </c>
      <c r="P1327" s="3">
        <f>+'MARKET PXS'!P1328</f>
        <v>0</v>
      </c>
      <c r="Q1327" s="3">
        <f>+'MARKET PXS'!Q1328</f>
        <v>0</v>
      </c>
      <c r="R1327" s="3">
        <f>+'MARKET PXS'!R1328</f>
        <v>0</v>
      </c>
      <c r="S1327" s="3">
        <f>+'MARKET PXS'!S1328</f>
        <v>0</v>
      </c>
      <c r="T1327" s="3">
        <f>+'MARKET PXS'!T1328</f>
        <v>0</v>
      </c>
      <c r="U1327" s="3">
        <f>+'MARKET PXS'!U1328</f>
        <v>0</v>
      </c>
      <c r="V1327" s="3">
        <f>+'MARKET PXS'!V1328</f>
        <v>0</v>
      </c>
    </row>
    <row r="1328" spans="1:22" x14ac:dyDescent="0.3">
      <c r="A1328" s="2">
        <f>+'MARKET PXS'!A1329</f>
        <v>0</v>
      </c>
      <c r="B1328" s="3">
        <f>+'MARKET PXS'!B1329</f>
        <v>0</v>
      </c>
      <c r="C1328" s="3">
        <f>+'MARKET PXS'!C1329</f>
        <v>0</v>
      </c>
      <c r="D1328" s="3">
        <f>+'MARKET PXS'!D1329</f>
        <v>0</v>
      </c>
      <c r="E1328" s="3">
        <f>+'MARKET PXS'!E1329</f>
        <v>0</v>
      </c>
      <c r="F1328" s="3">
        <f>+'MARKET PXS'!F1329</f>
        <v>0</v>
      </c>
      <c r="G1328" s="3">
        <f>+'MARKET PXS'!G1329</f>
        <v>0</v>
      </c>
      <c r="H1328" s="3">
        <f>+'MARKET PXS'!H1329</f>
        <v>0</v>
      </c>
      <c r="I1328" s="3">
        <f>+'MARKET PXS'!I1329</f>
        <v>0</v>
      </c>
      <c r="J1328" s="3">
        <f>+'MARKET PXS'!J1329</f>
        <v>0</v>
      </c>
      <c r="K1328" s="3">
        <f>+'MARKET PXS'!K1329</f>
        <v>0</v>
      </c>
      <c r="L1328" s="3">
        <f>+'MARKET PXS'!L1329</f>
        <v>0</v>
      </c>
      <c r="M1328" s="3">
        <f>+'MARKET PXS'!M1329</f>
        <v>0</v>
      </c>
      <c r="N1328" s="3">
        <f>+'MARKET PXS'!N1329</f>
        <v>0</v>
      </c>
      <c r="O1328" s="3">
        <f>+'MARKET PXS'!O1329</f>
        <v>0</v>
      </c>
      <c r="P1328" s="3">
        <f>+'MARKET PXS'!P1329</f>
        <v>0</v>
      </c>
      <c r="Q1328" s="3">
        <f>+'MARKET PXS'!Q1329</f>
        <v>0</v>
      </c>
      <c r="R1328" s="3">
        <f>+'MARKET PXS'!R1329</f>
        <v>0</v>
      </c>
      <c r="S1328" s="3">
        <f>+'MARKET PXS'!S1329</f>
        <v>0</v>
      </c>
      <c r="T1328" s="3">
        <f>+'MARKET PXS'!T1329</f>
        <v>0</v>
      </c>
      <c r="U1328" s="3">
        <f>+'MARKET PXS'!U1329</f>
        <v>0</v>
      </c>
      <c r="V1328" s="3">
        <f>+'MARKET PXS'!V1329</f>
        <v>0</v>
      </c>
    </row>
    <row r="1329" spans="1:22" x14ac:dyDescent="0.3">
      <c r="A1329" s="2">
        <f>+'MARKET PXS'!A1330</f>
        <v>0</v>
      </c>
      <c r="B1329" s="3">
        <f>+'MARKET PXS'!B1330</f>
        <v>0</v>
      </c>
      <c r="C1329" s="3">
        <f>+'MARKET PXS'!C1330</f>
        <v>0</v>
      </c>
      <c r="D1329" s="3">
        <f>+'MARKET PXS'!D1330</f>
        <v>0</v>
      </c>
      <c r="E1329" s="3">
        <f>+'MARKET PXS'!E1330</f>
        <v>0</v>
      </c>
      <c r="F1329" s="3">
        <f>+'MARKET PXS'!F1330</f>
        <v>0</v>
      </c>
      <c r="G1329" s="3">
        <f>+'MARKET PXS'!G1330</f>
        <v>0</v>
      </c>
      <c r="H1329" s="3">
        <f>+'MARKET PXS'!H1330</f>
        <v>0</v>
      </c>
      <c r="I1329" s="3">
        <f>+'MARKET PXS'!I1330</f>
        <v>0</v>
      </c>
      <c r="J1329" s="3">
        <f>+'MARKET PXS'!J1330</f>
        <v>0</v>
      </c>
      <c r="K1329" s="3">
        <f>+'MARKET PXS'!K1330</f>
        <v>0</v>
      </c>
      <c r="L1329" s="3">
        <f>+'MARKET PXS'!L1330</f>
        <v>0</v>
      </c>
      <c r="M1329" s="3">
        <f>+'MARKET PXS'!M1330</f>
        <v>0</v>
      </c>
      <c r="N1329" s="3">
        <f>+'MARKET PXS'!N1330</f>
        <v>0</v>
      </c>
      <c r="O1329" s="3">
        <f>+'MARKET PXS'!O1330</f>
        <v>0</v>
      </c>
      <c r="P1329" s="3">
        <f>+'MARKET PXS'!P1330</f>
        <v>0</v>
      </c>
      <c r="Q1329" s="3">
        <f>+'MARKET PXS'!Q1330</f>
        <v>0</v>
      </c>
      <c r="R1329" s="3">
        <f>+'MARKET PXS'!R1330</f>
        <v>0</v>
      </c>
      <c r="S1329" s="3">
        <f>+'MARKET PXS'!S1330</f>
        <v>0</v>
      </c>
      <c r="T1329" s="3">
        <f>+'MARKET PXS'!T1330</f>
        <v>0</v>
      </c>
      <c r="U1329" s="3">
        <f>+'MARKET PXS'!U1330</f>
        <v>0</v>
      </c>
      <c r="V1329" s="3">
        <f>+'MARKET PXS'!V1330</f>
        <v>0</v>
      </c>
    </row>
    <row r="1330" spans="1:22" x14ac:dyDescent="0.3">
      <c r="A1330" s="2">
        <f>+'MARKET PXS'!A1331</f>
        <v>0</v>
      </c>
      <c r="B1330" s="3">
        <f>+'MARKET PXS'!B1331</f>
        <v>0</v>
      </c>
      <c r="C1330" s="3">
        <f>+'MARKET PXS'!C1331</f>
        <v>0</v>
      </c>
      <c r="D1330" s="3">
        <f>+'MARKET PXS'!D1331</f>
        <v>0</v>
      </c>
      <c r="E1330" s="3">
        <f>+'MARKET PXS'!E1331</f>
        <v>0</v>
      </c>
      <c r="F1330" s="3">
        <f>+'MARKET PXS'!F1331</f>
        <v>0</v>
      </c>
      <c r="G1330" s="3">
        <f>+'MARKET PXS'!G1331</f>
        <v>0</v>
      </c>
      <c r="H1330" s="3">
        <f>+'MARKET PXS'!H1331</f>
        <v>0</v>
      </c>
      <c r="I1330" s="3">
        <f>+'MARKET PXS'!I1331</f>
        <v>0</v>
      </c>
      <c r="J1330" s="3">
        <f>+'MARKET PXS'!J1331</f>
        <v>0</v>
      </c>
      <c r="K1330" s="3">
        <f>+'MARKET PXS'!K1331</f>
        <v>0</v>
      </c>
      <c r="L1330" s="3">
        <f>+'MARKET PXS'!L1331</f>
        <v>0</v>
      </c>
      <c r="M1330" s="3">
        <f>+'MARKET PXS'!M1331</f>
        <v>0</v>
      </c>
      <c r="N1330" s="3">
        <f>+'MARKET PXS'!N1331</f>
        <v>0</v>
      </c>
      <c r="O1330" s="3">
        <f>+'MARKET PXS'!O1331</f>
        <v>0</v>
      </c>
      <c r="P1330" s="3">
        <f>+'MARKET PXS'!P1331</f>
        <v>0</v>
      </c>
      <c r="Q1330" s="3">
        <f>+'MARKET PXS'!Q1331</f>
        <v>0</v>
      </c>
      <c r="R1330" s="3">
        <f>+'MARKET PXS'!R1331</f>
        <v>0</v>
      </c>
      <c r="S1330" s="3">
        <f>+'MARKET PXS'!S1331</f>
        <v>0</v>
      </c>
      <c r="T1330" s="3">
        <f>+'MARKET PXS'!T1331</f>
        <v>0</v>
      </c>
      <c r="U1330" s="3">
        <f>+'MARKET PXS'!U1331</f>
        <v>0</v>
      </c>
      <c r="V1330" s="3">
        <f>+'MARKET PXS'!V1331</f>
        <v>0</v>
      </c>
    </row>
    <row r="1331" spans="1:22" x14ac:dyDescent="0.3">
      <c r="A1331" s="2">
        <f>+'MARKET PXS'!A1332</f>
        <v>0</v>
      </c>
      <c r="B1331" s="3">
        <f>+'MARKET PXS'!B1332</f>
        <v>0</v>
      </c>
      <c r="C1331" s="3">
        <f>+'MARKET PXS'!C1332</f>
        <v>0</v>
      </c>
      <c r="D1331" s="3">
        <f>+'MARKET PXS'!D1332</f>
        <v>0</v>
      </c>
      <c r="E1331" s="3">
        <f>+'MARKET PXS'!E1332</f>
        <v>0</v>
      </c>
      <c r="F1331" s="3">
        <f>+'MARKET PXS'!F1332</f>
        <v>0</v>
      </c>
      <c r="G1331" s="3">
        <f>+'MARKET PXS'!G1332</f>
        <v>0</v>
      </c>
      <c r="H1331" s="3">
        <f>+'MARKET PXS'!H1332</f>
        <v>0</v>
      </c>
      <c r="I1331" s="3">
        <f>+'MARKET PXS'!I1332</f>
        <v>0</v>
      </c>
      <c r="J1331" s="3">
        <f>+'MARKET PXS'!J1332</f>
        <v>0</v>
      </c>
      <c r="K1331" s="3">
        <f>+'MARKET PXS'!K1332</f>
        <v>0</v>
      </c>
      <c r="L1331" s="3">
        <f>+'MARKET PXS'!L1332</f>
        <v>0</v>
      </c>
      <c r="M1331" s="3">
        <f>+'MARKET PXS'!M1332</f>
        <v>0</v>
      </c>
      <c r="N1331" s="3">
        <f>+'MARKET PXS'!N1332</f>
        <v>0</v>
      </c>
      <c r="O1331" s="3">
        <f>+'MARKET PXS'!O1332</f>
        <v>0</v>
      </c>
      <c r="P1331" s="3">
        <f>+'MARKET PXS'!P1332</f>
        <v>0</v>
      </c>
      <c r="Q1331" s="3">
        <f>+'MARKET PXS'!Q1332</f>
        <v>0</v>
      </c>
      <c r="R1331" s="3">
        <f>+'MARKET PXS'!R1332</f>
        <v>0</v>
      </c>
      <c r="S1331" s="3">
        <f>+'MARKET PXS'!S1332</f>
        <v>0</v>
      </c>
      <c r="T1331" s="3">
        <f>+'MARKET PXS'!T1332</f>
        <v>0</v>
      </c>
      <c r="U1331" s="3">
        <f>+'MARKET PXS'!U1332</f>
        <v>0</v>
      </c>
      <c r="V1331" s="3">
        <f>+'MARKET PXS'!V1332</f>
        <v>0</v>
      </c>
    </row>
    <row r="1332" spans="1:22" x14ac:dyDescent="0.3">
      <c r="A1332" s="2">
        <f>+'MARKET PXS'!A1333</f>
        <v>0</v>
      </c>
      <c r="B1332" s="3">
        <f>+'MARKET PXS'!B1333</f>
        <v>0</v>
      </c>
      <c r="C1332" s="3">
        <f>+'MARKET PXS'!C1333</f>
        <v>0</v>
      </c>
      <c r="D1332" s="3">
        <f>+'MARKET PXS'!D1333</f>
        <v>0</v>
      </c>
      <c r="E1332" s="3">
        <f>+'MARKET PXS'!E1333</f>
        <v>0</v>
      </c>
      <c r="F1332" s="3">
        <f>+'MARKET PXS'!F1333</f>
        <v>0</v>
      </c>
      <c r="G1332" s="3">
        <f>+'MARKET PXS'!G1333</f>
        <v>0</v>
      </c>
      <c r="H1332" s="3">
        <f>+'MARKET PXS'!H1333</f>
        <v>0</v>
      </c>
      <c r="I1332" s="3">
        <f>+'MARKET PXS'!I1333</f>
        <v>0</v>
      </c>
      <c r="J1332" s="3">
        <f>+'MARKET PXS'!J1333</f>
        <v>0</v>
      </c>
      <c r="K1332" s="3">
        <f>+'MARKET PXS'!K1333</f>
        <v>0</v>
      </c>
      <c r="L1332" s="3">
        <f>+'MARKET PXS'!L1333</f>
        <v>0</v>
      </c>
      <c r="M1332" s="3">
        <f>+'MARKET PXS'!M1333</f>
        <v>0</v>
      </c>
      <c r="N1332" s="3">
        <f>+'MARKET PXS'!N1333</f>
        <v>0</v>
      </c>
      <c r="O1332" s="3">
        <f>+'MARKET PXS'!O1333</f>
        <v>0</v>
      </c>
      <c r="P1332" s="3">
        <f>+'MARKET PXS'!P1333</f>
        <v>0</v>
      </c>
      <c r="Q1332" s="3">
        <f>+'MARKET PXS'!Q1333</f>
        <v>0</v>
      </c>
      <c r="R1332" s="3">
        <f>+'MARKET PXS'!R1333</f>
        <v>0</v>
      </c>
      <c r="S1332" s="3">
        <f>+'MARKET PXS'!S1333</f>
        <v>0</v>
      </c>
      <c r="T1332" s="3">
        <f>+'MARKET PXS'!T1333</f>
        <v>0</v>
      </c>
      <c r="U1332" s="3">
        <f>+'MARKET PXS'!U1333</f>
        <v>0</v>
      </c>
      <c r="V1332" s="3">
        <f>+'MARKET PXS'!V1333</f>
        <v>0</v>
      </c>
    </row>
    <row r="1333" spans="1:22" x14ac:dyDescent="0.3">
      <c r="A1333" s="2">
        <f>+'MARKET PXS'!A1334</f>
        <v>0</v>
      </c>
      <c r="B1333" s="3">
        <f>+'MARKET PXS'!B1334</f>
        <v>0</v>
      </c>
      <c r="C1333" s="3">
        <f>+'MARKET PXS'!C1334</f>
        <v>0</v>
      </c>
      <c r="D1333" s="3">
        <f>+'MARKET PXS'!D1334</f>
        <v>0</v>
      </c>
      <c r="E1333" s="3">
        <f>+'MARKET PXS'!E1334</f>
        <v>0</v>
      </c>
      <c r="F1333" s="3">
        <f>+'MARKET PXS'!F1334</f>
        <v>0</v>
      </c>
      <c r="G1333" s="3">
        <f>+'MARKET PXS'!G1334</f>
        <v>0</v>
      </c>
      <c r="H1333" s="3">
        <f>+'MARKET PXS'!H1334</f>
        <v>0</v>
      </c>
      <c r="I1333" s="3">
        <f>+'MARKET PXS'!I1334</f>
        <v>0</v>
      </c>
      <c r="J1333" s="3">
        <f>+'MARKET PXS'!J1334</f>
        <v>0</v>
      </c>
      <c r="K1333" s="3">
        <f>+'MARKET PXS'!K1334</f>
        <v>0</v>
      </c>
      <c r="L1333" s="3">
        <f>+'MARKET PXS'!L1334</f>
        <v>0</v>
      </c>
      <c r="M1333" s="3">
        <f>+'MARKET PXS'!M1334</f>
        <v>0</v>
      </c>
      <c r="N1333" s="3">
        <f>+'MARKET PXS'!N1334</f>
        <v>0</v>
      </c>
      <c r="O1333" s="3">
        <f>+'MARKET PXS'!O1334</f>
        <v>0</v>
      </c>
      <c r="P1333" s="3">
        <f>+'MARKET PXS'!P1334</f>
        <v>0</v>
      </c>
      <c r="Q1333" s="3">
        <f>+'MARKET PXS'!Q1334</f>
        <v>0</v>
      </c>
      <c r="R1333" s="3">
        <f>+'MARKET PXS'!R1334</f>
        <v>0</v>
      </c>
      <c r="S1333" s="3">
        <f>+'MARKET PXS'!S1334</f>
        <v>0</v>
      </c>
      <c r="T1333" s="3">
        <f>+'MARKET PXS'!T1334</f>
        <v>0</v>
      </c>
      <c r="U1333" s="3">
        <f>+'MARKET PXS'!U1334</f>
        <v>0</v>
      </c>
      <c r="V1333" s="3">
        <f>+'MARKET PXS'!V1334</f>
        <v>0</v>
      </c>
    </row>
    <row r="1334" spans="1:22" x14ac:dyDescent="0.3">
      <c r="A1334" s="2">
        <f>+'MARKET PXS'!A1335</f>
        <v>0</v>
      </c>
      <c r="B1334" s="3">
        <f>+'MARKET PXS'!B1335</f>
        <v>0</v>
      </c>
      <c r="C1334" s="3">
        <f>+'MARKET PXS'!C1335</f>
        <v>0</v>
      </c>
      <c r="D1334" s="3">
        <f>+'MARKET PXS'!D1335</f>
        <v>0</v>
      </c>
      <c r="E1334" s="3">
        <f>+'MARKET PXS'!E1335</f>
        <v>0</v>
      </c>
      <c r="F1334" s="3">
        <f>+'MARKET PXS'!F1335</f>
        <v>0</v>
      </c>
      <c r="G1334" s="3">
        <f>+'MARKET PXS'!G1335</f>
        <v>0</v>
      </c>
      <c r="H1334" s="3">
        <f>+'MARKET PXS'!H1335</f>
        <v>0</v>
      </c>
      <c r="I1334" s="3">
        <f>+'MARKET PXS'!I1335</f>
        <v>0</v>
      </c>
      <c r="J1334" s="3">
        <f>+'MARKET PXS'!J1335</f>
        <v>0</v>
      </c>
      <c r="K1334" s="3">
        <f>+'MARKET PXS'!K1335</f>
        <v>0</v>
      </c>
      <c r="L1334" s="3">
        <f>+'MARKET PXS'!L1335</f>
        <v>0</v>
      </c>
      <c r="M1334" s="3">
        <f>+'MARKET PXS'!M1335</f>
        <v>0</v>
      </c>
      <c r="N1334" s="3">
        <f>+'MARKET PXS'!N1335</f>
        <v>0</v>
      </c>
      <c r="O1334" s="3">
        <f>+'MARKET PXS'!O1335</f>
        <v>0</v>
      </c>
      <c r="P1334" s="3">
        <f>+'MARKET PXS'!P1335</f>
        <v>0</v>
      </c>
      <c r="Q1334" s="3">
        <f>+'MARKET PXS'!Q1335</f>
        <v>0</v>
      </c>
      <c r="R1334" s="3">
        <f>+'MARKET PXS'!R1335</f>
        <v>0</v>
      </c>
      <c r="S1334" s="3">
        <f>+'MARKET PXS'!S1335</f>
        <v>0</v>
      </c>
      <c r="T1334" s="3">
        <f>+'MARKET PXS'!T1335</f>
        <v>0</v>
      </c>
      <c r="U1334" s="3">
        <f>+'MARKET PXS'!U1335</f>
        <v>0</v>
      </c>
      <c r="V1334" s="3">
        <f>+'MARKET PXS'!V1335</f>
        <v>0</v>
      </c>
    </row>
    <row r="1335" spans="1:22" x14ac:dyDescent="0.3">
      <c r="A1335" s="2">
        <f>+'MARKET PXS'!A1336</f>
        <v>0</v>
      </c>
      <c r="B1335" s="3">
        <f>+'MARKET PXS'!B1336</f>
        <v>0</v>
      </c>
      <c r="C1335" s="3">
        <f>+'MARKET PXS'!C1336</f>
        <v>0</v>
      </c>
      <c r="D1335" s="3">
        <f>+'MARKET PXS'!D1336</f>
        <v>0</v>
      </c>
      <c r="E1335" s="3">
        <f>+'MARKET PXS'!E1336</f>
        <v>0</v>
      </c>
      <c r="F1335" s="3">
        <f>+'MARKET PXS'!F1336</f>
        <v>0</v>
      </c>
      <c r="G1335" s="3">
        <f>+'MARKET PXS'!G1336</f>
        <v>0</v>
      </c>
      <c r="H1335" s="3">
        <f>+'MARKET PXS'!H1336</f>
        <v>0</v>
      </c>
      <c r="I1335" s="3">
        <f>+'MARKET PXS'!I1336</f>
        <v>0</v>
      </c>
      <c r="J1335" s="3">
        <f>+'MARKET PXS'!J1336</f>
        <v>0</v>
      </c>
      <c r="K1335" s="3">
        <f>+'MARKET PXS'!K1336</f>
        <v>0</v>
      </c>
      <c r="L1335" s="3">
        <f>+'MARKET PXS'!L1336</f>
        <v>0</v>
      </c>
      <c r="M1335" s="3">
        <f>+'MARKET PXS'!M1336</f>
        <v>0</v>
      </c>
      <c r="N1335" s="3">
        <f>+'MARKET PXS'!N1336</f>
        <v>0</v>
      </c>
      <c r="O1335" s="3">
        <f>+'MARKET PXS'!O1336</f>
        <v>0</v>
      </c>
      <c r="P1335" s="3">
        <f>+'MARKET PXS'!P1336</f>
        <v>0</v>
      </c>
      <c r="Q1335" s="3">
        <f>+'MARKET PXS'!Q1336</f>
        <v>0</v>
      </c>
      <c r="R1335" s="3">
        <f>+'MARKET PXS'!R1336</f>
        <v>0</v>
      </c>
      <c r="S1335" s="3">
        <f>+'MARKET PXS'!S1336</f>
        <v>0</v>
      </c>
      <c r="T1335" s="3">
        <f>+'MARKET PXS'!T1336</f>
        <v>0</v>
      </c>
      <c r="U1335" s="3">
        <f>+'MARKET PXS'!U1336</f>
        <v>0</v>
      </c>
      <c r="V1335" s="3">
        <f>+'MARKET PXS'!V1336</f>
        <v>0</v>
      </c>
    </row>
    <row r="1336" spans="1:22" x14ac:dyDescent="0.3">
      <c r="A1336" s="2">
        <f>+'MARKET PXS'!A1337</f>
        <v>0</v>
      </c>
      <c r="B1336" s="3">
        <f>+'MARKET PXS'!B1337</f>
        <v>0</v>
      </c>
      <c r="C1336" s="3">
        <f>+'MARKET PXS'!C1337</f>
        <v>0</v>
      </c>
      <c r="D1336" s="3">
        <f>+'MARKET PXS'!D1337</f>
        <v>0</v>
      </c>
      <c r="E1336" s="3">
        <f>+'MARKET PXS'!E1337</f>
        <v>0</v>
      </c>
      <c r="F1336" s="3">
        <f>+'MARKET PXS'!F1337</f>
        <v>0</v>
      </c>
      <c r="G1336" s="3">
        <f>+'MARKET PXS'!G1337</f>
        <v>0</v>
      </c>
      <c r="H1336" s="3">
        <f>+'MARKET PXS'!H1337</f>
        <v>0</v>
      </c>
      <c r="I1336" s="3">
        <f>+'MARKET PXS'!I1337</f>
        <v>0</v>
      </c>
      <c r="J1336" s="3">
        <f>+'MARKET PXS'!J1337</f>
        <v>0</v>
      </c>
      <c r="K1336" s="3">
        <f>+'MARKET PXS'!K1337</f>
        <v>0</v>
      </c>
      <c r="L1336" s="3">
        <f>+'MARKET PXS'!L1337</f>
        <v>0</v>
      </c>
      <c r="M1336" s="3">
        <f>+'MARKET PXS'!M1337</f>
        <v>0</v>
      </c>
      <c r="N1336" s="3">
        <f>+'MARKET PXS'!N1337</f>
        <v>0</v>
      </c>
      <c r="O1336" s="3">
        <f>+'MARKET PXS'!O1337</f>
        <v>0</v>
      </c>
      <c r="P1336" s="3">
        <f>+'MARKET PXS'!P1337</f>
        <v>0</v>
      </c>
      <c r="Q1336" s="3">
        <f>+'MARKET PXS'!Q1337</f>
        <v>0</v>
      </c>
      <c r="R1336" s="3">
        <f>+'MARKET PXS'!R1337</f>
        <v>0</v>
      </c>
      <c r="S1336" s="3">
        <f>+'MARKET PXS'!S1337</f>
        <v>0</v>
      </c>
      <c r="T1336" s="3">
        <f>+'MARKET PXS'!T1337</f>
        <v>0</v>
      </c>
      <c r="U1336" s="3">
        <f>+'MARKET PXS'!U1337</f>
        <v>0</v>
      </c>
      <c r="V1336" s="3">
        <f>+'MARKET PXS'!V1337</f>
        <v>0</v>
      </c>
    </row>
    <row r="1337" spans="1:22" x14ac:dyDescent="0.3">
      <c r="A1337" s="2">
        <f>+'MARKET PXS'!A1338</f>
        <v>0</v>
      </c>
      <c r="B1337" s="3">
        <f>+'MARKET PXS'!B1338</f>
        <v>0</v>
      </c>
      <c r="C1337" s="3">
        <f>+'MARKET PXS'!C1338</f>
        <v>0</v>
      </c>
      <c r="D1337" s="3">
        <f>+'MARKET PXS'!D1338</f>
        <v>0</v>
      </c>
      <c r="E1337" s="3">
        <f>+'MARKET PXS'!E1338</f>
        <v>0</v>
      </c>
      <c r="F1337" s="3">
        <f>+'MARKET PXS'!F1338</f>
        <v>0</v>
      </c>
      <c r="G1337" s="3">
        <f>+'MARKET PXS'!G1338</f>
        <v>0</v>
      </c>
      <c r="H1337" s="3">
        <f>+'MARKET PXS'!H1338</f>
        <v>0</v>
      </c>
      <c r="I1337" s="3">
        <f>+'MARKET PXS'!I1338</f>
        <v>0</v>
      </c>
      <c r="J1337" s="3">
        <f>+'MARKET PXS'!J1338</f>
        <v>0</v>
      </c>
      <c r="K1337" s="3">
        <f>+'MARKET PXS'!K1338</f>
        <v>0</v>
      </c>
      <c r="L1337" s="3">
        <f>+'MARKET PXS'!L1338</f>
        <v>0</v>
      </c>
      <c r="M1337" s="3">
        <f>+'MARKET PXS'!M1338</f>
        <v>0</v>
      </c>
      <c r="N1337" s="3">
        <f>+'MARKET PXS'!N1338</f>
        <v>0</v>
      </c>
      <c r="O1337" s="3">
        <f>+'MARKET PXS'!O1338</f>
        <v>0</v>
      </c>
      <c r="P1337" s="3">
        <f>+'MARKET PXS'!P1338</f>
        <v>0</v>
      </c>
      <c r="Q1337" s="3">
        <f>+'MARKET PXS'!Q1338</f>
        <v>0</v>
      </c>
      <c r="R1337" s="3">
        <f>+'MARKET PXS'!R1338</f>
        <v>0</v>
      </c>
      <c r="S1337" s="3">
        <f>+'MARKET PXS'!S1338</f>
        <v>0</v>
      </c>
      <c r="T1337" s="3">
        <f>+'MARKET PXS'!T1338</f>
        <v>0</v>
      </c>
      <c r="U1337" s="3">
        <f>+'MARKET PXS'!U1338</f>
        <v>0</v>
      </c>
      <c r="V1337" s="3">
        <f>+'MARKET PXS'!V1338</f>
        <v>0</v>
      </c>
    </row>
    <row r="1338" spans="1:22" x14ac:dyDescent="0.3">
      <c r="A1338" s="2">
        <f>+'MARKET PXS'!A1339</f>
        <v>0</v>
      </c>
      <c r="B1338" s="3">
        <f>+'MARKET PXS'!B1339</f>
        <v>0</v>
      </c>
      <c r="C1338" s="3">
        <f>+'MARKET PXS'!C1339</f>
        <v>0</v>
      </c>
      <c r="D1338" s="3">
        <f>+'MARKET PXS'!D1339</f>
        <v>0</v>
      </c>
      <c r="E1338" s="3">
        <f>+'MARKET PXS'!E1339</f>
        <v>0</v>
      </c>
      <c r="F1338" s="3">
        <f>+'MARKET PXS'!F1339</f>
        <v>0</v>
      </c>
      <c r="G1338" s="3">
        <f>+'MARKET PXS'!G1339</f>
        <v>0</v>
      </c>
      <c r="H1338" s="3">
        <f>+'MARKET PXS'!H1339</f>
        <v>0</v>
      </c>
      <c r="I1338" s="3">
        <f>+'MARKET PXS'!I1339</f>
        <v>0</v>
      </c>
      <c r="J1338" s="3">
        <f>+'MARKET PXS'!J1339</f>
        <v>0</v>
      </c>
      <c r="K1338" s="3">
        <f>+'MARKET PXS'!K1339</f>
        <v>0</v>
      </c>
      <c r="L1338" s="3">
        <f>+'MARKET PXS'!L1339</f>
        <v>0</v>
      </c>
      <c r="M1338" s="3">
        <f>+'MARKET PXS'!M1339</f>
        <v>0</v>
      </c>
      <c r="N1338" s="3">
        <f>+'MARKET PXS'!N1339</f>
        <v>0</v>
      </c>
      <c r="O1338" s="3">
        <f>+'MARKET PXS'!O1339</f>
        <v>0</v>
      </c>
      <c r="P1338" s="3">
        <f>+'MARKET PXS'!P1339</f>
        <v>0</v>
      </c>
      <c r="Q1338" s="3">
        <f>+'MARKET PXS'!Q1339</f>
        <v>0</v>
      </c>
      <c r="R1338" s="3">
        <f>+'MARKET PXS'!R1339</f>
        <v>0</v>
      </c>
      <c r="S1338" s="3">
        <f>+'MARKET PXS'!S1339</f>
        <v>0</v>
      </c>
      <c r="T1338" s="3">
        <f>+'MARKET PXS'!T1339</f>
        <v>0</v>
      </c>
      <c r="U1338" s="3">
        <f>+'MARKET PXS'!U1339</f>
        <v>0</v>
      </c>
      <c r="V1338" s="3">
        <f>+'MARKET PXS'!V1339</f>
        <v>0</v>
      </c>
    </row>
    <row r="1339" spans="1:22" x14ac:dyDescent="0.3">
      <c r="A1339" s="2">
        <f>+'MARKET PXS'!A1340</f>
        <v>0</v>
      </c>
      <c r="B1339" s="3">
        <f>+'MARKET PXS'!B1340</f>
        <v>0</v>
      </c>
      <c r="C1339" s="3">
        <f>+'MARKET PXS'!C1340</f>
        <v>0</v>
      </c>
      <c r="D1339" s="3">
        <f>+'MARKET PXS'!D1340</f>
        <v>0</v>
      </c>
      <c r="E1339" s="3">
        <f>+'MARKET PXS'!E1340</f>
        <v>0</v>
      </c>
      <c r="F1339" s="3">
        <f>+'MARKET PXS'!F1340</f>
        <v>0</v>
      </c>
      <c r="G1339" s="3">
        <f>+'MARKET PXS'!G1340</f>
        <v>0</v>
      </c>
      <c r="H1339" s="3">
        <f>+'MARKET PXS'!H1340</f>
        <v>0</v>
      </c>
      <c r="I1339" s="3">
        <f>+'MARKET PXS'!I1340</f>
        <v>0</v>
      </c>
      <c r="J1339" s="3">
        <f>+'MARKET PXS'!J1340</f>
        <v>0</v>
      </c>
      <c r="K1339" s="3">
        <f>+'MARKET PXS'!K1340</f>
        <v>0</v>
      </c>
      <c r="L1339" s="3">
        <f>+'MARKET PXS'!L1340</f>
        <v>0</v>
      </c>
      <c r="M1339" s="3">
        <f>+'MARKET PXS'!M1340</f>
        <v>0</v>
      </c>
      <c r="N1339" s="3">
        <f>+'MARKET PXS'!N1340</f>
        <v>0</v>
      </c>
      <c r="O1339" s="3">
        <f>+'MARKET PXS'!O1340</f>
        <v>0</v>
      </c>
      <c r="P1339" s="3">
        <f>+'MARKET PXS'!P1340</f>
        <v>0</v>
      </c>
      <c r="Q1339" s="3">
        <f>+'MARKET PXS'!Q1340</f>
        <v>0</v>
      </c>
      <c r="R1339" s="3">
        <f>+'MARKET PXS'!R1340</f>
        <v>0</v>
      </c>
      <c r="S1339" s="3">
        <f>+'MARKET PXS'!S1340</f>
        <v>0</v>
      </c>
      <c r="T1339" s="3">
        <f>+'MARKET PXS'!T1340</f>
        <v>0</v>
      </c>
      <c r="U1339" s="3">
        <f>+'MARKET PXS'!U1340</f>
        <v>0</v>
      </c>
      <c r="V1339" s="3">
        <f>+'MARKET PXS'!V1340</f>
        <v>0</v>
      </c>
    </row>
    <row r="1340" spans="1:22" x14ac:dyDescent="0.3">
      <c r="A1340" s="2">
        <f>+'MARKET PXS'!A1341</f>
        <v>0</v>
      </c>
      <c r="B1340" s="3">
        <f>+'MARKET PXS'!B1341</f>
        <v>0</v>
      </c>
      <c r="C1340" s="3">
        <f>+'MARKET PXS'!C1341</f>
        <v>0</v>
      </c>
      <c r="D1340" s="3">
        <f>+'MARKET PXS'!D1341</f>
        <v>0</v>
      </c>
      <c r="E1340" s="3">
        <f>+'MARKET PXS'!E1341</f>
        <v>0</v>
      </c>
      <c r="F1340" s="3">
        <f>+'MARKET PXS'!F1341</f>
        <v>0</v>
      </c>
      <c r="G1340" s="3">
        <f>+'MARKET PXS'!G1341</f>
        <v>0</v>
      </c>
      <c r="H1340" s="3">
        <f>+'MARKET PXS'!H1341</f>
        <v>0</v>
      </c>
      <c r="I1340" s="3">
        <f>+'MARKET PXS'!I1341</f>
        <v>0</v>
      </c>
      <c r="J1340" s="3">
        <f>+'MARKET PXS'!J1341</f>
        <v>0</v>
      </c>
      <c r="K1340" s="3">
        <f>+'MARKET PXS'!K1341</f>
        <v>0</v>
      </c>
      <c r="L1340" s="3">
        <f>+'MARKET PXS'!L1341</f>
        <v>0</v>
      </c>
      <c r="M1340" s="3">
        <f>+'MARKET PXS'!M1341</f>
        <v>0</v>
      </c>
      <c r="N1340" s="3">
        <f>+'MARKET PXS'!N1341</f>
        <v>0</v>
      </c>
      <c r="O1340" s="3">
        <f>+'MARKET PXS'!O1341</f>
        <v>0</v>
      </c>
      <c r="P1340" s="3">
        <f>+'MARKET PXS'!P1341</f>
        <v>0</v>
      </c>
      <c r="Q1340" s="3">
        <f>+'MARKET PXS'!Q1341</f>
        <v>0</v>
      </c>
      <c r="R1340" s="3">
        <f>+'MARKET PXS'!R1341</f>
        <v>0</v>
      </c>
      <c r="S1340" s="3">
        <f>+'MARKET PXS'!S1341</f>
        <v>0</v>
      </c>
      <c r="T1340" s="3">
        <f>+'MARKET PXS'!T1341</f>
        <v>0</v>
      </c>
      <c r="U1340" s="3">
        <f>+'MARKET PXS'!U1341</f>
        <v>0</v>
      </c>
      <c r="V1340" s="3">
        <f>+'MARKET PXS'!V1341</f>
        <v>0</v>
      </c>
    </row>
    <row r="1341" spans="1:22" x14ac:dyDescent="0.3">
      <c r="A1341" s="2">
        <f>+'MARKET PXS'!A1342</f>
        <v>0</v>
      </c>
      <c r="B1341" s="3">
        <f>+'MARKET PXS'!B1342</f>
        <v>0</v>
      </c>
      <c r="C1341" s="3">
        <f>+'MARKET PXS'!C1342</f>
        <v>0</v>
      </c>
      <c r="D1341" s="3">
        <f>+'MARKET PXS'!D1342</f>
        <v>0</v>
      </c>
      <c r="E1341" s="3">
        <f>+'MARKET PXS'!E1342</f>
        <v>0</v>
      </c>
      <c r="F1341" s="3">
        <f>+'MARKET PXS'!F1342</f>
        <v>0</v>
      </c>
      <c r="G1341" s="3">
        <f>+'MARKET PXS'!G1342</f>
        <v>0</v>
      </c>
      <c r="H1341" s="3">
        <f>+'MARKET PXS'!H1342</f>
        <v>0</v>
      </c>
      <c r="I1341" s="3">
        <f>+'MARKET PXS'!I1342</f>
        <v>0</v>
      </c>
      <c r="J1341" s="3">
        <f>+'MARKET PXS'!J1342</f>
        <v>0</v>
      </c>
      <c r="K1341" s="3">
        <f>+'MARKET PXS'!K1342</f>
        <v>0</v>
      </c>
      <c r="L1341" s="3">
        <f>+'MARKET PXS'!L1342</f>
        <v>0</v>
      </c>
      <c r="M1341" s="3">
        <f>+'MARKET PXS'!M1342</f>
        <v>0</v>
      </c>
      <c r="N1341" s="3">
        <f>+'MARKET PXS'!N1342</f>
        <v>0</v>
      </c>
      <c r="O1341" s="3">
        <f>+'MARKET PXS'!O1342</f>
        <v>0</v>
      </c>
      <c r="P1341" s="3">
        <f>+'MARKET PXS'!P1342</f>
        <v>0</v>
      </c>
      <c r="Q1341" s="3">
        <f>+'MARKET PXS'!Q1342</f>
        <v>0</v>
      </c>
      <c r="R1341" s="3">
        <f>+'MARKET PXS'!R1342</f>
        <v>0</v>
      </c>
      <c r="S1341" s="3">
        <f>+'MARKET PXS'!S1342</f>
        <v>0</v>
      </c>
      <c r="T1341" s="3">
        <f>+'MARKET PXS'!T1342</f>
        <v>0</v>
      </c>
      <c r="U1341" s="3">
        <f>+'MARKET PXS'!U1342</f>
        <v>0</v>
      </c>
      <c r="V1341" s="3">
        <f>+'MARKET PXS'!V1342</f>
        <v>0</v>
      </c>
    </row>
    <row r="1342" spans="1:22" x14ac:dyDescent="0.3">
      <c r="A1342" s="2">
        <f>+'MARKET PXS'!A1343</f>
        <v>0</v>
      </c>
      <c r="B1342" s="3">
        <f>+'MARKET PXS'!B1343</f>
        <v>0</v>
      </c>
      <c r="C1342" s="3">
        <f>+'MARKET PXS'!C1343</f>
        <v>0</v>
      </c>
      <c r="D1342" s="3">
        <f>+'MARKET PXS'!D1343</f>
        <v>0</v>
      </c>
      <c r="E1342" s="3">
        <f>+'MARKET PXS'!E1343</f>
        <v>0</v>
      </c>
      <c r="F1342" s="3">
        <f>+'MARKET PXS'!F1343</f>
        <v>0</v>
      </c>
      <c r="G1342" s="3">
        <f>+'MARKET PXS'!G1343</f>
        <v>0</v>
      </c>
      <c r="H1342" s="3">
        <f>+'MARKET PXS'!H1343</f>
        <v>0</v>
      </c>
      <c r="I1342" s="3">
        <f>+'MARKET PXS'!I1343</f>
        <v>0</v>
      </c>
      <c r="J1342" s="3">
        <f>+'MARKET PXS'!J1343</f>
        <v>0</v>
      </c>
      <c r="K1342" s="3">
        <f>+'MARKET PXS'!K1343</f>
        <v>0</v>
      </c>
      <c r="L1342" s="3">
        <f>+'MARKET PXS'!L1343</f>
        <v>0</v>
      </c>
      <c r="M1342" s="3">
        <f>+'MARKET PXS'!M1343</f>
        <v>0</v>
      </c>
      <c r="N1342" s="3">
        <f>+'MARKET PXS'!N1343</f>
        <v>0</v>
      </c>
      <c r="O1342" s="3">
        <f>+'MARKET PXS'!O1343</f>
        <v>0</v>
      </c>
      <c r="P1342" s="3">
        <f>+'MARKET PXS'!P1343</f>
        <v>0</v>
      </c>
      <c r="Q1342" s="3">
        <f>+'MARKET PXS'!Q1343</f>
        <v>0</v>
      </c>
      <c r="R1342" s="3">
        <f>+'MARKET PXS'!R1343</f>
        <v>0</v>
      </c>
      <c r="S1342" s="3">
        <f>+'MARKET PXS'!S1343</f>
        <v>0</v>
      </c>
      <c r="T1342" s="3">
        <f>+'MARKET PXS'!T1343</f>
        <v>0</v>
      </c>
      <c r="U1342" s="3">
        <f>+'MARKET PXS'!U1343</f>
        <v>0</v>
      </c>
      <c r="V1342" s="3">
        <f>+'MARKET PXS'!V1343</f>
        <v>0</v>
      </c>
    </row>
    <row r="1343" spans="1:22" x14ac:dyDescent="0.3">
      <c r="A1343" s="2">
        <f>+'MARKET PXS'!A1344</f>
        <v>0</v>
      </c>
      <c r="B1343" s="3">
        <f>+'MARKET PXS'!B1344</f>
        <v>0</v>
      </c>
      <c r="C1343" s="3">
        <f>+'MARKET PXS'!C1344</f>
        <v>0</v>
      </c>
      <c r="D1343" s="3">
        <f>+'MARKET PXS'!D1344</f>
        <v>0</v>
      </c>
      <c r="E1343" s="3">
        <f>+'MARKET PXS'!E1344</f>
        <v>0</v>
      </c>
      <c r="F1343" s="3">
        <f>+'MARKET PXS'!F1344</f>
        <v>0</v>
      </c>
      <c r="G1343" s="3">
        <f>+'MARKET PXS'!G1344</f>
        <v>0</v>
      </c>
      <c r="H1343" s="3">
        <f>+'MARKET PXS'!H1344</f>
        <v>0</v>
      </c>
      <c r="I1343" s="3">
        <f>+'MARKET PXS'!I1344</f>
        <v>0</v>
      </c>
      <c r="J1343" s="3">
        <f>+'MARKET PXS'!J1344</f>
        <v>0</v>
      </c>
      <c r="K1343" s="3">
        <f>+'MARKET PXS'!K1344</f>
        <v>0</v>
      </c>
      <c r="L1343" s="3">
        <f>+'MARKET PXS'!L1344</f>
        <v>0</v>
      </c>
      <c r="M1343" s="3">
        <f>+'MARKET PXS'!M1344</f>
        <v>0</v>
      </c>
      <c r="N1343" s="3">
        <f>+'MARKET PXS'!N1344</f>
        <v>0</v>
      </c>
      <c r="O1343" s="3">
        <f>+'MARKET PXS'!O1344</f>
        <v>0</v>
      </c>
      <c r="P1343" s="3">
        <f>+'MARKET PXS'!P1344</f>
        <v>0</v>
      </c>
      <c r="Q1343" s="3">
        <f>+'MARKET PXS'!Q1344</f>
        <v>0</v>
      </c>
      <c r="R1343" s="3">
        <f>+'MARKET PXS'!R1344</f>
        <v>0</v>
      </c>
      <c r="S1343" s="3">
        <f>+'MARKET PXS'!S1344</f>
        <v>0</v>
      </c>
      <c r="T1343" s="3">
        <f>+'MARKET PXS'!T1344</f>
        <v>0</v>
      </c>
      <c r="U1343" s="3">
        <f>+'MARKET PXS'!U1344</f>
        <v>0</v>
      </c>
      <c r="V1343" s="3">
        <f>+'MARKET PXS'!V1344</f>
        <v>0</v>
      </c>
    </row>
    <row r="1344" spans="1:22" x14ac:dyDescent="0.3">
      <c r="A1344" s="2">
        <f>+'MARKET PXS'!A1345</f>
        <v>0</v>
      </c>
      <c r="B1344" s="3">
        <f>+'MARKET PXS'!B1345</f>
        <v>0</v>
      </c>
      <c r="C1344" s="3">
        <f>+'MARKET PXS'!C1345</f>
        <v>0</v>
      </c>
      <c r="D1344" s="3">
        <f>+'MARKET PXS'!D1345</f>
        <v>0</v>
      </c>
      <c r="E1344" s="3">
        <f>+'MARKET PXS'!E1345</f>
        <v>0</v>
      </c>
      <c r="F1344" s="3">
        <f>+'MARKET PXS'!F1345</f>
        <v>0</v>
      </c>
      <c r="G1344" s="3">
        <f>+'MARKET PXS'!G1345</f>
        <v>0</v>
      </c>
      <c r="H1344" s="3">
        <f>+'MARKET PXS'!H1345</f>
        <v>0</v>
      </c>
      <c r="I1344" s="3">
        <f>+'MARKET PXS'!I1345</f>
        <v>0</v>
      </c>
      <c r="J1344" s="3">
        <f>+'MARKET PXS'!J1345</f>
        <v>0</v>
      </c>
      <c r="K1344" s="3">
        <f>+'MARKET PXS'!K1345</f>
        <v>0</v>
      </c>
      <c r="L1344" s="3">
        <f>+'MARKET PXS'!L1345</f>
        <v>0</v>
      </c>
      <c r="M1344" s="3">
        <f>+'MARKET PXS'!M1345</f>
        <v>0</v>
      </c>
      <c r="N1344" s="3">
        <f>+'MARKET PXS'!N1345</f>
        <v>0</v>
      </c>
      <c r="O1344" s="3">
        <f>+'MARKET PXS'!O1345</f>
        <v>0</v>
      </c>
      <c r="P1344" s="3">
        <f>+'MARKET PXS'!P1345</f>
        <v>0</v>
      </c>
      <c r="Q1344" s="3">
        <f>+'MARKET PXS'!Q1345</f>
        <v>0</v>
      </c>
      <c r="R1344" s="3">
        <f>+'MARKET PXS'!R1345</f>
        <v>0</v>
      </c>
      <c r="S1344" s="3">
        <f>+'MARKET PXS'!S1345</f>
        <v>0</v>
      </c>
      <c r="T1344" s="3">
        <f>+'MARKET PXS'!T1345</f>
        <v>0</v>
      </c>
      <c r="U1344" s="3">
        <f>+'MARKET PXS'!U1345</f>
        <v>0</v>
      </c>
      <c r="V1344" s="3">
        <f>+'MARKET PXS'!V1345</f>
        <v>0</v>
      </c>
    </row>
    <row r="1345" spans="1:22" x14ac:dyDescent="0.3">
      <c r="A1345" s="2">
        <f>+'MARKET PXS'!A1346</f>
        <v>0</v>
      </c>
      <c r="B1345" s="3">
        <f>+'MARKET PXS'!B1346</f>
        <v>0</v>
      </c>
      <c r="C1345" s="3">
        <f>+'MARKET PXS'!C1346</f>
        <v>0</v>
      </c>
      <c r="D1345" s="3">
        <f>+'MARKET PXS'!D1346</f>
        <v>0</v>
      </c>
      <c r="E1345" s="3">
        <f>+'MARKET PXS'!E1346</f>
        <v>0</v>
      </c>
      <c r="F1345" s="3">
        <f>+'MARKET PXS'!F1346</f>
        <v>0</v>
      </c>
      <c r="G1345" s="3">
        <f>+'MARKET PXS'!G1346</f>
        <v>0</v>
      </c>
      <c r="H1345" s="3">
        <f>+'MARKET PXS'!H1346</f>
        <v>0</v>
      </c>
      <c r="I1345" s="3">
        <f>+'MARKET PXS'!I1346</f>
        <v>0</v>
      </c>
      <c r="J1345" s="3">
        <f>+'MARKET PXS'!J1346</f>
        <v>0</v>
      </c>
      <c r="K1345" s="3">
        <f>+'MARKET PXS'!K1346</f>
        <v>0</v>
      </c>
      <c r="L1345" s="3">
        <f>+'MARKET PXS'!L1346</f>
        <v>0</v>
      </c>
      <c r="M1345" s="3">
        <f>+'MARKET PXS'!M1346</f>
        <v>0</v>
      </c>
      <c r="N1345" s="3">
        <f>+'MARKET PXS'!N1346</f>
        <v>0</v>
      </c>
      <c r="O1345" s="3">
        <f>+'MARKET PXS'!O1346</f>
        <v>0</v>
      </c>
      <c r="P1345" s="3">
        <f>+'MARKET PXS'!P1346</f>
        <v>0</v>
      </c>
      <c r="Q1345" s="3">
        <f>+'MARKET PXS'!Q1346</f>
        <v>0</v>
      </c>
      <c r="R1345" s="3">
        <f>+'MARKET PXS'!R1346</f>
        <v>0</v>
      </c>
      <c r="S1345" s="3">
        <f>+'MARKET PXS'!S1346</f>
        <v>0</v>
      </c>
      <c r="T1345" s="3">
        <f>+'MARKET PXS'!T1346</f>
        <v>0</v>
      </c>
      <c r="U1345" s="3">
        <f>+'MARKET PXS'!U1346</f>
        <v>0</v>
      </c>
      <c r="V1345" s="3">
        <f>+'MARKET PXS'!V1346</f>
        <v>0</v>
      </c>
    </row>
    <row r="1346" spans="1:22" x14ac:dyDescent="0.3">
      <c r="A1346" s="2">
        <f>+'MARKET PXS'!A1347</f>
        <v>0</v>
      </c>
      <c r="B1346" s="3">
        <f>+'MARKET PXS'!B1347</f>
        <v>0</v>
      </c>
      <c r="C1346" s="3">
        <f>+'MARKET PXS'!C1347</f>
        <v>0</v>
      </c>
      <c r="D1346" s="3">
        <f>+'MARKET PXS'!D1347</f>
        <v>0</v>
      </c>
      <c r="E1346" s="3">
        <f>+'MARKET PXS'!E1347</f>
        <v>0</v>
      </c>
      <c r="F1346" s="3">
        <f>+'MARKET PXS'!F1347</f>
        <v>0</v>
      </c>
      <c r="G1346" s="3">
        <f>+'MARKET PXS'!G1347</f>
        <v>0</v>
      </c>
      <c r="H1346" s="3">
        <f>+'MARKET PXS'!H1347</f>
        <v>0</v>
      </c>
      <c r="I1346" s="3">
        <f>+'MARKET PXS'!I1347</f>
        <v>0</v>
      </c>
      <c r="J1346" s="3">
        <f>+'MARKET PXS'!J1347</f>
        <v>0</v>
      </c>
      <c r="K1346" s="3">
        <f>+'MARKET PXS'!K1347</f>
        <v>0</v>
      </c>
      <c r="L1346" s="3">
        <f>+'MARKET PXS'!L1347</f>
        <v>0</v>
      </c>
      <c r="M1346" s="3">
        <f>+'MARKET PXS'!M1347</f>
        <v>0</v>
      </c>
      <c r="N1346" s="3">
        <f>+'MARKET PXS'!N1347</f>
        <v>0</v>
      </c>
      <c r="O1346" s="3">
        <f>+'MARKET PXS'!O1347</f>
        <v>0</v>
      </c>
      <c r="P1346" s="3">
        <f>+'MARKET PXS'!P1347</f>
        <v>0</v>
      </c>
      <c r="Q1346" s="3">
        <f>+'MARKET PXS'!Q1347</f>
        <v>0</v>
      </c>
      <c r="R1346" s="3">
        <f>+'MARKET PXS'!R1347</f>
        <v>0</v>
      </c>
      <c r="S1346" s="3">
        <f>+'MARKET PXS'!S1347</f>
        <v>0</v>
      </c>
      <c r="T1346" s="3">
        <f>+'MARKET PXS'!T1347</f>
        <v>0</v>
      </c>
      <c r="U1346" s="3">
        <f>+'MARKET PXS'!U1347</f>
        <v>0</v>
      </c>
      <c r="V1346" s="3">
        <f>+'MARKET PXS'!V1347</f>
        <v>0</v>
      </c>
    </row>
    <row r="1347" spans="1:22" x14ac:dyDescent="0.3">
      <c r="A1347" s="2">
        <f>+'MARKET PXS'!A1348</f>
        <v>0</v>
      </c>
      <c r="B1347" s="3">
        <f>+'MARKET PXS'!B1348</f>
        <v>0</v>
      </c>
      <c r="C1347" s="3">
        <f>+'MARKET PXS'!C1348</f>
        <v>0</v>
      </c>
      <c r="D1347" s="3">
        <f>+'MARKET PXS'!D1348</f>
        <v>0</v>
      </c>
      <c r="E1347" s="3">
        <f>+'MARKET PXS'!E1348</f>
        <v>0</v>
      </c>
      <c r="F1347" s="3">
        <f>+'MARKET PXS'!F1348</f>
        <v>0</v>
      </c>
      <c r="G1347" s="3">
        <f>+'MARKET PXS'!G1348</f>
        <v>0</v>
      </c>
      <c r="H1347" s="3">
        <f>+'MARKET PXS'!H1348</f>
        <v>0</v>
      </c>
      <c r="I1347" s="3">
        <f>+'MARKET PXS'!I1348</f>
        <v>0</v>
      </c>
      <c r="J1347" s="3">
        <f>+'MARKET PXS'!J1348</f>
        <v>0</v>
      </c>
      <c r="K1347" s="3">
        <f>+'MARKET PXS'!K1348</f>
        <v>0</v>
      </c>
      <c r="L1347" s="3">
        <f>+'MARKET PXS'!L1348</f>
        <v>0</v>
      </c>
      <c r="M1347" s="3">
        <f>+'MARKET PXS'!M1348</f>
        <v>0</v>
      </c>
      <c r="N1347" s="3">
        <f>+'MARKET PXS'!N1348</f>
        <v>0</v>
      </c>
      <c r="O1347" s="3">
        <f>+'MARKET PXS'!O1348</f>
        <v>0</v>
      </c>
      <c r="P1347" s="3">
        <f>+'MARKET PXS'!P1348</f>
        <v>0</v>
      </c>
      <c r="Q1347" s="3">
        <f>+'MARKET PXS'!Q1348</f>
        <v>0</v>
      </c>
      <c r="R1347" s="3">
        <f>+'MARKET PXS'!R1348</f>
        <v>0</v>
      </c>
      <c r="S1347" s="3">
        <f>+'MARKET PXS'!S1348</f>
        <v>0</v>
      </c>
      <c r="T1347" s="3">
        <f>+'MARKET PXS'!T1348</f>
        <v>0</v>
      </c>
      <c r="U1347" s="3">
        <f>+'MARKET PXS'!U1348</f>
        <v>0</v>
      </c>
      <c r="V1347" s="3">
        <f>+'MARKET PXS'!V1348</f>
        <v>0</v>
      </c>
    </row>
    <row r="1348" spans="1:22" x14ac:dyDescent="0.3">
      <c r="A1348" s="2">
        <f>+'MARKET PXS'!A1349</f>
        <v>0</v>
      </c>
      <c r="B1348" s="3">
        <f>+'MARKET PXS'!B1349</f>
        <v>0</v>
      </c>
      <c r="C1348" s="3">
        <f>+'MARKET PXS'!C1349</f>
        <v>0</v>
      </c>
      <c r="D1348" s="3">
        <f>+'MARKET PXS'!D1349</f>
        <v>0</v>
      </c>
      <c r="E1348" s="3">
        <f>+'MARKET PXS'!E1349</f>
        <v>0</v>
      </c>
      <c r="F1348" s="3">
        <f>+'MARKET PXS'!F1349</f>
        <v>0</v>
      </c>
      <c r="G1348" s="3">
        <f>+'MARKET PXS'!G1349</f>
        <v>0</v>
      </c>
      <c r="H1348" s="3">
        <f>+'MARKET PXS'!H1349</f>
        <v>0</v>
      </c>
      <c r="I1348" s="3">
        <f>+'MARKET PXS'!I1349</f>
        <v>0</v>
      </c>
      <c r="J1348" s="3">
        <f>+'MARKET PXS'!J1349</f>
        <v>0</v>
      </c>
      <c r="K1348" s="3">
        <f>+'MARKET PXS'!K1349</f>
        <v>0</v>
      </c>
      <c r="L1348" s="3">
        <f>+'MARKET PXS'!L1349</f>
        <v>0</v>
      </c>
      <c r="M1348" s="3">
        <f>+'MARKET PXS'!M1349</f>
        <v>0</v>
      </c>
      <c r="N1348" s="3">
        <f>+'MARKET PXS'!N1349</f>
        <v>0</v>
      </c>
      <c r="O1348" s="3">
        <f>+'MARKET PXS'!O1349</f>
        <v>0</v>
      </c>
      <c r="P1348" s="3">
        <f>+'MARKET PXS'!P1349</f>
        <v>0</v>
      </c>
      <c r="Q1348" s="3">
        <f>+'MARKET PXS'!Q1349</f>
        <v>0</v>
      </c>
      <c r="R1348" s="3">
        <f>+'MARKET PXS'!R1349</f>
        <v>0</v>
      </c>
      <c r="S1348" s="3">
        <f>+'MARKET PXS'!S1349</f>
        <v>0</v>
      </c>
      <c r="T1348" s="3">
        <f>+'MARKET PXS'!T1349</f>
        <v>0</v>
      </c>
      <c r="U1348" s="3">
        <f>+'MARKET PXS'!U1349</f>
        <v>0</v>
      </c>
      <c r="V1348" s="3">
        <f>+'MARKET PXS'!V1349</f>
        <v>0</v>
      </c>
    </row>
    <row r="1349" spans="1:22" x14ac:dyDescent="0.3">
      <c r="A1349" s="2">
        <f>+'MARKET PXS'!A1350</f>
        <v>0</v>
      </c>
      <c r="B1349" s="3">
        <f>+'MARKET PXS'!B1350</f>
        <v>0</v>
      </c>
      <c r="C1349" s="3">
        <f>+'MARKET PXS'!C1350</f>
        <v>0</v>
      </c>
      <c r="D1349" s="3">
        <f>+'MARKET PXS'!D1350</f>
        <v>0</v>
      </c>
      <c r="E1349" s="3">
        <f>+'MARKET PXS'!E1350</f>
        <v>0</v>
      </c>
      <c r="F1349" s="3">
        <f>+'MARKET PXS'!F1350</f>
        <v>0</v>
      </c>
      <c r="G1349" s="3">
        <f>+'MARKET PXS'!G1350</f>
        <v>0</v>
      </c>
      <c r="H1349" s="3">
        <f>+'MARKET PXS'!H1350</f>
        <v>0</v>
      </c>
      <c r="I1349" s="3">
        <f>+'MARKET PXS'!I1350</f>
        <v>0</v>
      </c>
      <c r="J1349" s="3">
        <f>+'MARKET PXS'!J1350</f>
        <v>0</v>
      </c>
      <c r="K1349" s="3">
        <f>+'MARKET PXS'!K1350</f>
        <v>0</v>
      </c>
      <c r="L1349" s="3">
        <f>+'MARKET PXS'!L1350</f>
        <v>0</v>
      </c>
      <c r="M1349" s="3">
        <f>+'MARKET PXS'!M1350</f>
        <v>0</v>
      </c>
      <c r="N1349" s="3">
        <f>+'MARKET PXS'!N1350</f>
        <v>0</v>
      </c>
      <c r="O1349" s="3">
        <f>+'MARKET PXS'!O1350</f>
        <v>0</v>
      </c>
      <c r="P1349" s="3">
        <f>+'MARKET PXS'!P1350</f>
        <v>0</v>
      </c>
      <c r="Q1349" s="3">
        <f>+'MARKET PXS'!Q1350</f>
        <v>0</v>
      </c>
      <c r="R1349" s="3">
        <f>+'MARKET PXS'!R1350</f>
        <v>0</v>
      </c>
      <c r="S1349" s="3">
        <f>+'MARKET PXS'!S1350</f>
        <v>0</v>
      </c>
      <c r="T1349" s="3">
        <f>+'MARKET PXS'!T1350</f>
        <v>0</v>
      </c>
      <c r="U1349" s="3">
        <f>+'MARKET PXS'!U1350</f>
        <v>0</v>
      </c>
      <c r="V1349" s="3">
        <f>+'MARKET PXS'!V1350</f>
        <v>0</v>
      </c>
    </row>
    <row r="1350" spans="1:22" x14ac:dyDescent="0.3">
      <c r="A1350" s="2">
        <f>+'MARKET PXS'!A1351</f>
        <v>0</v>
      </c>
      <c r="B1350" s="3">
        <f>+'MARKET PXS'!B1351</f>
        <v>0</v>
      </c>
      <c r="C1350" s="3">
        <f>+'MARKET PXS'!C1351</f>
        <v>0</v>
      </c>
      <c r="D1350" s="3">
        <f>+'MARKET PXS'!D1351</f>
        <v>0</v>
      </c>
      <c r="E1350" s="3">
        <f>+'MARKET PXS'!E1351</f>
        <v>0</v>
      </c>
      <c r="F1350" s="3">
        <f>+'MARKET PXS'!F1351</f>
        <v>0</v>
      </c>
      <c r="G1350" s="3">
        <f>+'MARKET PXS'!G1351</f>
        <v>0</v>
      </c>
      <c r="H1350" s="3">
        <f>+'MARKET PXS'!H1351</f>
        <v>0</v>
      </c>
      <c r="I1350" s="3">
        <f>+'MARKET PXS'!I1351</f>
        <v>0</v>
      </c>
      <c r="J1350" s="3">
        <f>+'MARKET PXS'!J1351</f>
        <v>0</v>
      </c>
      <c r="K1350" s="3">
        <f>+'MARKET PXS'!K1351</f>
        <v>0</v>
      </c>
      <c r="L1350" s="3">
        <f>+'MARKET PXS'!L1351</f>
        <v>0</v>
      </c>
      <c r="M1350" s="3">
        <f>+'MARKET PXS'!M1351</f>
        <v>0</v>
      </c>
      <c r="N1350" s="3">
        <f>+'MARKET PXS'!N1351</f>
        <v>0</v>
      </c>
      <c r="O1350" s="3">
        <f>+'MARKET PXS'!O1351</f>
        <v>0</v>
      </c>
      <c r="P1350" s="3">
        <f>+'MARKET PXS'!P1351</f>
        <v>0</v>
      </c>
      <c r="Q1350" s="3">
        <f>+'MARKET PXS'!Q1351</f>
        <v>0</v>
      </c>
      <c r="R1350" s="3">
        <f>+'MARKET PXS'!R1351</f>
        <v>0</v>
      </c>
      <c r="S1350" s="3">
        <f>+'MARKET PXS'!S1351</f>
        <v>0</v>
      </c>
      <c r="T1350" s="3">
        <f>+'MARKET PXS'!T1351</f>
        <v>0</v>
      </c>
      <c r="U1350" s="3">
        <f>+'MARKET PXS'!U1351</f>
        <v>0</v>
      </c>
      <c r="V1350" s="3">
        <f>+'MARKET PXS'!V1351</f>
        <v>0</v>
      </c>
    </row>
    <row r="1351" spans="1:22" x14ac:dyDescent="0.3">
      <c r="A1351" s="2">
        <f>+'MARKET PXS'!A1352</f>
        <v>0</v>
      </c>
      <c r="B1351" s="3">
        <f>+'MARKET PXS'!B1352</f>
        <v>0</v>
      </c>
      <c r="C1351" s="3">
        <f>+'MARKET PXS'!C1352</f>
        <v>0</v>
      </c>
      <c r="D1351" s="3">
        <f>+'MARKET PXS'!D1352</f>
        <v>0</v>
      </c>
      <c r="E1351" s="3">
        <f>+'MARKET PXS'!E1352</f>
        <v>0</v>
      </c>
      <c r="F1351" s="3">
        <f>+'MARKET PXS'!F1352</f>
        <v>0</v>
      </c>
      <c r="G1351" s="3">
        <f>+'MARKET PXS'!G1352</f>
        <v>0</v>
      </c>
      <c r="H1351" s="3">
        <f>+'MARKET PXS'!H1352</f>
        <v>0</v>
      </c>
      <c r="I1351" s="3">
        <f>+'MARKET PXS'!I1352</f>
        <v>0</v>
      </c>
      <c r="J1351" s="3">
        <f>+'MARKET PXS'!J1352</f>
        <v>0</v>
      </c>
      <c r="K1351" s="3">
        <f>+'MARKET PXS'!K1352</f>
        <v>0</v>
      </c>
      <c r="L1351" s="3">
        <f>+'MARKET PXS'!L1352</f>
        <v>0</v>
      </c>
      <c r="M1351" s="3">
        <f>+'MARKET PXS'!M1352</f>
        <v>0</v>
      </c>
      <c r="N1351" s="3">
        <f>+'MARKET PXS'!N1352</f>
        <v>0</v>
      </c>
      <c r="O1351" s="3">
        <f>+'MARKET PXS'!O1352</f>
        <v>0</v>
      </c>
      <c r="P1351" s="3">
        <f>+'MARKET PXS'!P1352</f>
        <v>0</v>
      </c>
      <c r="Q1351" s="3">
        <f>+'MARKET PXS'!Q1352</f>
        <v>0</v>
      </c>
      <c r="R1351" s="3">
        <f>+'MARKET PXS'!R1352</f>
        <v>0</v>
      </c>
      <c r="S1351" s="3">
        <f>+'MARKET PXS'!S1352</f>
        <v>0</v>
      </c>
      <c r="T1351" s="3">
        <f>+'MARKET PXS'!T1352</f>
        <v>0</v>
      </c>
      <c r="U1351" s="3">
        <f>+'MARKET PXS'!U1352</f>
        <v>0</v>
      </c>
      <c r="V1351" s="3">
        <f>+'MARKET PXS'!V1352</f>
        <v>0</v>
      </c>
    </row>
    <row r="1352" spans="1:22" x14ac:dyDescent="0.3">
      <c r="A1352" s="2">
        <f>+'MARKET PXS'!A1353</f>
        <v>0</v>
      </c>
      <c r="B1352" s="3">
        <f>+'MARKET PXS'!B1353</f>
        <v>0</v>
      </c>
      <c r="C1352" s="3">
        <f>+'MARKET PXS'!C1353</f>
        <v>0</v>
      </c>
      <c r="D1352" s="3">
        <f>+'MARKET PXS'!D1353</f>
        <v>0</v>
      </c>
      <c r="E1352" s="3">
        <f>+'MARKET PXS'!E1353</f>
        <v>0</v>
      </c>
      <c r="F1352" s="3">
        <f>+'MARKET PXS'!F1353</f>
        <v>0</v>
      </c>
      <c r="G1352" s="3">
        <f>+'MARKET PXS'!G1353</f>
        <v>0</v>
      </c>
      <c r="H1352" s="3">
        <f>+'MARKET PXS'!H1353</f>
        <v>0</v>
      </c>
      <c r="I1352" s="3">
        <f>+'MARKET PXS'!I1353</f>
        <v>0</v>
      </c>
      <c r="J1352" s="3">
        <f>+'MARKET PXS'!J1353</f>
        <v>0</v>
      </c>
      <c r="K1352" s="3">
        <f>+'MARKET PXS'!K1353</f>
        <v>0</v>
      </c>
      <c r="L1352" s="3">
        <f>+'MARKET PXS'!L1353</f>
        <v>0</v>
      </c>
      <c r="M1352" s="3">
        <f>+'MARKET PXS'!M1353</f>
        <v>0</v>
      </c>
      <c r="N1352" s="3">
        <f>+'MARKET PXS'!N1353</f>
        <v>0</v>
      </c>
      <c r="O1352" s="3">
        <f>+'MARKET PXS'!O1353</f>
        <v>0</v>
      </c>
      <c r="P1352" s="3">
        <f>+'MARKET PXS'!P1353</f>
        <v>0</v>
      </c>
      <c r="Q1352" s="3">
        <f>+'MARKET PXS'!Q1353</f>
        <v>0</v>
      </c>
      <c r="R1352" s="3">
        <f>+'MARKET PXS'!R1353</f>
        <v>0</v>
      </c>
      <c r="S1352" s="3">
        <f>+'MARKET PXS'!S1353</f>
        <v>0</v>
      </c>
      <c r="T1352" s="3">
        <f>+'MARKET PXS'!T1353</f>
        <v>0</v>
      </c>
      <c r="U1352" s="3">
        <f>+'MARKET PXS'!U1353</f>
        <v>0</v>
      </c>
      <c r="V1352" s="3">
        <f>+'MARKET PXS'!V1353</f>
        <v>0</v>
      </c>
    </row>
    <row r="1353" spans="1:22" x14ac:dyDescent="0.3">
      <c r="A1353" s="2">
        <f>+'MARKET PXS'!A1354</f>
        <v>0</v>
      </c>
      <c r="B1353" s="3">
        <f>+'MARKET PXS'!B1354</f>
        <v>0</v>
      </c>
      <c r="C1353" s="3">
        <f>+'MARKET PXS'!C1354</f>
        <v>0</v>
      </c>
      <c r="D1353" s="3">
        <f>+'MARKET PXS'!D1354</f>
        <v>0</v>
      </c>
      <c r="E1353" s="3">
        <f>+'MARKET PXS'!E1354</f>
        <v>0</v>
      </c>
      <c r="F1353" s="3">
        <f>+'MARKET PXS'!F1354</f>
        <v>0</v>
      </c>
      <c r="G1353" s="3">
        <f>+'MARKET PXS'!G1354</f>
        <v>0</v>
      </c>
      <c r="H1353" s="3">
        <f>+'MARKET PXS'!H1354</f>
        <v>0</v>
      </c>
      <c r="I1353" s="3">
        <f>+'MARKET PXS'!I1354</f>
        <v>0</v>
      </c>
      <c r="J1353" s="3">
        <f>+'MARKET PXS'!J1354</f>
        <v>0</v>
      </c>
      <c r="K1353" s="3">
        <f>+'MARKET PXS'!K1354</f>
        <v>0</v>
      </c>
      <c r="L1353" s="3">
        <f>+'MARKET PXS'!L1354</f>
        <v>0</v>
      </c>
      <c r="M1353" s="3">
        <f>+'MARKET PXS'!M1354</f>
        <v>0</v>
      </c>
      <c r="N1353" s="3">
        <f>+'MARKET PXS'!N1354</f>
        <v>0</v>
      </c>
      <c r="O1353" s="3">
        <f>+'MARKET PXS'!O1354</f>
        <v>0</v>
      </c>
      <c r="P1353" s="3">
        <f>+'MARKET PXS'!P1354</f>
        <v>0</v>
      </c>
      <c r="Q1353" s="3">
        <f>+'MARKET PXS'!Q1354</f>
        <v>0</v>
      </c>
      <c r="R1353" s="3">
        <f>+'MARKET PXS'!R1354</f>
        <v>0</v>
      </c>
      <c r="S1353" s="3">
        <f>+'MARKET PXS'!S1354</f>
        <v>0</v>
      </c>
      <c r="T1353" s="3">
        <f>+'MARKET PXS'!T1354</f>
        <v>0</v>
      </c>
      <c r="U1353" s="3">
        <f>+'MARKET PXS'!U1354</f>
        <v>0</v>
      </c>
      <c r="V1353" s="3">
        <f>+'MARKET PXS'!V1354</f>
        <v>0</v>
      </c>
    </row>
    <row r="1354" spans="1:22" x14ac:dyDescent="0.3">
      <c r="A1354" s="2">
        <f>+'MARKET PXS'!A1355</f>
        <v>0</v>
      </c>
      <c r="B1354" s="3">
        <f>+'MARKET PXS'!B1355</f>
        <v>0</v>
      </c>
      <c r="C1354" s="3">
        <f>+'MARKET PXS'!C1355</f>
        <v>0</v>
      </c>
      <c r="D1354" s="3">
        <f>+'MARKET PXS'!D1355</f>
        <v>0</v>
      </c>
      <c r="E1354" s="3">
        <f>+'MARKET PXS'!E1355</f>
        <v>0</v>
      </c>
      <c r="F1354" s="3">
        <f>+'MARKET PXS'!F1355</f>
        <v>0</v>
      </c>
      <c r="G1354" s="3">
        <f>+'MARKET PXS'!G1355</f>
        <v>0</v>
      </c>
      <c r="H1354" s="3">
        <f>+'MARKET PXS'!H1355</f>
        <v>0</v>
      </c>
      <c r="I1354" s="3">
        <f>+'MARKET PXS'!I1355</f>
        <v>0</v>
      </c>
      <c r="J1354" s="3">
        <f>+'MARKET PXS'!J1355</f>
        <v>0</v>
      </c>
      <c r="K1354" s="3">
        <f>+'MARKET PXS'!K1355</f>
        <v>0</v>
      </c>
      <c r="L1354" s="3">
        <f>+'MARKET PXS'!L1355</f>
        <v>0</v>
      </c>
      <c r="M1354" s="3">
        <f>+'MARKET PXS'!M1355</f>
        <v>0</v>
      </c>
      <c r="N1354" s="3">
        <f>+'MARKET PXS'!N1355</f>
        <v>0</v>
      </c>
      <c r="O1354" s="3">
        <f>+'MARKET PXS'!O1355</f>
        <v>0</v>
      </c>
      <c r="P1354" s="3">
        <f>+'MARKET PXS'!P1355</f>
        <v>0</v>
      </c>
      <c r="Q1354" s="3">
        <f>+'MARKET PXS'!Q1355</f>
        <v>0</v>
      </c>
      <c r="R1354" s="3">
        <f>+'MARKET PXS'!R1355</f>
        <v>0</v>
      </c>
      <c r="S1354" s="3">
        <f>+'MARKET PXS'!S1355</f>
        <v>0</v>
      </c>
      <c r="T1354" s="3">
        <f>+'MARKET PXS'!T1355</f>
        <v>0</v>
      </c>
      <c r="U1354" s="3">
        <f>+'MARKET PXS'!U1355</f>
        <v>0</v>
      </c>
      <c r="V1354" s="3">
        <f>+'MARKET PXS'!V1355</f>
        <v>0</v>
      </c>
    </row>
    <row r="1355" spans="1:22" x14ac:dyDescent="0.3">
      <c r="A1355" s="2">
        <f>+'MARKET PXS'!A1356</f>
        <v>0</v>
      </c>
      <c r="B1355" s="3">
        <f>+'MARKET PXS'!B1356</f>
        <v>0</v>
      </c>
      <c r="C1355" s="3">
        <f>+'MARKET PXS'!C1356</f>
        <v>0</v>
      </c>
      <c r="D1355" s="3">
        <f>+'MARKET PXS'!D1356</f>
        <v>0</v>
      </c>
      <c r="E1355" s="3">
        <f>+'MARKET PXS'!E1356</f>
        <v>0</v>
      </c>
      <c r="F1355" s="3">
        <f>+'MARKET PXS'!F1356</f>
        <v>0</v>
      </c>
      <c r="G1355" s="3">
        <f>+'MARKET PXS'!G1356</f>
        <v>0</v>
      </c>
      <c r="H1355" s="3">
        <f>+'MARKET PXS'!H1356</f>
        <v>0</v>
      </c>
      <c r="I1355" s="3">
        <f>+'MARKET PXS'!I1356</f>
        <v>0</v>
      </c>
      <c r="J1355" s="3">
        <f>+'MARKET PXS'!J1356</f>
        <v>0</v>
      </c>
      <c r="K1355" s="3">
        <f>+'MARKET PXS'!K1356</f>
        <v>0</v>
      </c>
      <c r="L1355" s="3">
        <f>+'MARKET PXS'!L1356</f>
        <v>0</v>
      </c>
      <c r="M1355" s="3">
        <f>+'MARKET PXS'!M1356</f>
        <v>0</v>
      </c>
      <c r="N1355" s="3">
        <f>+'MARKET PXS'!N1356</f>
        <v>0</v>
      </c>
      <c r="O1355" s="3">
        <f>+'MARKET PXS'!O1356</f>
        <v>0</v>
      </c>
      <c r="P1355" s="3">
        <f>+'MARKET PXS'!P1356</f>
        <v>0</v>
      </c>
      <c r="Q1355" s="3">
        <f>+'MARKET PXS'!Q1356</f>
        <v>0</v>
      </c>
      <c r="R1355" s="3">
        <f>+'MARKET PXS'!R1356</f>
        <v>0</v>
      </c>
      <c r="S1355" s="3">
        <f>+'MARKET PXS'!S1356</f>
        <v>0</v>
      </c>
      <c r="T1355" s="3">
        <f>+'MARKET PXS'!T1356</f>
        <v>0</v>
      </c>
      <c r="U1355" s="3">
        <f>+'MARKET PXS'!U1356</f>
        <v>0</v>
      </c>
      <c r="V1355" s="3">
        <f>+'MARKET PXS'!V1356</f>
        <v>0</v>
      </c>
    </row>
    <row r="1356" spans="1:22" x14ac:dyDescent="0.3">
      <c r="A1356" s="2">
        <f>+'MARKET PXS'!A1357</f>
        <v>0</v>
      </c>
      <c r="B1356" s="3">
        <f>+'MARKET PXS'!B1357</f>
        <v>0</v>
      </c>
      <c r="C1356" s="3">
        <f>+'MARKET PXS'!C1357</f>
        <v>0</v>
      </c>
      <c r="D1356" s="3">
        <f>+'MARKET PXS'!D1357</f>
        <v>0</v>
      </c>
      <c r="E1356" s="3">
        <f>+'MARKET PXS'!E1357</f>
        <v>0</v>
      </c>
      <c r="F1356" s="3">
        <f>+'MARKET PXS'!F1357</f>
        <v>0</v>
      </c>
      <c r="G1356" s="3">
        <f>+'MARKET PXS'!G1357</f>
        <v>0</v>
      </c>
      <c r="H1356" s="3">
        <f>+'MARKET PXS'!H1357</f>
        <v>0</v>
      </c>
      <c r="I1356" s="3">
        <f>+'MARKET PXS'!I1357</f>
        <v>0</v>
      </c>
      <c r="J1356" s="3">
        <f>+'MARKET PXS'!J1357</f>
        <v>0</v>
      </c>
      <c r="K1356" s="3">
        <f>+'MARKET PXS'!K1357</f>
        <v>0</v>
      </c>
      <c r="L1356" s="3">
        <f>+'MARKET PXS'!L1357</f>
        <v>0</v>
      </c>
      <c r="M1356" s="3">
        <f>+'MARKET PXS'!M1357</f>
        <v>0</v>
      </c>
      <c r="N1356" s="3">
        <f>+'MARKET PXS'!N1357</f>
        <v>0</v>
      </c>
      <c r="O1356" s="3">
        <f>+'MARKET PXS'!O1357</f>
        <v>0</v>
      </c>
      <c r="P1356" s="3">
        <f>+'MARKET PXS'!P1357</f>
        <v>0</v>
      </c>
      <c r="Q1356" s="3">
        <f>+'MARKET PXS'!Q1357</f>
        <v>0</v>
      </c>
      <c r="R1356" s="3">
        <f>+'MARKET PXS'!R1357</f>
        <v>0</v>
      </c>
      <c r="S1356" s="3">
        <f>+'MARKET PXS'!S1357</f>
        <v>0</v>
      </c>
      <c r="T1356" s="3">
        <f>+'MARKET PXS'!T1357</f>
        <v>0</v>
      </c>
      <c r="U1356" s="3">
        <f>+'MARKET PXS'!U1357</f>
        <v>0</v>
      </c>
      <c r="V1356" s="3">
        <f>+'MARKET PXS'!V1357</f>
        <v>0</v>
      </c>
    </row>
    <row r="1357" spans="1:22" x14ac:dyDescent="0.3">
      <c r="A1357" s="2">
        <f>+'MARKET PXS'!A1358</f>
        <v>0</v>
      </c>
      <c r="B1357" s="3">
        <f>+'MARKET PXS'!B1358</f>
        <v>0</v>
      </c>
      <c r="C1357" s="3">
        <f>+'MARKET PXS'!C1358</f>
        <v>0</v>
      </c>
      <c r="D1357" s="3">
        <f>+'MARKET PXS'!D1358</f>
        <v>0</v>
      </c>
      <c r="E1357" s="3">
        <f>+'MARKET PXS'!E1358</f>
        <v>0</v>
      </c>
      <c r="F1357" s="3">
        <f>+'MARKET PXS'!F1358</f>
        <v>0</v>
      </c>
      <c r="G1357" s="3">
        <f>+'MARKET PXS'!G1358</f>
        <v>0</v>
      </c>
      <c r="H1357" s="3">
        <f>+'MARKET PXS'!H1358</f>
        <v>0</v>
      </c>
      <c r="I1357" s="3">
        <f>+'MARKET PXS'!I1358</f>
        <v>0</v>
      </c>
      <c r="J1357" s="3">
        <f>+'MARKET PXS'!J1358</f>
        <v>0</v>
      </c>
      <c r="K1357" s="3">
        <f>+'MARKET PXS'!K1358</f>
        <v>0</v>
      </c>
      <c r="L1357" s="3">
        <f>+'MARKET PXS'!L1358</f>
        <v>0</v>
      </c>
      <c r="M1357" s="3">
        <f>+'MARKET PXS'!M1358</f>
        <v>0</v>
      </c>
      <c r="N1357" s="3">
        <f>+'MARKET PXS'!N1358</f>
        <v>0</v>
      </c>
      <c r="O1357" s="3">
        <f>+'MARKET PXS'!O1358</f>
        <v>0</v>
      </c>
      <c r="P1357" s="3">
        <f>+'MARKET PXS'!P1358</f>
        <v>0</v>
      </c>
      <c r="Q1357" s="3">
        <f>+'MARKET PXS'!Q1358</f>
        <v>0</v>
      </c>
      <c r="R1357" s="3">
        <f>+'MARKET PXS'!R1358</f>
        <v>0</v>
      </c>
      <c r="S1357" s="3">
        <f>+'MARKET PXS'!S1358</f>
        <v>0</v>
      </c>
      <c r="T1357" s="3">
        <f>+'MARKET PXS'!T1358</f>
        <v>0</v>
      </c>
      <c r="U1357" s="3">
        <f>+'MARKET PXS'!U1358</f>
        <v>0</v>
      </c>
      <c r="V1357" s="3">
        <f>+'MARKET PXS'!V1358</f>
        <v>0</v>
      </c>
    </row>
    <row r="1358" spans="1:22" x14ac:dyDescent="0.3">
      <c r="A1358" s="2">
        <f>+'MARKET PXS'!A1359</f>
        <v>0</v>
      </c>
      <c r="B1358" s="3">
        <f>+'MARKET PXS'!B1359</f>
        <v>0</v>
      </c>
      <c r="C1358" s="3">
        <f>+'MARKET PXS'!C1359</f>
        <v>0</v>
      </c>
      <c r="D1358" s="3">
        <f>+'MARKET PXS'!D1359</f>
        <v>0</v>
      </c>
      <c r="E1358" s="3">
        <f>+'MARKET PXS'!E1359</f>
        <v>0</v>
      </c>
      <c r="F1358" s="3">
        <f>+'MARKET PXS'!F1359</f>
        <v>0</v>
      </c>
      <c r="G1358" s="3">
        <f>+'MARKET PXS'!G1359</f>
        <v>0</v>
      </c>
      <c r="H1358" s="3">
        <f>+'MARKET PXS'!H1359</f>
        <v>0</v>
      </c>
      <c r="I1358" s="3">
        <f>+'MARKET PXS'!I1359</f>
        <v>0</v>
      </c>
      <c r="J1358" s="3">
        <f>+'MARKET PXS'!J1359</f>
        <v>0</v>
      </c>
      <c r="K1358" s="3">
        <f>+'MARKET PXS'!K1359</f>
        <v>0</v>
      </c>
      <c r="L1358" s="3">
        <f>+'MARKET PXS'!L1359</f>
        <v>0</v>
      </c>
      <c r="M1358" s="3">
        <f>+'MARKET PXS'!M1359</f>
        <v>0</v>
      </c>
      <c r="N1358" s="3">
        <f>+'MARKET PXS'!N1359</f>
        <v>0</v>
      </c>
      <c r="O1358" s="3">
        <f>+'MARKET PXS'!O1359</f>
        <v>0</v>
      </c>
      <c r="P1358" s="3">
        <f>+'MARKET PXS'!P1359</f>
        <v>0</v>
      </c>
      <c r="Q1358" s="3">
        <f>+'MARKET PXS'!Q1359</f>
        <v>0</v>
      </c>
      <c r="R1358" s="3">
        <f>+'MARKET PXS'!R1359</f>
        <v>0</v>
      </c>
      <c r="S1358" s="3">
        <f>+'MARKET PXS'!S1359</f>
        <v>0</v>
      </c>
      <c r="T1358" s="3">
        <f>+'MARKET PXS'!T1359</f>
        <v>0</v>
      </c>
      <c r="U1358" s="3">
        <f>+'MARKET PXS'!U1359</f>
        <v>0</v>
      </c>
      <c r="V1358" s="3">
        <f>+'MARKET PXS'!V1359</f>
        <v>0</v>
      </c>
    </row>
    <row r="1359" spans="1:22" x14ac:dyDescent="0.3">
      <c r="A1359" s="2">
        <f>+'MARKET PXS'!A1360</f>
        <v>0</v>
      </c>
      <c r="B1359" s="3">
        <f>+'MARKET PXS'!B1360</f>
        <v>0</v>
      </c>
      <c r="C1359" s="3">
        <f>+'MARKET PXS'!C1360</f>
        <v>0</v>
      </c>
      <c r="D1359" s="3">
        <f>+'MARKET PXS'!D1360</f>
        <v>0</v>
      </c>
      <c r="E1359" s="3">
        <f>+'MARKET PXS'!E1360</f>
        <v>0</v>
      </c>
      <c r="F1359" s="3">
        <f>+'MARKET PXS'!F1360</f>
        <v>0</v>
      </c>
      <c r="G1359" s="3">
        <f>+'MARKET PXS'!G1360</f>
        <v>0</v>
      </c>
      <c r="H1359" s="3">
        <f>+'MARKET PXS'!H1360</f>
        <v>0</v>
      </c>
      <c r="I1359" s="3">
        <f>+'MARKET PXS'!I1360</f>
        <v>0</v>
      </c>
      <c r="J1359" s="3">
        <f>+'MARKET PXS'!J1360</f>
        <v>0</v>
      </c>
      <c r="K1359" s="3">
        <f>+'MARKET PXS'!K1360</f>
        <v>0</v>
      </c>
      <c r="L1359" s="3">
        <f>+'MARKET PXS'!L1360</f>
        <v>0</v>
      </c>
      <c r="M1359" s="3">
        <f>+'MARKET PXS'!M1360</f>
        <v>0</v>
      </c>
      <c r="N1359" s="3">
        <f>+'MARKET PXS'!N1360</f>
        <v>0</v>
      </c>
      <c r="O1359" s="3">
        <f>+'MARKET PXS'!O1360</f>
        <v>0</v>
      </c>
      <c r="P1359" s="3">
        <f>+'MARKET PXS'!P1360</f>
        <v>0</v>
      </c>
      <c r="Q1359" s="3">
        <f>+'MARKET PXS'!Q1360</f>
        <v>0</v>
      </c>
      <c r="R1359" s="3">
        <f>+'MARKET PXS'!R1360</f>
        <v>0</v>
      </c>
      <c r="S1359" s="3">
        <f>+'MARKET PXS'!S1360</f>
        <v>0</v>
      </c>
      <c r="T1359" s="3">
        <f>+'MARKET PXS'!T1360</f>
        <v>0</v>
      </c>
      <c r="U1359" s="3">
        <f>+'MARKET PXS'!U1360</f>
        <v>0</v>
      </c>
      <c r="V1359" s="3">
        <f>+'MARKET PXS'!V1360</f>
        <v>0</v>
      </c>
    </row>
    <row r="1360" spans="1:22" x14ac:dyDescent="0.3">
      <c r="A1360" s="2">
        <f>+'MARKET PXS'!A1361</f>
        <v>0</v>
      </c>
      <c r="B1360" s="3">
        <f>+'MARKET PXS'!B1361</f>
        <v>0</v>
      </c>
      <c r="C1360" s="3">
        <f>+'MARKET PXS'!C1361</f>
        <v>0</v>
      </c>
      <c r="D1360" s="3">
        <f>+'MARKET PXS'!D1361</f>
        <v>0</v>
      </c>
      <c r="E1360" s="3">
        <f>+'MARKET PXS'!E1361</f>
        <v>0</v>
      </c>
      <c r="F1360" s="3">
        <f>+'MARKET PXS'!F1361</f>
        <v>0</v>
      </c>
      <c r="G1360" s="3">
        <f>+'MARKET PXS'!G1361</f>
        <v>0</v>
      </c>
      <c r="H1360" s="3">
        <f>+'MARKET PXS'!H1361</f>
        <v>0</v>
      </c>
      <c r="I1360" s="3">
        <f>+'MARKET PXS'!I1361</f>
        <v>0</v>
      </c>
      <c r="J1360" s="3">
        <f>+'MARKET PXS'!J1361</f>
        <v>0</v>
      </c>
      <c r="K1360" s="3">
        <f>+'MARKET PXS'!K1361</f>
        <v>0</v>
      </c>
      <c r="L1360" s="3">
        <f>+'MARKET PXS'!L1361</f>
        <v>0</v>
      </c>
      <c r="M1360" s="3">
        <f>+'MARKET PXS'!M1361</f>
        <v>0</v>
      </c>
      <c r="N1360" s="3">
        <f>+'MARKET PXS'!N1361</f>
        <v>0</v>
      </c>
      <c r="O1360" s="3">
        <f>+'MARKET PXS'!O1361</f>
        <v>0</v>
      </c>
      <c r="P1360" s="3">
        <f>+'MARKET PXS'!P1361</f>
        <v>0</v>
      </c>
      <c r="Q1360" s="3">
        <f>+'MARKET PXS'!Q1361</f>
        <v>0</v>
      </c>
      <c r="R1360" s="3">
        <f>+'MARKET PXS'!R1361</f>
        <v>0</v>
      </c>
      <c r="S1360" s="3">
        <f>+'MARKET PXS'!S1361</f>
        <v>0</v>
      </c>
      <c r="T1360" s="3">
        <f>+'MARKET PXS'!T1361</f>
        <v>0</v>
      </c>
      <c r="U1360" s="3">
        <f>+'MARKET PXS'!U1361</f>
        <v>0</v>
      </c>
      <c r="V1360" s="3">
        <f>+'MARKET PXS'!V1361</f>
        <v>0</v>
      </c>
    </row>
    <row r="1361" spans="1:22" x14ac:dyDescent="0.3">
      <c r="A1361" s="2">
        <f>+'MARKET PXS'!A1362</f>
        <v>0</v>
      </c>
      <c r="B1361" s="3">
        <f>+'MARKET PXS'!B1362</f>
        <v>0</v>
      </c>
      <c r="C1361" s="3">
        <f>+'MARKET PXS'!C1362</f>
        <v>0</v>
      </c>
      <c r="D1361" s="3">
        <f>+'MARKET PXS'!D1362</f>
        <v>0</v>
      </c>
      <c r="E1361" s="3">
        <f>+'MARKET PXS'!E1362</f>
        <v>0</v>
      </c>
      <c r="F1361" s="3">
        <f>+'MARKET PXS'!F1362</f>
        <v>0</v>
      </c>
      <c r="G1361" s="3">
        <f>+'MARKET PXS'!G1362</f>
        <v>0</v>
      </c>
      <c r="H1361" s="3">
        <f>+'MARKET PXS'!H1362</f>
        <v>0</v>
      </c>
      <c r="I1361" s="3">
        <f>+'MARKET PXS'!I1362</f>
        <v>0</v>
      </c>
      <c r="J1361" s="3">
        <f>+'MARKET PXS'!J1362</f>
        <v>0</v>
      </c>
      <c r="K1361" s="3">
        <f>+'MARKET PXS'!K1362</f>
        <v>0</v>
      </c>
      <c r="L1361" s="3">
        <f>+'MARKET PXS'!L1362</f>
        <v>0</v>
      </c>
      <c r="M1361" s="3">
        <f>+'MARKET PXS'!M1362</f>
        <v>0</v>
      </c>
      <c r="N1361" s="3">
        <f>+'MARKET PXS'!N1362</f>
        <v>0</v>
      </c>
      <c r="O1361" s="3">
        <f>+'MARKET PXS'!O1362</f>
        <v>0</v>
      </c>
      <c r="P1361" s="3">
        <f>+'MARKET PXS'!P1362</f>
        <v>0</v>
      </c>
      <c r="Q1361" s="3">
        <f>+'MARKET PXS'!Q1362</f>
        <v>0</v>
      </c>
      <c r="R1361" s="3">
        <f>+'MARKET PXS'!R1362</f>
        <v>0</v>
      </c>
      <c r="S1361" s="3">
        <f>+'MARKET PXS'!S1362</f>
        <v>0</v>
      </c>
      <c r="T1361" s="3">
        <f>+'MARKET PXS'!T1362</f>
        <v>0</v>
      </c>
      <c r="U1361" s="3">
        <f>+'MARKET PXS'!U1362</f>
        <v>0</v>
      </c>
      <c r="V1361" s="3">
        <f>+'MARKET PXS'!V1362</f>
        <v>0</v>
      </c>
    </row>
    <row r="1362" spans="1:22" x14ac:dyDescent="0.3">
      <c r="A1362" s="2">
        <f>+'MARKET PXS'!A1363</f>
        <v>0</v>
      </c>
      <c r="B1362" s="3">
        <f>+'MARKET PXS'!B1363</f>
        <v>0</v>
      </c>
      <c r="C1362" s="3">
        <f>+'MARKET PXS'!C1363</f>
        <v>0</v>
      </c>
      <c r="D1362" s="3">
        <f>+'MARKET PXS'!D1363</f>
        <v>0</v>
      </c>
      <c r="E1362" s="3">
        <f>+'MARKET PXS'!E1363</f>
        <v>0</v>
      </c>
      <c r="F1362" s="3">
        <f>+'MARKET PXS'!F1363</f>
        <v>0</v>
      </c>
      <c r="G1362" s="3">
        <f>+'MARKET PXS'!G1363</f>
        <v>0</v>
      </c>
      <c r="H1362" s="3">
        <f>+'MARKET PXS'!H1363</f>
        <v>0</v>
      </c>
      <c r="I1362" s="3">
        <f>+'MARKET PXS'!I1363</f>
        <v>0</v>
      </c>
      <c r="J1362" s="3">
        <f>+'MARKET PXS'!J1363</f>
        <v>0</v>
      </c>
      <c r="K1362" s="3">
        <f>+'MARKET PXS'!K1363</f>
        <v>0</v>
      </c>
      <c r="L1362" s="3">
        <f>+'MARKET PXS'!L1363</f>
        <v>0</v>
      </c>
      <c r="M1362" s="3">
        <f>+'MARKET PXS'!M1363</f>
        <v>0</v>
      </c>
      <c r="N1362" s="3">
        <f>+'MARKET PXS'!N1363</f>
        <v>0</v>
      </c>
      <c r="O1362" s="3">
        <f>+'MARKET PXS'!O1363</f>
        <v>0</v>
      </c>
      <c r="P1362" s="3">
        <f>+'MARKET PXS'!P1363</f>
        <v>0</v>
      </c>
      <c r="Q1362" s="3">
        <f>+'MARKET PXS'!Q1363</f>
        <v>0</v>
      </c>
      <c r="R1362" s="3">
        <f>+'MARKET PXS'!R1363</f>
        <v>0</v>
      </c>
      <c r="S1362" s="3">
        <f>+'MARKET PXS'!S1363</f>
        <v>0</v>
      </c>
      <c r="T1362" s="3">
        <f>+'MARKET PXS'!T1363</f>
        <v>0</v>
      </c>
      <c r="U1362" s="3">
        <f>+'MARKET PXS'!U1363</f>
        <v>0</v>
      </c>
      <c r="V1362" s="3">
        <f>+'MARKET PXS'!V1363</f>
        <v>0</v>
      </c>
    </row>
    <row r="1363" spans="1:22" x14ac:dyDescent="0.3">
      <c r="A1363" s="2">
        <f>+'MARKET PXS'!A1364</f>
        <v>0</v>
      </c>
      <c r="B1363" s="3">
        <f>+'MARKET PXS'!B1364</f>
        <v>0</v>
      </c>
      <c r="C1363" s="3">
        <f>+'MARKET PXS'!C1364</f>
        <v>0</v>
      </c>
      <c r="D1363" s="3">
        <f>+'MARKET PXS'!D1364</f>
        <v>0</v>
      </c>
      <c r="E1363" s="3">
        <f>+'MARKET PXS'!E1364</f>
        <v>0</v>
      </c>
      <c r="F1363" s="3">
        <f>+'MARKET PXS'!F1364</f>
        <v>0</v>
      </c>
      <c r="G1363" s="3">
        <f>+'MARKET PXS'!G1364</f>
        <v>0</v>
      </c>
      <c r="H1363" s="3">
        <f>+'MARKET PXS'!H1364</f>
        <v>0</v>
      </c>
      <c r="I1363" s="3">
        <f>+'MARKET PXS'!I1364</f>
        <v>0</v>
      </c>
      <c r="J1363" s="3">
        <f>+'MARKET PXS'!J1364</f>
        <v>0</v>
      </c>
      <c r="K1363" s="3">
        <f>+'MARKET PXS'!K1364</f>
        <v>0</v>
      </c>
      <c r="L1363" s="3">
        <f>+'MARKET PXS'!L1364</f>
        <v>0</v>
      </c>
      <c r="M1363" s="3">
        <f>+'MARKET PXS'!M1364</f>
        <v>0</v>
      </c>
      <c r="N1363" s="3">
        <f>+'MARKET PXS'!N1364</f>
        <v>0</v>
      </c>
      <c r="O1363" s="3">
        <f>+'MARKET PXS'!O1364</f>
        <v>0</v>
      </c>
      <c r="P1363" s="3">
        <f>+'MARKET PXS'!P1364</f>
        <v>0</v>
      </c>
      <c r="Q1363" s="3">
        <f>+'MARKET PXS'!Q1364</f>
        <v>0</v>
      </c>
      <c r="R1363" s="3">
        <f>+'MARKET PXS'!R1364</f>
        <v>0</v>
      </c>
      <c r="S1363" s="3">
        <f>+'MARKET PXS'!S1364</f>
        <v>0</v>
      </c>
      <c r="T1363" s="3">
        <f>+'MARKET PXS'!T1364</f>
        <v>0</v>
      </c>
      <c r="U1363" s="3">
        <f>+'MARKET PXS'!U1364</f>
        <v>0</v>
      </c>
      <c r="V1363" s="3">
        <f>+'MARKET PXS'!V1364</f>
        <v>0</v>
      </c>
    </row>
    <row r="1364" spans="1:22" x14ac:dyDescent="0.3">
      <c r="A1364" s="2">
        <f>+'MARKET PXS'!A1365</f>
        <v>0</v>
      </c>
      <c r="B1364" s="3">
        <f>+'MARKET PXS'!B1365</f>
        <v>0</v>
      </c>
      <c r="C1364" s="3">
        <f>+'MARKET PXS'!C1365</f>
        <v>0</v>
      </c>
      <c r="D1364" s="3">
        <f>+'MARKET PXS'!D1365</f>
        <v>0</v>
      </c>
      <c r="E1364" s="3">
        <f>+'MARKET PXS'!E1365</f>
        <v>0</v>
      </c>
      <c r="F1364" s="3">
        <f>+'MARKET PXS'!F1365</f>
        <v>0</v>
      </c>
      <c r="G1364" s="3">
        <f>+'MARKET PXS'!G1365</f>
        <v>0</v>
      </c>
      <c r="H1364" s="3">
        <f>+'MARKET PXS'!H1365</f>
        <v>0</v>
      </c>
      <c r="I1364" s="3">
        <f>+'MARKET PXS'!I1365</f>
        <v>0</v>
      </c>
      <c r="J1364" s="3">
        <f>+'MARKET PXS'!J1365</f>
        <v>0</v>
      </c>
      <c r="K1364" s="3">
        <f>+'MARKET PXS'!K1365</f>
        <v>0</v>
      </c>
      <c r="L1364" s="3">
        <f>+'MARKET PXS'!L1365</f>
        <v>0</v>
      </c>
      <c r="M1364" s="3">
        <f>+'MARKET PXS'!M1365</f>
        <v>0</v>
      </c>
      <c r="N1364" s="3">
        <f>+'MARKET PXS'!N1365</f>
        <v>0</v>
      </c>
      <c r="O1364" s="3">
        <f>+'MARKET PXS'!O1365</f>
        <v>0</v>
      </c>
      <c r="P1364" s="3">
        <f>+'MARKET PXS'!P1365</f>
        <v>0</v>
      </c>
      <c r="Q1364" s="3">
        <f>+'MARKET PXS'!Q1365</f>
        <v>0</v>
      </c>
      <c r="R1364" s="3">
        <f>+'MARKET PXS'!R1365</f>
        <v>0</v>
      </c>
      <c r="S1364" s="3">
        <f>+'MARKET PXS'!S1365</f>
        <v>0</v>
      </c>
      <c r="T1364" s="3">
        <f>+'MARKET PXS'!T1365</f>
        <v>0</v>
      </c>
      <c r="U1364" s="3">
        <f>+'MARKET PXS'!U1365</f>
        <v>0</v>
      </c>
      <c r="V1364" s="3">
        <f>+'MARKET PXS'!V1365</f>
        <v>0</v>
      </c>
    </row>
    <row r="1365" spans="1:22" x14ac:dyDescent="0.3">
      <c r="A1365" s="2">
        <f>+'MARKET PXS'!A1366</f>
        <v>0</v>
      </c>
      <c r="B1365" s="3">
        <f>+'MARKET PXS'!B1366</f>
        <v>0</v>
      </c>
      <c r="C1365" s="3">
        <f>+'MARKET PXS'!C1366</f>
        <v>0</v>
      </c>
      <c r="D1365" s="3">
        <f>+'MARKET PXS'!D1366</f>
        <v>0</v>
      </c>
      <c r="E1365" s="3">
        <f>+'MARKET PXS'!E1366</f>
        <v>0</v>
      </c>
      <c r="F1365" s="3">
        <f>+'MARKET PXS'!F1366</f>
        <v>0</v>
      </c>
      <c r="G1365" s="3">
        <f>+'MARKET PXS'!G1366</f>
        <v>0</v>
      </c>
      <c r="H1365" s="3">
        <f>+'MARKET PXS'!H1366</f>
        <v>0</v>
      </c>
      <c r="I1365" s="3">
        <f>+'MARKET PXS'!I1366</f>
        <v>0</v>
      </c>
      <c r="J1365" s="3">
        <f>+'MARKET PXS'!J1366</f>
        <v>0</v>
      </c>
      <c r="K1365" s="3">
        <f>+'MARKET PXS'!K1366</f>
        <v>0</v>
      </c>
      <c r="L1365" s="3">
        <f>+'MARKET PXS'!L1366</f>
        <v>0</v>
      </c>
      <c r="M1365" s="3">
        <f>+'MARKET PXS'!M1366</f>
        <v>0</v>
      </c>
      <c r="N1365" s="3">
        <f>+'MARKET PXS'!N1366</f>
        <v>0</v>
      </c>
      <c r="O1365" s="3">
        <f>+'MARKET PXS'!O1366</f>
        <v>0</v>
      </c>
      <c r="P1365" s="3">
        <f>+'MARKET PXS'!P1366</f>
        <v>0</v>
      </c>
      <c r="Q1365" s="3">
        <f>+'MARKET PXS'!Q1366</f>
        <v>0</v>
      </c>
      <c r="R1365" s="3">
        <f>+'MARKET PXS'!R1366</f>
        <v>0</v>
      </c>
      <c r="S1365" s="3">
        <f>+'MARKET PXS'!S1366</f>
        <v>0</v>
      </c>
      <c r="T1365" s="3">
        <f>+'MARKET PXS'!T1366</f>
        <v>0</v>
      </c>
      <c r="U1365" s="3">
        <f>+'MARKET PXS'!U1366</f>
        <v>0</v>
      </c>
      <c r="V1365" s="3">
        <f>+'MARKET PXS'!V1366</f>
        <v>0</v>
      </c>
    </row>
    <row r="1366" spans="1:22" x14ac:dyDescent="0.3">
      <c r="A1366" s="2">
        <f>+'MARKET PXS'!A1367</f>
        <v>0</v>
      </c>
      <c r="B1366" s="3">
        <f>+'MARKET PXS'!B1367</f>
        <v>0</v>
      </c>
      <c r="C1366" s="3">
        <f>+'MARKET PXS'!C1367</f>
        <v>0</v>
      </c>
      <c r="D1366" s="3">
        <f>+'MARKET PXS'!D1367</f>
        <v>0</v>
      </c>
      <c r="E1366" s="3">
        <f>+'MARKET PXS'!E1367</f>
        <v>0</v>
      </c>
      <c r="F1366" s="3">
        <f>+'MARKET PXS'!F1367</f>
        <v>0</v>
      </c>
      <c r="G1366" s="3">
        <f>+'MARKET PXS'!G1367</f>
        <v>0</v>
      </c>
      <c r="H1366" s="3">
        <f>+'MARKET PXS'!H1367</f>
        <v>0</v>
      </c>
      <c r="I1366" s="3">
        <f>+'MARKET PXS'!I1367</f>
        <v>0</v>
      </c>
      <c r="J1366" s="3">
        <f>+'MARKET PXS'!J1367</f>
        <v>0</v>
      </c>
      <c r="K1366" s="3">
        <f>+'MARKET PXS'!K1367</f>
        <v>0</v>
      </c>
      <c r="L1366" s="3">
        <f>+'MARKET PXS'!L1367</f>
        <v>0</v>
      </c>
      <c r="M1366" s="3">
        <f>+'MARKET PXS'!M1367</f>
        <v>0</v>
      </c>
      <c r="N1366" s="3">
        <f>+'MARKET PXS'!N1367</f>
        <v>0</v>
      </c>
      <c r="O1366" s="3">
        <f>+'MARKET PXS'!O1367</f>
        <v>0</v>
      </c>
      <c r="P1366" s="3">
        <f>+'MARKET PXS'!P1367</f>
        <v>0</v>
      </c>
      <c r="Q1366" s="3">
        <f>+'MARKET PXS'!Q1367</f>
        <v>0</v>
      </c>
      <c r="R1366" s="3">
        <f>+'MARKET PXS'!R1367</f>
        <v>0</v>
      </c>
      <c r="S1366" s="3">
        <f>+'MARKET PXS'!S1367</f>
        <v>0</v>
      </c>
      <c r="T1366" s="3">
        <f>+'MARKET PXS'!T1367</f>
        <v>0</v>
      </c>
      <c r="U1366" s="3">
        <f>+'MARKET PXS'!U1367</f>
        <v>0</v>
      </c>
      <c r="V1366" s="3">
        <f>+'MARKET PXS'!V1367</f>
        <v>0</v>
      </c>
    </row>
    <row r="1367" spans="1:22" x14ac:dyDescent="0.3">
      <c r="A1367" s="2">
        <f>+'MARKET PXS'!A1368</f>
        <v>0</v>
      </c>
      <c r="B1367" s="3">
        <f>+'MARKET PXS'!B1368</f>
        <v>0</v>
      </c>
      <c r="C1367" s="3">
        <f>+'MARKET PXS'!C1368</f>
        <v>0</v>
      </c>
      <c r="D1367" s="3">
        <f>+'MARKET PXS'!D1368</f>
        <v>0</v>
      </c>
      <c r="E1367" s="3">
        <f>+'MARKET PXS'!E1368</f>
        <v>0</v>
      </c>
      <c r="F1367" s="3">
        <f>+'MARKET PXS'!F1368</f>
        <v>0</v>
      </c>
      <c r="G1367" s="3">
        <f>+'MARKET PXS'!G1368</f>
        <v>0</v>
      </c>
      <c r="H1367" s="3">
        <f>+'MARKET PXS'!H1368</f>
        <v>0</v>
      </c>
      <c r="I1367" s="3">
        <f>+'MARKET PXS'!I1368</f>
        <v>0</v>
      </c>
      <c r="J1367" s="3">
        <f>+'MARKET PXS'!J1368</f>
        <v>0</v>
      </c>
      <c r="K1367" s="3">
        <f>+'MARKET PXS'!K1368</f>
        <v>0</v>
      </c>
      <c r="L1367" s="3">
        <f>+'MARKET PXS'!L1368</f>
        <v>0</v>
      </c>
      <c r="M1367" s="3">
        <f>+'MARKET PXS'!M1368</f>
        <v>0</v>
      </c>
      <c r="N1367" s="3">
        <f>+'MARKET PXS'!N1368</f>
        <v>0</v>
      </c>
      <c r="O1367" s="3">
        <f>+'MARKET PXS'!O1368</f>
        <v>0</v>
      </c>
      <c r="P1367" s="3">
        <f>+'MARKET PXS'!P1368</f>
        <v>0</v>
      </c>
      <c r="Q1367" s="3">
        <f>+'MARKET PXS'!Q1368</f>
        <v>0</v>
      </c>
      <c r="R1367" s="3">
        <f>+'MARKET PXS'!R1368</f>
        <v>0</v>
      </c>
      <c r="S1367" s="3">
        <f>+'MARKET PXS'!S1368</f>
        <v>0</v>
      </c>
      <c r="T1367" s="3">
        <f>+'MARKET PXS'!T1368</f>
        <v>0</v>
      </c>
      <c r="U1367" s="3">
        <f>+'MARKET PXS'!U1368</f>
        <v>0</v>
      </c>
      <c r="V1367" s="3">
        <f>+'MARKET PXS'!V1368</f>
        <v>0</v>
      </c>
    </row>
    <row r="1368" spans="1:22" x14ac:dyDescent="0.3">
      <c r="A1368" s="2">
        <f>+'MARKET PXS'!A1369</f>
        <v>0</v>
      </c>
      <c r="B1368" s="3">
        <f>+'MARKET PXS'!B1369</f>
        <v>0</v>
      </c>
      <c r="C1368" s="3">
        <f>+'MARKET PXS'!C1369</f>
        <v>0</v>
      </c>
      <c r="D1368" s="3">
        <f>+'MARKET PXS'!D1369</f>
        <v>0</v>
      </c>
      <c r="E1368" s="3">
        <f>+'MARKET PXS'!E1369</f>
        <v>0</v>
      </c>
      <c r="F1368" s="3">
        <f>+'MARKET PXS'!F1369</f>
        <v>0</v>
      </c>
      <c r="G1368" s="3">
        <f>+'MARKET PXS'!G1369</f>
        <v>0</v>
      </c>
      <c r="H1368" s="3">
        <f>+'MARKET PXS'!H1369</f>
        <v>0</v>
      </c>
      <c r="I1368" s="3">
        <f>+'MARKET PXS'!I1369</f>
        <v>0</v>
      </c>
      <c r="J1368" s="3">
        <f>+'MARKET PXS'!J1369</f>
        <v>0</v>
      </c>
      <c r="K1368" s="3">
        <f>+'MARKET PXS'!K1369</f>
        <v>0</v>
      </c>
      <c r="L1368" s="3">
        <f>+'MARKET PXS'!L1369</f>
        <v>0</v>
      </c>
      <c r="M1368" s="3">
        <f>+'MARKET PXS'!M1369</f>
        <v>0</v>
      </c>
      <c r="N1368" s="3">
        <f>+'MARKET PXS'!N1369</f>
        <v>0</v>
      </c>
      <c r="O1368" s="3">
        <f>+'MARKET PXS'!O1369</f>
        <v>0</v>
      </c>
      <c r="P1368" s="3">
        <f>+'MARKET PXS'!P1369</f>
        <v>0</v>
      </c>
      <c r="Q1368" s="3">
        <f>+'MARKET PXS'!Q1369</f>
        <v>0</v>
      </c>
      <c r="R1368" s="3">
        <f>+'MARKET PXS'!R1369</f>
        <v>0</v>
      </c>
      <c r="S1368" s="3">
        <f>+'MARKET PXS'!S1369</f>
        <v>0</v>
      </c>
      <c r="T1368" s="3">
        <f>+'MARKET PXS'!T1369</f>
        <v>0</v>
      </c>
      <c r="U1368" s="3">
        <f>+'MARKET PXS'!U1369</f>
        <v>0</v>
      </c>
      <c r="V1368" s="3">
        <f>+'MARKET PXS'!V1369</f>
        <v>0</v>
      </c>
    </row>
    <row r="1369" spans="1:22" x14ac:dyDescent="0.3">
      <c r="A1369" s="2">
        <f>+'MARKET PXS'!A1370</f>
        <v>0</v>
      </c>
      <c r="B1369" s="3">
        <f>+'MARKET PXS'!B1370</f>
        <v>0</v>
      </c>
      <c r="C1369" s="3">
        <f>+'MARKET PXS'!C1370</f>
        <v>0</v>
      </c>
      <c r="D1369" s="3">
        <f>+'MARKET PXS'!D1370</f>
        <v>0</v>
      </c>
      <c r="E1369" s="3">
        <f>+'MARKET PXS'!E1370</f>
        <v>0</v>
      </c>
      <c r="F1369" s="3">
        <f>+'MARKET PXS'!F1370</f>
        <v>0</v>
      </c>
      <c r="G1369" s="3">
        <f>+'MARKET PXS'!G1370</f>
        <v>0</v>
      </c>
      <c r="H1369" s="3">
        <f>+'MARKET PXS'!H1370</f>
        <v>0</v>
      </c>
      <c r="I1369" s="3">
        <f>+'MARKET PXS'!I1370</f>
        <v>0</v>
      </c>
      <c r="J1369" s="3">
        <f>+'MARKET PXS'!J1370</f>
        <v>0</v>
      </c>
      <c r="K1369" s="3">
        <f>+'MARKET PXS'!K1370</f>
        <v>0</v>
      </c>
      <c r="L1369" s="3">
        <f>+'MARKET PXS'!L1370</f>
        <v>0</v>
      </c>
      <c r="M1369" s="3">
        <f>+'MARKET PXS'!M1370</f>
        <v>0</v>
      </c>
      <c r="N1369" s="3">
        <f>+'MARKET PXS'!N1370</f>
        <v>0</v>
      </c>
      <c r="O1369" s="3">
        <f>+'MARKET PXS'!O1370</f>
        <v>0</v>
      </c>
      <c r="P1369" s="3">
        <f>+'MARKET PXS'!P1370</f>
        <v>0</v>
      </c>
      <c r="Q1369" s="3">
        <f>+'MARKET PXS'!Q1370</f>
        <v>0</v>
      </c>
      <c r="R1369" s="3">
        <f>+'MARKET PXS'!R1370</f>
        <v>0</v>
      </c>
      <c r="S1369" s="3">
        <f>+'MARKET PXS'!S1370</f>
        <v>0</v>
      </c>
      <c r="T1369" s="3">
        <f>+'MARKET PXS'!T1370</f>
        <v>0</v>
      </c>
      <c r="U1369" s="3">
        <f>+'MARKET PXS'!U1370</f>
        <v>0</v>
      </c>
      <c r="V1369" s="3">
        <f>+'MARKET PXS'!V1370</f>
        <v>0</v>
      </c>
    </row>
    <row r="1370" spans="1:22" x14ac:dyDescent="0.3">
      <c r="A1370" s="2">
        <f>+'MARKET PXS'!A1371</f>
        <v>0</v>
      </c>
      <c r="B1370" s="3">
        <f>+'MARKET PXS'!B1371</f>
        <v>0</v>
      </c>
      <c r="C1370" s="3">
        <f>+'MARKET PXS'!C1371</f>
        <v>0</v>
      </c>
      <c r="D1370" s="3">
        <f>+'MARKET PXS'!D1371</f>
        <v>0</v>
      </c>
      <c r="E1370" s="3">
        <f>+'MARKET PXS'!E1371</f>
        <v>0</v>
      </c>
      <c r="F1370" s="3">
        <f>+'MARKET PXS'!F1371</f>
        <v>0</v>
      </c>
      <c r="G1370" s="3">
        <f>+'MARKET PXS'!G1371</f>
        <v>0</v>
      </c>
      <c r="H1370" s="3">
        <f>+'MARKET PXS'!H1371</f>
        <v>0</v>
      </c>
      <c r="I1370" s="3">
        <f>+'MARKET PXS'!I1371</f>
        <v>0</v>
      </c>
      <c r="J1370" s="3">
        <f>+'MARKET PXS'!J1371</f>
        <v>0</v>
      </c>
      <c r="K1370" s="3">
        <f>+'MARKET PXS'!K1371</f>
        <v>0</v>
      </c>
      <c r="L1370" s="3">
        <f>+'MARKET PXS'!L1371</f>
        <v>0</v>
      </c>
      <c r="M1370" s="3">
        <f>+'MARKET PXS'!M1371</f>
        <v>0</v>
      </c>
      <c r="N1370" s="3">
        <f>+'MARKET PXS'!N1371</f>
        <v>0</v>
      </c>
      <c r="O1370" s="3">
        <f>+'MARKET PXS'!O1371</f>
        <v>0</v>
      </c>
      <c r="P1370" s="3">
        <f>+'MARKET PXS'!P1371</f>
        <v>0</v>
      </c>
      <c r="Q1370" s="3">
        <f>+'MARKET PXS'!Q1371</f>
        <v>0</v>
      </c>
      <c r="R1370" s="3">
        <f>+'MARKET PXS'!R1371</f>
        <v>0</v>
      </c>
      <c r="S1370" s="3">
        <f>+'MARKET PXS'!S1371</f>
        <v>0</v>
      </c>
      <c r="T1370" s="3">
        <f>+'MARKET PXS'!T1371</f>
        <v>0</v>
      </c>
      <c r="U1370" s="3">
        <f>+'MARKET PXS'!U1371</f>
        <v>0</v>
      </c>
      <c r="V1370" s="3">
        <f>+'MARKET PXS'!V1371</f>
        <v>0</v>
      </c>
    </row>
    <row r="1371" spans="1:22" x14ac:dyDescent="0.3">
      <c r="A1371" s="2">
        <f>+'MARKET PXS'!A1372</f>
        <v>0</v>
      </c>
      <c r="B1371" s="3">
        <f>+'MARKET PXS'!B1372</f>
        <v>0</v>
      </c>
      <c r="C1371" s="3">
        <f>+'MARKET PXS'!C1372</f>
        <v>0</v>
      </c>
      <c r="D1371" s="3">
        <f>+'MARKET PXS'!D1372</f>
        <v>0</v>
      </c>
      <c r="E1371" s="3">
        <f>+'MARKET PXS'!E1372</f>
        <v>0</v>
      </c>
      <c r="F1371" s="3">
        <f>+'MARKET PXS'!F1372</f>
        <v>0</v>
      </c>
      <c r="G1371" s="3">
        <f>+'MARKET PXS'!G1372</f>
        <v>0</v>
      </c>
      <c r="H1371" s="3">
        <f>+'MARKET PXS'!H1372</f>
        <v>0</v>
      </c>
      <c r="I1371" s="3">
        <f>+'MARKET PXS'!I1372</f>
        <v>0</v>
      </c>
      <c r="J1371" s="3">
        <f>+'MARKET PXS'!J1372</f>
        <v>0</v>
      </c>
      <c r="K1371" s="3">
        <f>+'MARKET PXS'!K1372</f>
        <v>0</v>
      </c>
      <c r="L1371" s="3">
        <f>+'MARKET PXS'!L1372</f>
        <v>0</v>
      </c>
      <c r="M1371" s="3">
        <f>+'MARKET PXS'!M1372</f>
        <v>0</v>
      </c>
      <c r="N1371" s="3">
        <f>+'MARKET PXS'!N1372</f>
        <v>0</v>
      </c>
      <c r="O1371" s="3">
        <f>+'MARKET PXS'!O1372</f>
        <v>0</v>
      </c>
      <c r="P1371" s="3">
        <f>+'MARKET PXS'!P1372</f>
        <v>0</v>
      </c>
      <c r="Q1371" s="3">
        <f>+'MARKET PXS'!Q1372</f>
        <v>0</v>
      </c>
      <c r="R1371" s="3">
        <f>+'MARKET PXS'!R1372</f>
        <v>0</v>
      </c>
      <c r="S1371" s="3">
        <f>+'MARKET PXS'!S1372</f>
        <v>0</v>
      </c>
      <c r="T1371" s="3">
        <f>+'MARKET PXS'!T1372</f>
        <v>0</v>
      </c>
      <c r="U1371" s="3">
        <f>+'MARKET PXS'!U1372</f>
        <v>0</v>
      </c>
      <c r="V1371" s="3">
        <f>+'MARKET PXS'!V1372</f>
        <v>0</v>
      </c>
    </row>
    <row r="1372" spans="1:22" x14ac:dyDescent="0.3">
      <c r="A1372" s="2">
        <f>+'MARKET PXS'!A1373</f>
        <v>0</v>
      </c>
      <c r="B1372" s="3">
        <f>+'MARKET PXS'!B1373</f>
        <v>0</v>
      </c>
      <c r="C1372" s="3">
        <f>+'MARKET PXS'!C1373</f>
        <v>0</v>
      </c>
      <c r="D1372" s="3">
        <f>+'MARKET PXS'!D1373</f>
        <v>0</v>
      </c>
      <c r="E1372" s="3">
        <f>+'MARKET PXS'!E1373</f>
        <v>0</v>
      </c>
      <c r="F1372" s="3">
        <f>+'MARKET PXS'!F1373</f>
        <v>0</v>
      </c>
      <c r="G1372" s="3">
        <f>+'MARKET PXS'!G1373</f>
        <v>0</v>
      </c>
      <c r="H1372" s="3">
        <f>+'MARKET PXS'!H1373</f>
        <v>0</v>
      </c>
      <c r="I1372" s="3">
        <f>+'MARKET PXS'!I1373</f>
        <v>0</v>
      </c>
      <c r="J1372" s="3">
        <f>+'MARKET PXS'!J1373</f>
        <v>0</v>
      </c>
      <c r="K1372" s="3">
        <f>+'MARKET PXS'!K1373</f>
        <v>0</v>
      </c>
      <c r="L1372" s="3">
        <f>+'MARKET PXS'!L1373</f>
        <v>0</v>
      </c>
      <c r="M1372" s="3">
        <f>+'MARKET PXS'!M1373</f>
        <v>0</v>
      </c>
      <c r="N1372" s="3">
        <f>+'MARKET PXS'!N1373</f>
        <v>0</v>
      </c>
      <c r="O1372" s="3">
        <f>+'MARKET PXS'!O1373</f>
        <v>0</v>
      </c>
      <c r="P1372" s="3">
        <f>+'MARKET PXS'!P1373</f>
        <v>0</v>
      </c>
      <c r="Q1372" s="3">
        <f>+'MARKET PXS'!Q1373</f>
        <v>0</v>
      </c>
      <c r="R1372" s="3">
        <f>+'MARKET PXS'!R1373</f>
        <v>0</v>
      </c>
      <c r="S1372" s="3">
        <f>+'MARKET PXS'!S1373</f>
        <v>0</v>
      </c>
      <c r="T1372" s="3">
        <f>+'MARKET PXS'!T1373</f>
        <v>0</v>
      </c>
      <c r="U1372" s="3">
        <f>+'MARKET PXS'!U1373</f>
        <v>0</v>
      </c>
      <c r="V1372" s="3">
        <f>+'MARKET PXS'!V1373</f>
        <v>0</v>
      </c>
    </row>
    <row r="1373" spans="1:22" x14ac:dyDescent="0.3">
      <c r="A1373" s="2">
        <f>+'MARKET PXS'!A1374</f>
        <v>0</v>
      </c>
      <c r="B1373" s="3">
        <f>+'MARKET PXS'!B1374</f>
        <v>0</v>
      </c>
      <c r="C1373" s="3">
        <f>+'MARKET PXS'!C1374</f>
        <v>0</v>
      </c>
      <c r="D1373" s="3">
        <f>+'MARKET PXS'!D1374</f>
        <v>0</v>
      </c>
      <c r="E1373" s="3">
        <f>+'MARKET PXS'!E1374</f>
        <v>0</v>
      </c>
      <c r="F1373" s="3">
        <f>+'MARKET PXS'!F1374</f>
        <v>0</v>
      </c>
      <c r="G1373" s="3">
        <f>+'MARKET PXS'!G1374</f>
        <v>0</v>
      </c>
      <c r="H1373" s="3">
        <f>+'MARKET PXS'!H1374</f>
        <v>0</v>
      </c>
      <c r="I1373" s="3">
        <f>+'MARKET PXS'!I1374</f>
        <v>0</v>
      </c>
      <c r="J1373" s="3">
        <f>+'MARKET PXS'!J1374</f>
        <v>0</v>
      </c>
      <c r="K1373" s="3">
        <f>+'MARKET PXS'!K1374</f>
        <v>0</v>
      </c>
      <c r="L1373" s="3">
        <f>+'MARKET PXS'!L1374</f>
        <v>0</v>
      </c>
      <c r="M1373" s="3">
        <f>+'MARKET PXS'!M1374</f>
        <v>0</v>
      </c>
      <c r="N1373" s="3">
        <f>+'MARKET PXS'!N1374</f>
        <v>0</v>
      </c>
      <c r="O1373" s="3">
        <f>+'MARKET PXS'!O1374</f>
        <v>0</v>
      </c>
      <c r="P1373" s="3">
        <f>+'MARKET PXS'!P1374</f>
        <v>0</v>
      </c>
      <c r="Q1373" s="3">
        <f>+'MARKET PXS'!Q1374</f>
        <v>0</v>
      </c>
      <c r="R1373" s="3">
        <f>+'MARKET PXS'!R1374</f>
        <v>0</v>
      </c>
      <c r="S1373" s="3">
        <f>+'MARKET PXS'!S1374</f>
        <v>0</v>
      </c>
      <c r="T1373" s="3">
        <f>+'MARKET PXS'!T1374</f>
        <v>0</v>
      </c>
      <c r="U1373" s="3">
        <f>+'MARKET PXS'!U1374</f>
        <v>0</v>
      </c>
      <c r="V1373" s="3">
        <f>+'MARKET PXS'!V1374</f>
        <v>0</v>
      </c>
    </row>
    <row r="1374" spans="1:22" x14ac:dyDescent="0.3">
      <c r="A1374" s="2">
        <f>+'MARKET PXS'!A1375</f>
        <v>0</v>
      </c>
      <c r="B1374" s="3">
        <f>+'MARKET PXS'!B1375</f>
        <v>0</v>
      </c>
      <c r="C1374" s="3">
        <f>+'MARKET PXS'!C1375</f>
        <v>0</v>
      </c>
      <c r="D1374" s="3">
        <f>+'MARKET PXS'!D1375</f>
        <v>0</v>
      </c>
      <c r="E1374" s="3">
        <f>+'MARKET PXS'!E1375</f>
        <v>0</v>
      </c>
      <c r="F1374" s="3">
        <f>+'MARKET PXS'!F1375</f>
        <v>0</v>
      </c>
      <c r="G1374" s="3">
        <f>+'MARKET PXS'!G1375</f>
        <v>0</v>
      </c>
      <c r="H1374" s="3">
        <f>+'MARKET PXS'!H1375</f>
        <v>0</v>
      </c>
      <c r="I1374" s="3">
        <f>+'MARKET PXS'!I1375</f>
        <v>0</v>
      </c>
      <c r="J1374" s="3">
        <f>+'MARKET PXS'!J1375</f>
        <v>0</v>
      </c>
      <c r="K1374" s="3">
        <f>+'MARKET PXS'!K1375</f>
        <v>0</v>
      </c>
      <c r="L1374" s="3">
        <f>+'MARKET PXS'!L1375</f>
        <v>0</v>
      </c>
      <c r="M1374" s="3">
        <f>+'MARKET PXS'!M1375</f>
        <v>0</v>
      </c>
      <c r="N1374" s="3">
        <f>+'MARKET PXS'!N1375</f>
        <v>0</v>
      </c>
      <c r="O1374" s="3">
        <f>+'MARKET PXS'!O1375</f>
        <v>0</v>
      </c>
      <c r="P1374" s="3">
        <f>+'MARKET PXS'!P1375</f>
        <v>0</v>
      </c>
      <c r="Q1374" s="3">
        <f>+'MARKET PXS'!Q1375</f>
        <v>0</v>
      </c>
      <c r="R1374" s="3">
        <f>+'MARKET PXS'!R1375</f>
        <v>0</v>
      </c>
      <c r="S1374" s="3">
        <f>+'MARKET PXS'!S1375</f>
        <v>0</v>
      </c>
      <c r="T1374" s="3">
        <f>+'MARKET PXS'!T1375</f>
        <v>0</v>
      </c>
      <c r="U1374" s="3">
        <f>+'MARKET PXS'!U1375</f>
        <v>0</v>
      </c>
      <c r="V1374" s="3">
        <f>+'MARKET PXS'!V1375</f>
        <v>0</v>
      </c>
    </row>
    <row r="1375" spans="1:22" x14ac:dyDescent="0.3">
      <c r="A1375" s="2">
        <f>+'MARKET PXS'!A1376</f>
        <v>0</v>
      </c>
      <c r="B1375" s="3">
        <f>+'MARKET PXS'!B1376</f>
        <v>0</v>
      </c>
      <c r="C1375" s="3">
        <f>+'MARKET PXS'!C1376</f>
        <v>0</v>
      </c>
      <c r="D1375" s="3">
        <f>+'MARKET PXS'!D1376</f>
        <v>0</v>
      </c>
      <c r="E1375" s="3">
        <f>+'MARKET PXS'!E1376</f>
        <v>0</v>
      </c>
      <c r="F1375" s="3">
        <f>+'MARKET PXS'!F1376</f>
        <v>0</v>
      </c>
      <c r="G1375" s="3">
        <f>+'MARKET PXS'!G1376</f>
        <v>0</v>
      </c>
      <c r="H1375" s="3">
        <f>+'MARKET PXS'!H1376</f>
        <v>0</v>
      </c>
      <c r="I1375" s="3">
        <f>+'MARKET PXS'!I1376</f>
        <v>0</v>
      </c>
      <c r="J1375" s="3">
        <f>+'MARKET PXS'!J1376</f>
        <v>0</v>
      </c>
      <c r="K1375" s="3">
        <f>+'MARKET PXS'!K1376</f>
        <v>0</v>
      </c>
      <c r="L1375" s="3">
        <f>+'MARKET PXS'!L1376</f>
        <v>0</v>
      </c>
      <c r="M1375" s="3">
        <f>+'MARKET PXS'!M1376</f>
        <v>0</v>
      </c>
      <c r="N1375" s="3">
        <f>+'MARKET PXS'!N1376</f>
        <v>0</v>
      </c>
      <c r="O1375" s="3">
        <f>+'MARKET PXS'!O1376</f>
        <v>0</v>
      </c>
      <c r="P1375" s="3">
        <f>+'MARKET PXS'!P1376</f>
        <v>0</v>
      </c>
      <c r="Q1375" s="3">
        <f>+'MARKET PXS'!Q1376</f>
        <v>0</v>
      </c>
      <c r="R1375" s="3">
        <f>+'MARKET PXS'!R1376</f>
        <v>0</v>
      </c>
      <c r="S1375" s="3">
        <f>+'MARKET PXS'!S1376</f>
        <v>0</v>
      </c>
      <c r="T1375" s="3">
        <f>+'MARKET PXS'!T1376</f>
        <v>0</v>
      </c>
      <c r="U1375" s="3">
        <f>+'MARKET PXS'!U1376</f>
        <v>0</v>
      </c>
      <c r="V1375" s="3">
        <f>+'MARKET PXS'!V1376</f>
        <v>0</v>
      </c>
    </row>
    <row r="1376" spans="1:22" x14ac:dyDescent="0.3">
      <c r="A1376" s="2">
        <f>+'MARKET PXS'!A1377</f>
        <v>0</v>
      </c>
      <c r="B1376" s="3">
        <f>+'MARKET PXS'!B1377</f>
        <v>0</v>
      </c>
      <c r="C1376" s="3">
        <f>+'MARKET PXS'!C1377</f>
        <v>0</v>
      </c>
      <c r="D1376" s="3">
        <f>+'MARKET PXS'!D1377</f>
        <v>0</v>
      </c>
      <c r="E1376" s="3">
        <f>+'MARKET PXS'!E1377</f>
        <v>0</v>
      </c>
      <c r="F1376" s="3">
        <f>+'MARKET PXS'!F1377</f>
        <v>0</v>
      </c>
      <c r="G1376" s="3">
        <f>+'MARKET PXS'!G1377</f>
        <v>0</v>
      </c>
      <c r="H1376" s="3">
        <f>+'MARKET PXS'!H1377</f>
        <v>0</v>
      </c>
      <c r="I1376" s="3">
        <f>+'MARKET PXS'!I1377</f>
        <v>0</v>
      </c>
      <c r="J1376" s="3">
        <f>+'MARKET PXS'!J1377</f>
        <v>0</v>
      </c>
      <c r="K1376" s="3">
        <f>+'MARKET PXS'!K1377</f>
        <v>0</v>
      </c>
      <c r="L1376" s="3">
        <f>+'MARKET PXS'!L1377</f>
        <v>0</v>
      </c>
      <c r="M1376" s="3">
        <f>+'MARKET PXS'!M1377</f>
        <v>0</v>
      </c>
      <c r="N1376" s="3">
        <f>+'MARKET PXS'!N1377</f>
        <v>0</v>
      </c>
      <c r="O1376" s="3">
        <f>+'MARKET PXS'!O1377</f>
        <v>0</v>
      </c>
      <c r="P1376" s="3">
        <f>+'MARKET PXS'!P1377</f>
        <v>0</v>
      </c>
      <c r="Q1376" s="3">
        <f>+'MARKET PXS'!Q1377</f>
        <v>0</v>
      </c>
      <c r="R1376" s="3">
        <f>+'MARKET PXS'!R1377</f>
        <v>0</v>
      </c>
      <c r="S1376" s="3">
        <f>+'MARKET PXS'!S1377</f>
        <v>0</v>
      </c>
      <c r="T1376" s="3">
        <f>+'MARKET PXS'!T1377</f>
        <v>0</v>
      </c>
      <c r="U1376" s="3">
        <f>+'MARKET PXS'!U1377</f>
        <v>0</v>
      </c>
      <c r="V1376" s="3">
        <f>+'MARKET PXS'!V1377</f>
        <v>0</v>
      </c>
    </row>
    <row r="1377" spans="1:22" x14ac:dyDescent="0.3">
      <c r="A1377" s="2">
        <f>+'MARKET PXS'!A1378</f>
        <v>0</v>
      </c>
      <c r="B1377" s="3">
        <f>+'MARKET PXS'!B1378</f>
        <v>0</v>
      </c>
      <c r="C1377" s="3">
        <f>+'MARKET PXS'!C1378</f>
        <v>0</v>
      </c>
      <c r="D1377" s="3">
        <f>+'MARKET PXS'!D1378</f>
        <v>0</v>
      </c>
      <c r="E1377" s="3">
        <f>+'MARKET PXS'!E1378</f>
        <v>0</v>
      </c>
      <c r="F1377" s="3">
        <f>+'MARKET PXS'!F1378</f>
        <v>0</v>
      </c>
      <c r="G1377" s="3">
        <f>+'MARKET PXS'!G1378</f>
        <v>0</v>
      </c>
      <c r="H1377" s="3">
        <f>+'MARKET PXS'!H1378</f>
        <v>0</v>
      </c>
      <c r="I1377" s="3">
        <f>+'MARKET PXS'!I1378</f>
        <v>0</v>
      </c>
      <c r="J1377" s="3">
        <f>+'MARKET PXS'!J1378</f>
        <v>0</v>
      </c>
      <c r="K1377" s="3">
        <f>+'MARKET PXS'!K1378</f>
        <v>0</v>
      </c>
      <c r="L1377" s="3">
        <f>+'MARKET PXS'!L1378</f>
        <v>0</v>
      </c>
      <c r="M1377" s="3">
        <f>+'MARKET PXS'!M1378</f>
        <v>0</v>
      </c>
      <c r="N1377" s="3">
        <f>+'MARKET PXS'!N1378</f>
        <v>0</v>
      </c>
      <c r="O1377" s="3">
        <f>+'MARKET PXS'!O1378</f>
        <v>0</v>
      </c>
      <c r="P1377" s="3">
        <f>+'MARKET PXS'!P1378</f>
        <v>0</v>
      </c>
      <c r="Q1377" s="3">
        <f>+'MARKET PXS'!Q1378</f>
        <v>0</v>
      </c>
      <c r="R1377" s="3">
        <f>+'MARKET PXS'!R1378</f>
        <v>0</v>
      </c>
      <c r="S1377" s="3">
        <f>+'MARKET PXS'!S1378</f>
        <v>0</v>
      </c>
      <c r="T1377" s="3">
        <f>+'MARKET PXS'!T1378</f>
        <v>0</v>
      </c>
      <c r="U1377" s="3">
        <f>+'MARKET PXS'!U1378</f>
        <v>0</v>
      </c>
      <c r="V1377" s="3">
        <f>+'MARKET PXS'!V1378</f>
        <v>0</v>
      </c>
    </row>
    <row r="1378" spans="1:22" x14ac:dyDescent="0.3">
      <c r="A1378" s="2">
        <f>+'MARKET PXS'!A1379</f>
        <v>0</v>
      </c>
      <c r="B1378" s="3">
        <f>+'MARKET PXS'!B1379</f>
        <v>0</v>
      </c>
      <c r="C1378" s="3">
        <f>+'MARKET PXS'!C1379</f>
        <v>0</v>
      </c>
      <c r="D1378" s="3">
        <f>+'MARKET PXS'!D1379</f>
        <v>0</v>
      </c>
      <c r="E1378" s="3">
        <f>+'MARKET PXS'!E1379</f>
        <v>0</v>
      </c>
      <c r="F1378" s="3">
        <f>+'MARKET PXS'!F1379</f>
        <v>0</v>
      </c>
      <c r="G1378" s="3">
        <f>+'MARKET PXS'!G1379</f>
        <v>0</v>
      </c>
      <c r="H1378" s="3">
        <f>+'MARKET PXS'!H1379</f>
        <v>0</v>
      </c>
      <c r="I1378" s="3">
        <f>+'MARKET PXS'!I1379</f>
        <v>0</v>
      </c>
      <c r="J1378" s="3">
        <f>+'MARKET PXS'!J1379</f>
        <v>0</v>
      </c>
      <c r="K1378" s="3">
        <f>+'MARKET PXS'!K1379</f>
        <v>0</v>
      </c>
      <c r="L1378" s="3">
        <f>+'MARKET PXS'!L1379</f>
        <v>0</v>
      </c>
      <c r="M1378" s="3">
        <f>+'MARKET PXS'!M1379</f>
        <v>0</v>
      </c>
      <c r="N1378" s="3">
        <f>+'MARKET PXS'!N1379</f>
        <v>0</v>
      </c>
      <c r="O1378" s="3">
        <f>+'MARKET PXS'!O1379</f>
        <v>0</v>
      </c>
      <c r="P1378" s="3">
        <f>+'MARKET PXS'!P1379</f>
        <v>0</v>
      </c>
      <c r="Q1378" s="3">
        <f>+'MARKET PXS'!Q1379</f>
        <v>0</v>
      </c>
      <c r="R1378" s="3">
        <f>+'MARKET PXS'!R1379</f>
        <v>0</v>
      </c>
      <c r="S1378" s="3">
        <f>+'MARKET PXS'!S1379</f>
        <v>0</v>
      </c>
      <c r="T1378" s="3">
        <f>+'MARKET PXS'!T1379</f>
        <v>0</v>
      </c>
      <c r="U1378" s="3">
        <f>+'MARKET PXS'!U1379</f>
        <v>0</v>
      </c>
      <c r="V1378" s="3">
        <f>+'MARKET PXS'!V1379</f>
        <v>0</v>
      </c>
    </row>
    <row r="1379" spans="1:22" x14ac:dyDescent="0.3">
      <c r="A1379" s="2">
        <f>+'MARKET PXS'!A1380</f>
        <v>0</v>
      </c>
      <c r="B1379" s="3">
        <f>+'MARKET PXS'!B1380</f>
        <v>0</v>
      </c>
      <c r="C1379" s="3">
        <f>+'MARKET PXS'!C1380</f>
        <v>0</v>
      </c>
      <c r="D1379" s="3">
        <f>+'MARKET PXS'!D1380</f>
        <v>0</v>
      </c>
      <c r="E1379" s="3">
        <f>+'MARKET PXS'!E1380</f>
        <v>0</v>
      </c>
      <c r="F1379" s="3">
        <f>+'MARKET PXS'!F1380</f>
        <v>0</v>
      </c>
      <c r="G1379" s="3">
        <f>+'MARKET PXS'!G1380</f>
        <v>0</v>
      </c>
      <c r="H1379" s="3">
        <f>+'MARKET PXS'!H1380</f>
        <v>0</v>
      </c>
      <c r="I1379" s="3">
        <f>+'MARKET PXS'!I1380</f>
        <v>0</v>
      </c>
      <c r="J1379" s="3">
        <f>+'MARKET PXS'!J1380</f>
        <v>0</v>
      </c>
      <c r="K1379" s="3">
        <f>+'MARKET PXS'!K1380</f>
        <v>0</v>
      </c>
      <c r="L1379" s="3">
        <f>+'MARKET PXS'!L1380</f>
        <v>0</v>
      </c>
      <c r="M1379" s="3">
        <f>+'MARKET PXS'!M1380</f>
        <v>0</v>
      </c>
      <c r="N1379" s="3">
        <f>+'MARKET PXS'!N1380</f>
        <v>0</v>
      </c>
      <c r="O1379" s="3">
        <f>+'MARKET PXS'!O1380</f>
        <v>0</v>
      </c>
      <c r="P1379" s="3">
        <f>+'MARKET PXS'!P1380</f>
        <v>0</v>
      </c>
      <c r="Q1379" s="3">
        <f>+'MARKET PXS'!Q1380</f>
        <v>0</v>
      </c>
      <c r="R1379" s="3">
        <f>+'MARKET PXS'!R1380</f>
        <v>0</v>
      </c>
      <c r="S1379" s="3">
        <f>+'MARKET PXS'!S1380</f>
        <v>0</v>
      </c>
      <c r="T1379" s="3">
        <f>+'MARKET PXS'!T1380</f>
        <v>0</v>
      </c>
      <c r="U1379" s="3">
        <f>+'MARKET PXS'!U1380</f>
        <v>0</v>
      </c>
      <c r="V1379" s="3">
        <f>+'MARKET PXS'!V1380</f>
        <v>0</v>
      </c>
    </row>
    <row r="1380" spans="1:22" x14ac:dyDescent="0.3">
      <c r="A1380" s="2">
        <f>+'MARKET PXS'!A1381</f>
        <v>0</v>
      </c>
      <c r="B1380" s="3">
        <f>+'MARKET PXS'!B1381</f>
        <v>0</v>
      </c>
      <c r="C1380" s="3">
        <f>+'MARKET PXS'!C1381</f>
        <v>0</v>
      </c>
      <c r="D1380" s="3">
        <f>+'MARKET PXS'!D1381</f>
        <v>0</v>
      </c>
      <c r="E1380" s="3">
        <f>+'MARKET PXS'!E1381</f>
        <v>0</v>
      </c>
      <c r="F1380" s="3">
        <f>+'MARKET PXS'!F1381</f>
        <v>0</v>
      </c>
      <c r="G1380" s="3">
        <f>+'MARKET PXS'!G1381</f>
        <v>0</v>
      </c>
      <c r="H1380" s="3">
        <f>+'MARKET PXS'!H1381</f>
        <v>0</v>
      </c>
      <c r="I1380" s="3">
        <f>+'MARKET PXS'!I1381</f>
        <v>0</v>
      </c>
      <c r="J1380" s="3">
        <f>+'MARKET PXS'!J1381</f>
        <v>0</v>
      </c>
      <c r="K1380" s="3">
        <f>+'MARKET PXS'!K1381</f>
        <v>0</v>
      </c>
      <c r="L1380" s="3">
        <f>+'MARKET PXS'!L1381</f>
        <v>0</v>
      </c>
      <c r="M1380" s="3">
        <f>+'MARKET PXS'!M1381</f>
        <v>0</v>
      </c>
      <c r="N1380" s="3">
        <f>+'MARKET PXS'!N1381</f>
        <v>0</v>
      </c>
      <c r="O1380" s="3">
        <f>+'MARKET PXS'!O1381</f>
        <v>0</v>
      </c>
      <c r="P1380" s="3">
        <f>+'MARKET PXS'!P1381</f>
        <v>0</v>
      </c>
      <c r="Q1380" s="3">
        <f>+'MARKET PXS'!Q1381</f>
        <v>0</v>
      </c>
      <c r="R1380" s="3">
        <f>+'MARKET PXS'!R1381</f>
        <v>0</v>
      </c>
      <c r="S1380" s="3">
        <f>+'MARKET PXS'!S1381</f>
        <v>0</v>
      </c>
      <c r="T1380" s="3">
        <f>+'MARKET PXS'!T1381</f>
        <v>0</v>
      </c>
      <c r="U1380" s="3">
        <f>+'MARKET PXS'!U1381</f>
        <v>0</v>
      </c>
      <c r="V1380" s="3">
        <f>+'MARKET PXS'!V1381</f>
        <v>0</v>
      </c>
    </row>
    <row r="1381" spans="1:22" x14ac:dyDescent="0.3">
      <c r="A1381" s="2">
        <f>+'MARKET PXS'!A1382</f>
        <v>0</v>
      </c>
      <c r="B1381" s="3">
        <f>+'MARKET PXS'!B1382</f>
        <v>0</v>
      </c>
      <c r="C1381" s="3">
        <f>+'MARKET PXS'!C1382</f>
        <v>0</v>
      </c>
      <c r="D1381" s="3">
        <f>+'MARKET PXS'!D1382</f>
        <v>0</v>
      </c>
      <c r="E1381" s="3">
        <f>+'MARKET PXS'!E1382</f>
        <v>0</v>
      </c>
      <c r="F1381" s="3">
        <f>+'MARKET PXS'!F1382</f>
        <v>0</v>
      </c>
      <c r="G1381" s="3">
        <f>+'MARKET PXS'!G1382</f>
        <v>0</v>
      </c>
      <c r="H1381" s="3">
        <f>+'MARKET PXS'!H1382</f>
        <v>0</v>
      </c>
      <c r="I1381" s="3">
        <f>+'MARKET PXS'!I1382</f>
        <v>0</v>
      </c>
      <c r="J1381" s="3">
        <f>+'MARKET PXS'!J1382</f>
        <v>0</v>
      </c>
      <c r="K1381" s="3">
        <f>+'MARKET PXS'!K1382</f>
        <v>0</v>
      </c>
      <c r="L1381" s="3">
        <f>+'MARKET PXS'!L1382</f>
        <v>0</v>
      </c>
      <c r="M1381" s="3">
        <f>+'MARKET PXS'!M1382</f>
        <v>0</v>
      </c>
      <c r="N1381" s="3">
        <f>+'MARKET PXS'!N1382</f>
        <v>0</v>
      </c>
      <c r="O1381" s="3">
        <f>+'MARKET PXS'!O1382</f>
        <v>0</v>
      </c>
      <c r="P1381" s="3">
        <f>+'MARKET PXS'!P1382</f>
        <v>0</v>
      </c>
      <c r="Q1381" s="3">
        <f>+'MARKET PXS'!Q1382</f>
        <v>0</v>
      </c>
      <c r="R1381" s="3">
        <f>+'MARKET PXS'!R1382</f>
        <v>0</v>
      </c>
      <c r="S1381" s="3">
        <f>+'MARKET PXS'!S1382</f>
        <v>0</v>
      </c>
      <c r="T1381" s="3">
        <f>+'MARKET PXS'!T1382</f>
        <v>0</v>
      </c>
      <c r="U1381" s="3">
        <f>+'MARKET PXS'!U1382</f>
        <v>0</v>
      </c>
      <c r="V1381" s="3">
        <f>+'MARKET PXS'!V1382</f>
        <v>0</v>
      </c>
    </row>
    <row r="1382" spans="1:22" x14ac:dyDescent="0.3">
      <c r="A1382" s="2">
        <f>+'MARKET PXS'!A1383</f>
        <v>0</v>
      </c>
      <c r="B1382" s="3">
        <f>+'MARKET PXS'!B1383</f>
        <v>0</v>
      </c>
      <c r="C1382" s="3">
        <f>+'MARKET PXS'!C1383</f>
        <v>0</v>
      </c>
      <c r="D1382" s="3">
        <f>+'MARKET PXS'!D1383</f>
        <v>0</v>
      </c>
      <c r="E1382" s="3">
        <f>+'MARKET PXS'!E1383</f>
        <v>0</v>
      </c>
      <c r="F1382" s="3">
        <f>+'MARKET PXS'!F1383</f>
        <v>0</v>
      </c>
      <c r="G1382" s="3">
        <f>+'MARKET PXS'!G1383</f>
        <v>0</v>
      </c>
      <c r="H1382" s="3">
        <f>+'MARKET PXS'!H1383</f>
        <v>0</v>
      </c>
      <c r="I1382" s="3">
        <f>+'MARKET PXS'!I1383</f>
        <v>0</v>
      </c>
      <c r="J1382" s="3">
        <f>+'MARKET PXS'!J1383</f>
        <v>0</v>
      </c>
      <c r="K1382" s="3">
        <f>+'MARKET PXS'!K1383</f>
        <v>0</v>
      </c>
      <c r="L1382" s="3">
        <f>+'MARKET PXS'!L1383</f>
        <v>0</v>
      </c>
      <c r="M1382" s="3">
        <f>+'MARKET PXS'!M1383</f>
        <v>0</v>
      </c>
      <c r="N1382" s="3">
        <f>+'MARKET PXS'!N1383</f>
        <v>0</v>
      </c>
      <c r="O1382" s="3">
        <f>+'MARKET PXS'!O1383</f>
        <v>0</v>
      </c>
      <c r="P1382" s="3">
        <f>+'MARKET PXS'!P1383</f>
        <v>0</v>
      </c>
      <c r="Q1382" s="3">
        <f>+'MARKET PXS'!Q1383</f>
        <v>0</v>
      </c>
      <c r="R1382" s="3">
        <f>+'MARKET PXS'!R1383</f>
        <v>0</v>
      </c>
      <c r="S1382" s="3">
        <f>+'MARKET PXS'!S1383</f>
        <v>0</v>
      </c>
      <c r="T1382" s="3">
        <f>+'MARKET PXS'!T1383</f>
        <v>0</v>
      </c>
      <c r="U1382" s="3">
        <f>+'MARKET PXS'!U1383</f>
        <v>0</v>
      </c>
      <c r="V1382" s="3">
        <f>+'MARKET PXS'!V1383</f>
        <v>0</v>
      </c>
    </row>
    <row r="1383" spans="1:22" x14ac:dyDescent="0.3">
      <c r="A1383" s="2">
        <f>+'MARKET PXS'!A1384</f>
        <v>0</v>
      </c>
      <c r="B1383" s="3">
        <f>+'MARKET PXS'!B1384</f>
        <v>0</v>
      </c>
      <c r="C1383" s="3">
        <f>+'MARKET PXS'!C1384</f>
        <v>0</v>
      </c>
      <c r="D1383" s="3">
        <f>+'MARKET PXS'!D1384</f>
        <v>0</v>
      </c>
      <c r="E1383" s="3">
        <f>+'MARKET PXS'!E1384</f>
        <v>0</v>
      </c>
      <c r="F1383" s="3">
        <f>+'MARKET PXS'!F1384</f>
        <v>0</v>
      </c>
      <c r="G1383" s="3">
        <f>+'MARKET PXS'!G1384</f>
        <v>0</v>
      </c>
      <c r="H1383" s="3">
        <f>+'MARKET PXS'!H1384</f>
        <v>0</v>
      </c>
      <c r="I1383" s="3">
        <f>+'MARKET PXS'!I1384</f>
        <v>0</v>
      </c>
      <c r="J1383" s="3">
        <f>+'MARKET PXS'!J1384</f>
        <v>0</v>
      </c>
      <c r="K1383" s="3">
        <f>+'MARKET PXS'!K1384</f>
        <v>0</v>
      </c>
      <c r="L1383" s="3">
        <f>+'MARKET PXS'!L1384</f>
        <v>0</v>
      </c>
      <c r="M1383" s="3">
        <f>+'MARKET PXS'!M1384</f>
        <v>0</v>
      </c>
      <c r="N1383" s="3">
        <f>+'MARKET PXS'!N1384</f>
        <v>0</v>
      </c>
      <c r="O1383" s="3">
        <f>+'MARKET PXS'!O1384</f>
        <v>0</v>
      </c>
      <c r="P1383" s="3">
        <f>+'MARKET PXS'!P1384</f>
        <v>0</v>
      </c>
      <c r="Q1383" s="3">
        <f>+'MARKET PXS'!Q1384</f>
        <v>0</v>
      </c>
      <c r="R1383" s="3">
        <f>+'MARKET PXS'!R1384</f>
        <v>0</v>
      </c>
      <c r="S1383" s="3">
        <f>+'MARKET PXS'!S1384</f>
        <v>0</v>
      </c>
      <c r="T1383" s="3">
        <f>+'MARKET PXS'!T1384</f>
        <v>0</v>
      </c>
      <c r="U1383" s="3">
        <f>+'MARKET PXS'!U1384</f>
        <v>0</v>
      </c>
      <c r="V1383" s="3">
        <f>+'MARKET PXS'!V1384</f>
        <v>0</v>
      </c>
    </row>
    <row r="1384" spans="1:22" x14ac:dyDescent="0.3">
      <c r="A1384" s="2">
        <f>+'MARKET PXS'!A1385</f>
        <v>0</v>
      </c>
      <c r="B1384" s="3">
        <f>+'MARKET PXS'!B1385</f>
        <v>0</v>
      </c>
      <c r="C1384" s="3">
        <f>+'MARKET PXS'!C1385</f>
        <v>0</v>
      </c>
      <c r="D1384" s="3">
        <f>+'MARKET PXS'!D1385</f>
        <v>0</v>
      </c>
      <c r="E1384" s="3">
        <f>+'MARKET PXS'!E1385</f>
        <v>0</v>
      </c>
      <c r="F1384" s="3">
        <f>+'MARKET PXS'!F1385</f>
        <v>0</v>
      </c>
      <c r="G1384" s="3">
        <f>+'MARKET PXS'!G1385</f>
        <v>0</v>
      </c>
      <c r="H1384" s="3">
        <f>+'MARKET PXS'!H1385</f>
        <v>0</v>
      </c>
      <c r="I1384" s="3">
        <f>+'MARKET PXS'!I1385</f>
        <v>0</v>
      </c>
      <c r="J1384" s="3">
        <f>+'MARKET PXS'!J1385</f>
        <v>0</v>
      </c>
      <c r="K1384" s="3">
        <f>+'MARKET PXS'!K1385</f>
        <v>0</v>
      </c>
      <c r="L1384" s="3">
        <f>+'MARKET PXS'!L1385</f>
        <v>0</v>
      </c>
      <c r="M1384" s="3">
        <f>+'MARKET PXS'!M1385</f>
        <v>0</v>
      </c>
      <c r="N1384" s="3">
        <f>+'MARKET PXS'!N1385</f>
        <v>0</v>
      </c>
      <c r="O1384" s="3">
        <f>+'MARKET PXS'!O1385</f>
        <v>0</v>
      </c>
      <c r="P1384" s="3">
        <f>+'MARKET PXS'!P1385</f>
        <v>0</v>
      </c>
      <c r="Q1384" s="3">
        <f>+'MARKET PXS'!Q1385</f>
        <v>0</v>
      </c>
      <c r="R1384" s="3">
        <f>+'MARKET PXS'!R1385</f>
        <v>0</v>
      </c>
      <c r="S1384" s="3">
        <f>+'MARKET PXS'!S1385</f>
        <v>0</v>
      </c>
      <c r="T1384" s="3">
        <f>+'MARKET PXS'!T1385</f>
        <v>0</v>
      </c>
      <c r="U1384" s="3">
        <f>+'MARKET PXS'!U1385</f>
        <v>0</v>
      </c>
      <c r="V1384" s="3">
        <f>+'MARKET PXS'!V1385</f>
        <v>0</v>
      </c>
    </row>
    <row r="1385" spans="1:22" x14ac:dyDescent="0.3">
      <c r="A1385" s="2">
        <f>+'MARKET PXS'!A1386</f>
        <v>0</v>
      </c>
      <c r="B1385" s="3">
        <f>+'MARKET PXS'!B1386</f>
        <v>0</v>
      </c>
      <c r="C1385" s="3">
        <f>+'MARKET PXS'!C1386</f>
        <v>0</v>
      </c>
      <c r="D1385" s="3">
        <f>+'MARKET PXS'!D1386</f>
        <v>0</v>
      </c>
      <c r="E1385" s="3">
        <f>+'MARKET PXS'!E1386</f>
        <v>0</v>
      </c>
      <c r="F1385" s="3">
        <f>+'MARKET PXS'!F1386</f>
        <v>0</v>
      </c>
      <c r="G1385" s="3">
        <f>+'MARKET PXS'!G1386</f>
        <v>0</v>
      </c>
      <c r="H1385" s="3">
        <f>+'MARKET PXS'!H1386</f>
        <v>0</v>
      </c>
      <c r="I1385" s="3">
        <f>+'MARKET PXS'!I1386</f>
        <v>0</v>
      </c>
      <c r="J1385" s="3">
        <f>+'MARKET PXS'!J1386</f>
        <v>0</v>
      </c>
      <c r="K1385" s="3">
        <f>+'MARKET PXS'!K1386</f>
        <v>0</v>
      </c>
      <c r="L1385" s="3">
        <f>+'MARKET PXS'!L1386</f>
        <v>0</v>
      </c>
      <c r="M1385" s="3">
        <f>+'MARKET PXS'!M1386</f>
        <v>0</v>
      </c>
      <c r="N1385" s="3">
        <f>+'MARKET PXS'!N1386</f>
        <v>0</v>
      </c>
      <c r="O1385" s="3">
        <f>+'MARKET PXS'!O1386</f>
        <v>0</v>
      </c>
      <c r="P1385" s="3">
        <f>+'MARKET PXS'!P1386</f>
        <v>0</v>
      </c>
      <c r="Q1385" s="3">
        <f>+'MARKET PXS'!Q1386</f>
        <v>0</v>
      </c>
      <c r="R1385" s="3">
        <f>+'MARKET PXS'!R1386</f>
        <v>0</v>
      </c>
      <c r="S1385" s="3">
        <f>+'MARKET PXS'!S1386</f>
        <v>0</v>
      </c>
      <c r="T1385" s="3">
        <f>+'MARKET PXS'!T1386</f>
        <v>0</v>
      </c>
      <c r="U1385" s="3">
        <f>+'MARKET PXS'!U1386</f>
        <v>0</v>
      </c>
      <c r="V1385" s="3">
        <f>+'MARKET PXS'!V1386</f>
        <v>0</v>
      </c>
    </row>
    <row r="1386" spans="1:22" x14ac:dyDescent="0.3">
      <c r="A1386" s="2">
        <f>+'MARKET PXS'!A1387</f>
        <v>0</v>
      </c>
      <c r="B1386" s="3">
        <f>+'MARKET PXS'!B1387</f>
        <v>0</v>
      </c>
      <c r="C1386" s="3">
        <f>+'MARKET PXS'!C1387</f>
        <v>0</v>
      </c>
      <c r="D1386" s="3">
        <f>+'MARKET PXS'!D1387</f>
        <v>0</v>
      </c>
      <c r="E1386" s="3">
        <f>+'MARKET PXS'!E1387</f>
        <v>0</v>
      </c>
      <c r="F1386" s="3">
        <f>+'MARKET PXS'!F1387</f>
        <v>0</v>
      </c>
      <c r="G1386" s="3">
        <f>+'MARKET PXS'!G1387</f>
        <v>0</v>
      </c>
      <c r="H1386" s="3">
        <f>+'MARKET PXS'!H1387</f>
        <v>0</v>
      </c>
      <c r="I1386" s="3">
        <f>+'MARKET PXS'!I1387</f>
        <v>0</v>
      </c>
      <c r="J1386" s="3">
        <f>+'MARKET PXS'!J1387</f>
        <v>0</v>
      </c>
      <c r="K1386" s="3">
        <f>+'MARKET PXS'!K1387</f>
        <v>0</v>
      </c>
      <c r="L1386" s="3">
        <f>+'MARKET PXS'!L1387</f>
        <v>0</v>
      </c>
      <c r="M1386" s="3">
        <f>+'MARKET PXS'!M1387</f>
        <v>0</v>
      </c>
      <c r="N1386" s="3">
        <f>+'MARKET PXS'!N1387</f>
        <v>0</v>
      </c>
      <c r="O1386" s="3">
        <f>+'MARKET PXS'!O1387</f>
        <v>0</v>
      </c>
      <c r="P1386" s="3">
        <f>+'MARKET PXS'!P1387</f>
        <v>0</v>
      </c>
      <c r="Q1386" s="3">
        <f>+'MARKET PXS'!Q1387</f>
        <v>0</v>
      </c>
      <c r="R1386" s="3">
        <f>+'MARKET PXS'!R1387</f>
        <v>0</v>
      </c>
      <c r="S1386" s="3">
        <f>+'MARKET PXS'!S1387</f>
        <v>0</v>
      </c>
      <c r="T1386" s="3">
        <f>+'MARKET PXS'!T1387</f>
        <v>0</v>
      </c>
      <c r="U1386" s="3">
        <f>+'MARKET PXS'!U1387</f>
        <v>0</v>
      </c>
      <c r="V1386" s="3">
        <f>+'MARKET PXS'!V1387</f>
        <v>0</v>
      </c>
    </row>
    <row r="1387" spans="1:22" x14ac:dyDescent="0.3">
      <c r="A1387" s="2">
        <f>+'MARKET PXS'!A1388</f>
        <v>0</v>
      </c>
      <c r="B1387" s="3">
        <f>+'MARKET PXS'!B1388</f>
        <v>0</v>
      </c>
      <c r="C1387" s="3">
        <f>+'MARKET PXS'!C1388</f>
        <v>0</v>
      </c>
      <c r="D1387" s="3">
        <f>+'MARKET PXS'!D1388</f>
        <v>0</v>
      </c>
      <c r="E1387" s="3">
        <f>+'MARKET PXS'!E1388</f>
        <v>0</v>
      </c>
      <c r="F1387" s="3">
        <f>+'MARKET PXS'!F1388</f>
        <v>0</v>
      </c>
      <c r="G1387" s="3">
        <f>+'MARKET PXS'!G1388</f>
        <v>0</v>
      </c>
      <c r="H1387" s="3">
        <f>+'MARKET PXS'!H1388</f>
        <v>0</v>
      </c>
      <c r="I1387" s="3">
        <f>+'MARKET PXS'!I1388</f>
        <v>0</v>
      </c>
      <c r="J1387" s="3">
        <f>+'MARKET PXS'!J1388</f>
        <v>0</v>
      </c>
      <c r="K1387" s="3">
        <f>+'MARKET PXS'!K1388</f>
        <v>0</v>
      </c>
      <c r="L1387" s="3">
        <f>+'MARKET PXS'!L1388</f>
        <v>0</v>
      </c>
      <c r="M1387" s="3">
        <f>+'MARKET PXS'!M1388</f>
        <v>0</v>
      </c>
      <c r="N1387" s="3">
        <f>+'MARKET PXS'!N1388</f>
        <v>0</v>
      </c>
      <c r="O1387" s="3">
        <f>+'MARKET PXS'!O1388</f>
        <v>0</v>
      </c>
      <c r="P1387" s="3">
        <f>+'MARKET PXS'!P1388</f>
        <v>0</v>
      </c>
      <c r="Q1387" s="3">
        <f>+'MARKET PXS'!Q1388</f>
        <v>0</v>
      </c>
      <c r="R1387" s="3">
        <f>+'MARKET PXS'!R1388</f>
        <v>0</v>
      </c>
      <c r="S1387" s="3">
        <f>+'MARKET PXS'!S1388</f>
        <v>0</v>
      </c>
      <c r="T1387" s="3">
        <f>+'MARKET PXS'!T1388</f>
        <v>0</v>
      </c>
      <c r="U1387" s="3">
        <f>+'MARKET PXS'!U1388</f>
        <v>0</v>
      </c>
      <c r="V1387" s="3">
        <f>+'MARKET PXS'!V1388</f>
        <v>0</v>
      </c>
    </row>
    <row r="1388" spans="1:22" x14ac:dyDescent="0.3">
      <c r="A1388" s="2">
        <f>+'MARKET PXS'!A1389</f>
        <v>0</v>
      </c>
      <c r="B1388" s="3">
        <f>+'MARKET PXS'!B1389</f>
        <v>0</v>
      </c>
      <c r="C1388" s="3">
        <f>+'MARKET PXS'!C1389</f>
        <v>0</v>
      </c>
      <c r="D1388" s="3">
        <f>+'MARKET PXS'!D1389</f>
        <v>0</v>
      </c>
      <c r="E1388" s="3">
        <f>+'MARKET PXS'!E1389</f>
        <v>0</v>
      </c>
      <c r="F1388" s="3">
        <f>+'MARKET PXS'!F1389</f>
        <v>0</v>
      </c>
      <c r="G1388" s="3">
        <f>+'MARKET PXS'!G1389</f>
        <v>0</v>
      </c>
      <c r="H1388" s="3">
        <f>+'MARKET PXS'!H1389</f>
        <v>0</v>
      </c>
      <c r="I1388" s="3">
        <f>+'MARKET PXS'!I1389</f>
        <v>0</v>
      </c>
      <c r="J1388" s="3">
        <f>+'MARKET PXS'!J1389</f>
        <v>0</v>
      </c>
      <c r="K1388" s="3">
        <f>+'MARKET PXS'!K1389</f>
        <v>0</v>
      </c>
      <c r="L1388" s="3">
        <f>+'MARKET PXS'!L1389</f>
        <v>0</v>
      </c>
      <c r="M1388" s="3">
        <f>+'MARKET PXS'!M1389</f>
        <v>0</v>
      </c>
      <c r="N1388" s="3">
        <f>+'MARKET PXS'!N1389</f>
        <v>0</v>
      </c>
      <c r="O1388" s="3">
        <f>+'MARKET PXS'!O1389</f>
        <v>0</v>
      </c>
      <c r="P1388" s="3">
        <f>+'MARKET PXS'!P1389</f>
        <v>0</v>
      </c>
      <c r="Q1388" s="3">
        <f>+'MARKET PXS'!Q1389</f>
        <v>0</v>
      </c>
      <c r="R1388" s="3">
        <f>+'MARKET PXS'!R1389</f>
        <v>0</v>
      </c>
      <c r="S1388" s="3">
        <f>+'MARKET PXS'!S1389</f>
        <v>0</v>
      </c>
      <c r="T1388" s="3">
        <f>+'MARKET PXS'!T1389</f>
        <v>0</v>
      </c>
      <c r="U1388" s="3">
        <f>+'MARKET PXS'!U1389</f>
        <v>0</v>
      </c>
      <c r="V1388" s="3">
        <f>+'MARKET PXS'!V1389</f>
        <v>0</v>
      </c>
    </row>
    <row r="1389" spans="1:22" x14ac:dyDescent="0.3">
      <c r="A1389" s="2">
        <f>+'MARKET PXS'!A1390</f>
        <v>0</v>
      </c>
      <c r="B1389" s="3">
        <f>+'MARKET PXS'!B1390</f>
        <v>0</v>
      </c>
      <c r="C1389" s="3">
        <f>+'MARKET PXS'!C1390</f>
        <v>0</v>
      </c>
      <c r="D1389" s="3">
        <f>+'MARKET PXS'!D1390</f>
        <v>0</v>
      </c>
      <c r="E1389" s="3">
        <f>+'MARKET PXS'!E1390</f>
        <v>0</v>
      </c>
      <c r="F1389" s="3">
        <f>+'MARKET PXS'!F1390</f>
        <v>0</v>
      </c>
      <c r="G1389" s="3">
        <f>+'MARKET PXS'!G1390</f>
        <v>0</v>
      </c>
      <c r="H1389" s="3">
        <f>+'MARKET PXS'!H1390</f>
        <v>0</v>
      </c>
      <c r="I1389" s="3">
        <f>+'MARKET PXS'!I1390</f>
        <v>0</v>
      </c>
      <c r="J1389" s="3">
        <f>+'MARKET PXS'!J1390</f>
        <v>0</v>
      </c>
      <c r="K1389" s="3">
        <f>+'MARKET PXS'!K1390</f>
        <v>0</v>
      </c>
      <c r="L1389" s="3">
        <f>+'MARKET PXS'!L1390</f>
        <v>0</v>
      </c>
      <c r="M1389" s="3">
        <f>+'MARKET PXS'!M1390</f>
        <v>0</v>
      </c>
      <c r="N1389" s="3">
        <f>+'MARKET PXS'!N1390</f>
        <v>0</v>
      </c>
      <c r="O1389" s="3">
        <f>+'MARKET PXS'!O1390</f>
        <v>0</v>
      </c>
      <c r="P1389" s="3">
        <f>+'MARKET PXS'!P1390</f>
        <v>0</v>
      </c>
      <c r="Q1389" s="3">
        <f>+'MARKET PXS'!Q1390</f>
        <v>0</v>
      </c>
      <c r="R1389" s="3">
        <f>+'MARKET PXS'!R1390</f>
        <v>0</v>
      </c>
      <c r="S1389" s="3">
        <f>+'MARKET PXS'!S1390</f>
        <v>0</v>
      </c>
      <c r="T1389" s="3">
        <f>+'MARKET PXS'!T1390</f>
        <v>0</v>
      </c>
      <c r="U1389" s="3">
        <f>+'MARKET PXS'!U1390</f>
        <v>0</v>
      </c>
      <c r="V1389" s="3">
        <f>+'MARKET PXS'!V1390</f>
        <v>0</v>
      </c>
    </row>
    <row r="1390" spans="1:22" x14ac:dyDescent="0.3">
      <c r="A1390" s="2">
        <f>+'MARKET PXS'!A1391</f>
        <v>0</v>
      </c>
      <c r="B1390" s="3">
        <f>+'MARKET PXS'!B1391</f>
        <v>0</v>
      </c>
      <c r="C1390" s="3">
        <f>+'MARKET PXS'!C1391</f>
        <v>0</v>
      </c>
      <c r="D1390" s="3">
        <f>+'MARKET PXS'!D1391</f>
        <v>0</v>
      </c>
      <c r="E1390" s="3">
        <f>+'MARKET PXS'!E1391</f>
        <v>0</v>
      </c>
      <c r="F1390" s="3">
        <f>+'MARKET PXS'!F1391</f>
        <v>0</v>
      </c>
      <c r="G1390" s="3">
        <f>+'MARKET PXS'!G1391</f>
        <v>0</v>
      </c>
      <c r="H1390" s="3">
        <f>+'MARKET PXS'!H1391</f>
        <v>0</v>
      </c>
      <c r="I1390" s="3">
        <f>+'MARKET PXS'!I1391</f>
        <v>0</v>
      </c>
      <c r="J1390" s="3">
        <f>+'MARKET PXS'!J1391</f>
        <v>0</v>
      </c>
      <c r="K1390" s="3">
        <f>+'MARKET PXS'!K1391</f>
        <v>0</v>
      </c>
      <c r="L1390" s="3">
        <f>+'MARKET PXS'!L1391</f>
        <v>0</v>
      </c>
      <c r="M1390" s="3">
        <f>+'MARKET PXS'!M1391</f>
        <v>0</v>
      </c>
      <c r="N1390" s="3">
        <f>+'MARKET PXS'!N1391</f>
        <v>0</v>
      </c>
      <c r="O1390" s="3">
        <f>+'MARKET PXS'!O1391</f>
        <v>0</v>
      </c>
      <c r="P1390" s="3">
        <f>+'MARKET PXS'!P1391</f>
        <v>0</v>
      </c>
      <c r="Q1390" s="3">
        <f>+'MARKET PXS'!Q1391</f>
        <v>0</v>
      </c>
      <c r="R1390" s="3">
        <f>+'MARKET PXS'!R1391</f>
        <v>0</v>
      </c>
      <c r="S1390" s="3">
        <f>+'MARKET PXS'!S1391</f>
        <v>0</v>
      </c>
      <c r="T1390" s="3">
        <f>+'MARKET PXS'!T1391</f>
        <v>0</v>
      </c>
      <c r="U1390" s="3">
        <f>+'MARKET PXS'!U1391</f>
        <v>0</v>
      </c>
      <c r="V1390" s="3">
        <f>+'MARKET PXS'!V1391</f>
        <v>0</v>
      </c>
    </row>
    <row r="1391" spans="1:22" x14ac:dyDescent="0.3">
      <c r="A1391" s="2">
        <f>+'MARKET PXS'!A1392</f>
        <v>0</v>
      </c>
      <c r="B1391" s="3">
        <f>+'MARKET PXS'!B1392</f>
        <v>0</v>
      </c>
      <c r="C1391" s="3">
        <f>+'MARKET PXS'!C1392</f>
        <v>0</v>
      </c>
      <c r="D1391" s="3">
        <f>+'MARKET PXS'!D1392</f>
        <v>0</v>
      </c>
      <c r="E1391" s="3">
        <f>+'MARKET PXS'!E1392</f>
        <v>0</v>
      </c>
      <c r="F1391" s="3">
        <f>+'MARKET PXS'!F1392</f>
        <v>0</v>
      </c>
      <c r="G1391" s="3">
        <f>+'MARKET PXS'!G1392</f>
        <v>0</v>
      </c>
      <c r="H1391" s="3">
        <f>+'MARKET PXS'!H1392</f>
        <v>0</v>
      </c>
      <c r="I1391" s="3">
        <f>+'MARKET PXS'!I1392</f>
        <v>0</v>
      </c>
      <c r="J1391" s="3">
        <f>+'MARKET PXS'!J1392</f>
        <v>0</v>
      </c>
      <c r="K1391" s="3">
        <f>+'MARKET PXS'!K1392</f>
        <v>0</v>
      </c>
      <c r="L1391" s="3">
        <f>+'MARKET PXS'!L1392</f>
        <v>0</v>
      </c>
      <c r="M1391" s="3">
        <f>+'MARKET PXS'!M1392</f>
        <v>0</v>
      </c>
      <c r="N1391" s="3">
        <f>+'MARKET PXS'!N1392</f>
        <v>0</v>
      </c>
      <c r="O1391" s="3">
        <f>+'MARKET PXS'!O1392</f>
        <v>0</v>
      </c>
      <c r="P1391" s="3">
        <f>+'MARKET PXS'!P1392</f>
        <v>0</v>
      </c>
      <c r="Q1391" s="3">
        <f>+'MARKET PXS'!Q1392</f>
        <v>0</v>
      </c>
      <c r="R1391" s="3">
        <f>+'MARKET PXS'!R1392</f>
        <v>0</v>
      </c>
      <c r="S1391" s="3">
        <f>+'MARKET PXS'!S1392</f>
        <v>0</v>
      </c>
      <c r="T1391" s="3">
        <f>+'MARKET PXS'!T1392</f>
        <v>0</v>
      </c>
      <c r="U1391" s="3">
        <f>+'MARKET PXS'!U1392</f>
        <v>0</v>
      </c>
      <c r="V1391" s="3">
        <f>+'MARKET PXS'!V1392</f>
        <v>0</v>
      </c>
    </row>
    <row r="1392" spans="1:22" x14ac:dyDescent="0.3">
      <c r="A1392" s="2">
        <f>+'MARKET PXS'!A1393</f>
        <v>0</v>
      </c>
      <c r="B1392" s="3">
        <f>+'MARKET PXS'!B1393</f>
        <v>0</v>
      </c>
      <c r="C1392" s="3">
        <f>+'MARKET PXS'!C1393</f>
        <v>0</v>
      </c>
      <c r="D1392" s="3">
        <f>+'MARKET PXS'!D1393</f>
        <v>0</v>
      </c>
      <c r="E1392" s="3">
        <f>+'MARKET PXS'!E1393</f>
        <v>0</v>
      </c>
      <c r="F1392" s="3">
        <f>+'MARKET PXS'!F1393</f>
        <v>0</v>
      </c>
      <c r="G1392" s="3">
        <f>+'MARKET PXS'!G1393</f>
        <v>0</v>
      </c>
      <c r="H1392" s="3">
        <f>+'MARKET PXS'!H1393</f>
        <v>0</v>
      </c>
      <c r="I1392" s="3">
        <f>+'MARKET PXS'!I1393</f>
        <v>0</v>
      </c>
      <c r="J1392" s="3">
        <f>+'MARKET PXS'!J1393</f>
        <v>0</v>
      </c>
      <c r="K1392" s="3">
        <f>+'MARKET PXS'!K1393</f>
        <v>0</v>
      </c>
      <c r="L1392" s="3">
        <f>+'MARKET PXS'!L1393</f>
        <v>0</v>
      </c>
      <c r="M1392" s="3">
        <f>+'MARKET PXS'!M1393</f>
        <v>0</v>
      </c>
      <c r="N1392" s="3">
        <f>+'MARKET PXS'!N1393</f>
        <v>0</v>
      </c>
      <c r="O1392" s="3">
        <f>+'MARKET PXS'!O1393</f>
        <v>0</v>
      </c>
      <c r="P1392" s="3">
        <f>+'MARKET PXS'!P1393</f>
        <v>0</v>
      </c>
      <c r="Q1392" s="3">
        <f>+'MARKET PXS'!Q1393</f>
        <v>0</v>
      </c>
      <c r="R1392" s="3">
        <f>+'MARKET PXS'!R1393</f>
        <v>0</v>
      </c>
      <c r="S1392" s="3">
        <f>+'MARKET PXS'!S1393</f>
        <v>0</v>
      </c>
      <c r="T1392" s="3">
        <f>+'MARKET PXS'!T1393</f>
        <v>0</v>
      </c>
      <c r="U1392" s="3">
        <f>+'MARKET PXS'!U1393</f>
        <v>0</v>
      </c>
      <c r="V1392" s="3">
        <f>+'MARKET PXS'!V1393</f>
        <v>0</v>
      </c>
    </row>
    <row r="1393" spans="1:22" x14ac:dyDescent="0.3">
      <c r="A1393" s="2">
        <f>+'MARKET PXS'!A1394</f>
        <v>0</v>
      </c>
      <c r="B1393" s="3">
        <f>+'MARKET PXS'!B1394</f>
        <v>0</v>
      </c>
      <c r="C1393" s="3">
        <f>+'MARKET PXS'!C1394</f>
        <v>0</v>
      </c>
      <c r="D1393" s="3">
        <f>+'MARKET PXS'!D1394</f>
        <v>0</v>
      </c>
      <c r="E1393" s="3">
        <f>+'MARKET PXS'!E1394</f>
        <v>0</v>
      </c>
      <c r="F1393" s="3">
        <f>+'MARKET PXS'!F1394</f>
        <v>0</v>
      </c>
      <c r="G1393" s="3">
        <f>+'MARKET PXS'!G1394</f>
        <v>0</v>
      </c>
      <c r="H1393" s="3">
        <f>+'MARKET PXS'!H1394</f>
        <v>0</v>
      </c>
      <c r="I1393" s="3">
        <f>+'MARKET PXS'!I1394</f>
        <v>0</v>
      </c>
      <c r="J1393" s="3">
        <f>+'MARKET PXS'!J1394</f>
        <v>0</v>
      </c>
      <c r="K1393" s="3">
        <f>+'MARKET PXS'!K1394</f>
        <v>0</v>
      </c>
      <c r="L1393" s="3">
        <f>+'MARKET PXS'!L1394</f>
        <v>0</v>
      </c>
      <c r="M1393" s="3">
        <f>+'MARKET PXS'!M1394</f>
        <v>0</v>
      </c>
      <c r="N1393" s="3">
        <f>+'MARKET PXS'!N1394</f>
        <v>0</v>
      </c>
      <c r="O1393" s="3">
        <f>+'MARKET PXS'!O1394</f>
        <v>0</v>
      </c>
      <c r="P1393" s="3">
        <f>+'MARKET PXS'!P1394</f>
        <v>0</v>
      </c>
      <c r="Q1393" s="3">
        <f>+'MARKET PXS'!Q1394</f>
        <v>0</v>
      </c>
      <c r="R1393" s="3">
        <f>+'MARKET PXS'!R1394</f>
        <v>0</v>
      </c>
      <c r="S1393" s="3">
        <f>+'MARKET PXS'!S1394</f>
        <v>0</v>
      </c>
      <c r="T1393" s="3">
        <f>+'MARKET PXS'!T1394</f>
        <v>0</v>
      </c>
      <c r="U1393" s="3">
        <f>+'MARKET PXS'!U1394</f>
        <v>0</v>
      </c>
      <c r="V1393" s="3">
        <f>+'MARKET PXS'!V1394</f>
        <v>0</v>
      </c>
    </row>
    <row r="1394" spans="1:22" x14ac:dyDescent="0.3">
      <c r="A1394" s="2">
        <f>+'MARKET PXS'!A1395</f>
        <v>0</v>
      </c>
      <c r="B1394" s="3">
        <f>+'MARKET PXS'!B1395</f>
        <v>0</v>
      </c>
      <c r="C1394" s="3">
        <f>+'MARKET PXS'!C1395</f>
        <v>0</v>
      </c>
      <c r="D1394" s="3">
        <f>+'MARKET PXS'!D1395</f>
        <v>0</v>
      </c>
      <c r="E1394" s="3">
        <f>+'MARKET PXS'!E1395</f>
        <v>0</v>
      </c>
      <c r="F1394" s="3">
        <f>+'MARKET PXS'!F1395</f>
        <v>0</v>
      </c>
      <c r="G1394" s="3">
        <f>+'MARKET PXS'!G1395</f>
        <v>0</v>
      </c>
      <c r="H1394" s="3">
        <f>+'MARKET PXS'!H1395</f>
        <v>0</v>
      </c>
      <c r="I1394" s="3">
        <f>+'MARKET PXS'!I1395</f>
        <v>0</v>
      </c>
      <c r="J1394" s="3">
        <f>+'MARKET PXS'!J1395</f>
        <v>0</v>
      </c>
      <c r="K1394" s="3">
        <f>+'MARKET PXS'!K1395</f>
        <v>0</v>
      </c>
      <c r="L1394" s="3">
        <f>+'MARKET PXS'!L1395</f>
        <v>0</v>
      </c>
      <c r="M1394" s="3">
        <f>+'MARKET PXS'!M1395</f>
        <v>0</v>
      </c>
      <c r="N1394" s="3">
        <f>+'MARKET PXS'!N1395</f>
        <v>0</v>
      </c>
      <c r="O1394" s="3">
        <f>+'MARKET PXS'!O1395</f>
        <v>0</v>
      </c>
      <c r="P1394" s="3">
        <f>+'MARKET PXS'!P1395</f>
        <v>0</v>
      </c>
      <c r="Q1394" s="3">
        <f>+'MARKET PXS'!Q1395</f>
        <v>0</v>
      </c>
      <c r="R1394" s="3">
        <f>+'MARKET PXS'!R1395</f>
        <v>0</v>
      </c>
      <c r="S1394" s="3">
        <f>+'MARKET PXS'!S1395</f>
        <v>0</v>
      </c>
      <c r="T1394" s="3">
        <f>+'MARKET PXS'!T1395</f>
        <v>0</v>
      </c>
      <c r="U1394" s="3">
        <f>+'MARKET PXS'!U1395</f>
        <v>0</v>
      </c>
      <c r="V1394" s="3">
        <f>+'MARKET PXS'!V1395</f>
        <v>0</v>
      </c>
    </row>
    <row r="1395" spans="1:22" x14ac:dyDescent="0.3">
      <c r="A1395" s="2">
        <f>+'MARKET PXS'!A1396</f>
        <v>0</v>
      </c>
      <c r="B1395" s="3">
        <f>+'MARKET PXS'!B1396</f>
        <v>0</v>
      </c>
      <c r="C1395" s="3">
        <f>+'MARKET PXS'!C1396</f>
        <v>0</v>
      </c>
      <c r="D1395" s="3">
        <f>+'MARKET PXS'!D1396</f>
        <v>0</v>
      </c>
      <c r="E1395" s="3">
        <f>+'MARKET PXS'!E1396</f>
        <v>0</v>
      </c>
      <c r="F1395" s="3">
        <f>+'MARKET PXS'!F1396</f>
        <v>0</v>
      </c>
      <c r="G1395" s="3">
        <f>+'MARKET PXS'!G1396</f>
        <v>0</v>
      </c>
      <c r="H1395" s="3">
        <f>+'MARKET PXS'!H1396</f>
        <v>0</v>
      </c>
      <c r="I1395" s="3">
        <f>+'MARKET PXS'!I1396</f>
        <v>0</v>
      </c>
      <c r="J1395" s="3">
        <f>+'MARKET PXS'!J1396</f>
        <v>0</v>
      </c>
      <c r="K1395" s="3">
        <f>+'MARKET PXS'!K1396</f>
        <v>0</v>
      </c>
      <c r="L1395" s="3">
        <f>+'MARKET PXS'!L1396</f>
        <v>0</v>
      </c>
      <c r="M1395" s="3">
        <f>+'MARKET PXS'!M1396</f>
        <v>0</v>
      </c>
      <c r="N1395" s="3">
        <f>+'MARKET PXS'!N1396</f>
        <v>0</v>
      </c>
      <c r="O1395" s="3">
        <f>+'MARKET PXS'!O1396</f>
        <v>0</v>
      </c>
      <c r="P1395" s="3">
        <f>+'MARKET PXS'!P1396</f>
        <v>0</v>
      </c>
      <c r="Q1395" s="3">
        <f>+'MARKET PXS'!Q1396</f>
        <v>0</v>
      </c>
      <c r="R1395" s="3">
        <f>+'MARKET PXS'!R1396</f>
        <v>0</v>
      </c>
      <c r="S1395" s="3">
        <f>+'MARKET PXS'!S1396</f>
        <v>0</v>
      </c>
      <c r="T1395" s="3">
        <f>+'MARKET PXS'!T1396</f>
        <v>0</v>
      </c>
      <c r="U1395" s="3">
        <f>+'MARKET PXS'!U1396</f>
        <v>0</v>
      </c>
      <c r="V1395" s="3">
        <f>+'MARKET PXS'!V1396</f>
        <v>0</v>
      </c>
    </row>
    <row r="1396" spans="1:22" x14ac:dyDescent="0.3">
      <c r="A1396" s="2">
        <f>+'MARKET PXS'!A1397</f>
        <v>0</v>
      </c>
      <c r="B1396" s="3">
        <f>+'MARKET PXS'!B1397</f>
        <v>0</v>
      </c>
      <c r="C1396" s="3">
        <f>+'MARKET PXS'!C1397</f>
        <v>0</v>
      </c>
      <c r="D1396" s="3">
        <f>+'MARKET PXS'!D1397</f>
        <v>0</v>
      </c>
      <c r="E1396" s="3">
        <f>+'MARKET PXS'!E1397</f>
        <v>0</v>
      </c>
      <c r="F1396" s="3">
        <f>+'MARKET PXS'!F1397</f>
        <v>0</v>
      </c>
      <c r="G1396" s="3">
        <f>+'MARKET PXS'!G1397</f>
        <v>0</v>
      </c>
      <c r="H1396" s="3">
        <f>+'MARKET PXS'!H1397</f>
        <v>0</v>
      </c>
      <c r="I1396" s="3">
        <f>+'MARKET PXS'!I1397</f>
        <v>0</v>
      </c>
      <c r="J1396" s="3">
        <f>+'MARKET PXS'!J1397</f>
        <v>0</v>
      </c>
      <c r="K1396" s="3">
        <f>+'MARKET PXS'!K1397</f>
        <v>0</v>
      </c>
      <c r="L1396" s="3">
        <f>+'MARKET PXS'!L1397</f>
        <v>0</v>
      </c>
      <c r="M1396" s="3">
        <f>+'MARKET PXS'!M1397</f>
        <v>0</v>
      </c>
      <c r="N1396" s="3">
        <f>+'MARKET PXS'!N1397</f>
        <v>0</v>
      </c>
      <c r="O1396" s="3">
        <f>+'MARKET PXS'!O1397</f>
        <v>0</v>
      </c>
      <c r="P1396" s="3">
        <f>+'MARKET PXS'!P1397</f>
        <v>0</v>
      </c>
      <c r="Q1396" s="3">
        <f>+'MARKET PXS'!Q1397</f>
        <v>0</v>
      </c>
      <c r="R1396" s="3">
        <f>+'MARKET PXS'!R1397</f>
        <v>0</v>
      </c>
      <c r="S1396" s="3">
        <f>+'MARKET PXS'!S1397</f>
        <v>0</v>
      </c>
      <c r="T1396" s="3">
        <f>+'MARKET PXS'!T1397</f>
        <v>0</v>
      </c>
      <c r="U1396" s="3">
        <f>+'MARKET PXS'!U1397</f>
        <v>0</v>
      </c>
      <c r="V1396" s="3">
        <f>+'MARKET PXS'!V1397</f>
        <v>0</v>
      </c>
    </row>
    <row r="1397" spans="1:22" x14ac:dyDescent="0.3">
      <c r="A1397" s="2">
        <f>+'MARKET PXS'!A1398</f>
        <v>0</v>
      </c>
      <c r="B1397" s="3">
        <f>+'MARKET PXS'!B1398</f>
        <v>0</v>
      </c>
      <c r="C1397" s="3">
        <f>+'MARKET PXS'!C1398</f>
        <v>0</v>
      </c>
      <c r="D1397" s="3">
        <f>+'MARKET PXS'!D1398</f>
        <v>0</v>
      </c>
      <c r="E1397" s="3">
        <f>+'MARKET PXS'!E1398</f>
        <v>0</v>
      </c>
      <c r="F1397" s="3">
        <f>+'MARKET PXS'!F1398</f>
        <v>0</v>
      </c>
      <c r="G1397" s="3">
        <f>+'MARKET PXS'!G1398</f>
        <v>0</v>
      </c>
      <c r="H1397" s="3">
        <f>+'MARKET PXS'!H1398</f>
        <v>0</v>
      </c>
      <c r="I1397" s="3">
        <f>+'MARKET PXS'!I1398</f>
        <v>0</v>
      </c>
      <c r="J1397" s="3">
        <f>+'MARKET PXS'!J1398</f>
        <v>0</v>
      </c>
      <c r="K1397" s="3">
        <f>+'MARKET PXS'!K1398</f>
        <v>0</v>
      </c>
      <c r="L1397" s="3">
        <f>+'MARKET PXS'!L1398</f>
        <v>0</v>
      </c>
      <c r="M1397" s="3">
        <f>+'MARKET PXS'!M1398</f>
        <v>0</v>
      </c>
      <c r="N1397" s="3">
        <f>+'MARKET PXS'!N1398</f>
        <v>0</v>
      </c>
      <c r="O1397" s="3">
        <f>+'MARKET PXS'!O1398</f>
        <v>0</v>
      </c>
      <c r="P1397" s="3">
        <f>+'MARKET PXS'!P1398</f>
        <v>0</v>
      </c>
      <c r="Q1397" s="3">
        <f>+'MARKET PXS'!Q1398</f>
        <v>0</v>
      </c>
      <c r="R1397" s="3">
        <f>+'MARKET PXS'!R1398</f>
        <v>0</v>
      </c>
      <c r="S1397" s="3">
        <f>+'MARKET PXS'!S1398</f>
        <v>0</v>
      </c>
      <c r="T1397" s="3">
        <f>+'MARKET PXS'!T1398</f>
        <v>0</v>
      </c>
      <c r="U1397" s="3">
        <f>+'MARKET PXS'!U1398</f>
        <v>0</v>
      </c>
      <c r="V1397" s="3">
        <f>+'MARKET PXS'!V1398</f>
        <v>0</v>
      </c>
    </row>
    <row r="1398" spans="1:22" x14ac:dyDescent="0.3">
      <c r="A1398" s="2">
        <f>+'MARKET PXS'!A1399</f>
        <v>0</v>
      </c>
      <c r="B1398" s="3">
        <f>+'MARKET PXS'!B1399</f>
        <v>0</v>
      </c>
      <c r="C1398" s="3">
        <f>+'MARKET PXS'!C1399</f>
        <v>0</v>
      </c>
      <c r="D1398" s="3">
        <f>+'MARKET PXS'!D1399</f>
        <v>0</v>
      </c>
      <c r="E1398" s="3">
        <f>+'MARKET PXS'!E1399</f>
        <v>0</v>
      </c>
      <c r="F1398" s="3">
        <f>+'MARKET PXS'!F1399</f>
        <v>0</v>
      </c>
      <c r="G1398" s="3">
        <f>+'MARKET PXS'!G1399</f>
        <v>0</v>
      </c>
      <c r="H1398" s="3">
        <f>+'MARKET PXS'!H1399</f>
        <v>0</v>
      </c>
      <c r="I1398" s="3">
        <f>+'MARKET PXS'!I1399</f>
        <v>0</v>
      </c>
      <c r="J1398" s="3">
        <f>+'MARKET PXS'!J1399</f>
        <v>0</v>
      </c>
      <c r="K1398" s="3">
        <f>+'MARKET PXS'!K1399</f>
        <v>0</v>
      </c>
      <c r="L1398" s="3">
        <f>+'MARKET PXS'!L1399</f>
        <v>0</v>
      </c>
      <c r="M1398" s="3">
        <f>+'MARKET PXS'!M1399</f>
        <v>0</v>
      </c>
      <c r="N1398" s="3">
        <f>+'MARKET PXS'!N1399</f>
        <v>0</v>
      </c>
      <c r="O1398" s="3">
        <f>+'MARKET PXS'!O1399</f>
        <v>0</v>
      </c>
      <c r="P1398" s="3">
        <f>+'MARKET PXS'!P1399</f>
        <v>0</v>
      </c>
      <c r="Q1398" s="3">
        <f>+'MARKET PXS'!Q1399</f>
        <v>0</v>
      </c>
      <c r="R1398" s="3">
        <f>+'MARKET PXS'!R1399</f>
        <v>0</v>
      </c>
      <c r="S1398" s="3">
        <f>+'MARKET PXS'!S1399</f>
        <v>0</v>
      </c>
      <c r="T1398" s="3">
        <f>+'MARKET PXS'!T1399</f>
        <v>0</v>
      </c>
      <c r="U1398" s="3">
        <f>+'MARKET PXS'!U1399</f>
        <v>0</v>
      </c>
      <c r="V1398" s="3">
        <f>+'MARKET PXS'!V1399</f>
        <v>0</v>
      </c>
    </row>
    <row r="1399" spans="1:22" x14ac:dyDescent="0.3">
      <c r="A1399" s="2">
        <f>+'MARKET PXS'!A1400</f>
        <v>0</v>
      </c>
      <c r="B1399" s="3">
        <f>+'MARKET PXS'!B1400</f>
        <v>0</v>
      </c>
      <c r="C1399" s="3">
        <f>+'MARKET PXS'!C1400</f>
        <v>0</v>
      </c>
      <c r="D1399" s="3">
        <f>+'MARKET PXS'!D1400</f>
        <v>0</v>
      </c>
      <c r="E1399" s="3">
        <f>+'MARKET PXS'!E1400</f>
        <v>0</v>
      </c>
      <c r="F1399" s="3">
        <f>+'MARKET PXS'!F1400</f>
        <v>0</v>
      </c>
      <c r="G1399" s="3">
        <f>+'MARKET PXS'!G1400</f>
        <v>0</v>
      </c>
      <c r="H1399" s="3">
        <f>+'MARKET PXS'!H1400</f>
        <v>0</v>
      </c>
      <c r="I1399" s="3">
        <f>+'MARKET PXS'!I1400</f>
        <v>0</v>
      </c>
      <c r="J1399" s="3">
        <f>+'MARKET PXS'!J1400</f>
        <v>0</v>
      </c>
      <c r="K1399" s="3">
        <f>+'MARKET PXS'!K1400</f>
        <v>0</v>
      </c>
      <c r="L1399" s="3">
        <f>+'MARKET PXS'!L1400</f>
        <v>0</v>
      </c>
      <c r="M1399" s="3">
        <f>+'MARKET PXS'!M1400</f>
        <v>0</v>
      </c>
      <c r="N1399" s="3">
        <f>+'MARKET PXS'!N1400</f>
        <v>0</v>
      </c>
      <c r="O1399" s="3">
        <f>+'MARKET PXS'!O1400</f>
        <v>0</v>
      </c>
      <c r="P1399" s="3">
        <f>+'MARKET PXS'!P1400</f>
        <v>0</v>
      </c>
      <c r="Q1399" s="3">
        <f>+'MARKET PXS'!Q1400</f>
        <v>0</v>
      </c>
      <c r="R1399" s="3">
        <f>+'MARKET PXS'!R1400</f>
        <v>0</v>
      </c>
      <c r="S1399" s="3">
        <f>+'MARKET PXS'!S1400</f>
        <v>0</v>
      </c>
      <c r="T1399" s="3">
        <f>+'MARKET PXS'!T1400</f>
        <v>0</v>
      </c>
      <c r="U1399" s="3">
        <f>+'MARKET PXS'!U1400</f>
        <v>0</v>
      </c>
      <c r="V1399" s="3">
        <f>+'MARKET PXS'!V1400</f>
        <v>0</v>
      </c>
    </row>
    <row r="1400" spans="1:22" x14ac:dyDescent="0.3">
      <c r="A1400" s="2">
        <f>+'MARKET PXS'!A1401</f>
        <v>0</v>
      </c>
      <c r="B1400" s="3">
        <f>+'MARKET PXS'!B1401</f>
        <v>0</v>
      </c>
      <c r="C1400" s="3">
        <f>+'MARKET PXS'!C1401</f>
        <v>0</v>
      </c>
      <c r="D1400" s="3">
        <f>+'MARKET PXS'!D1401</f>
        <v>0</v>
      </c>
      <c r="E1400" s="3">
        <f>+'MARKET PXS'!E1401</f>
        <v>0</v>
      </c>
      <c r="F1400" s="3">
        <f>+'MARKET PXS'!F1401</f>
        <v>0</v>
      </c>
      <c r="G1400" s="3">
        <f>+'MARKET PXS'!G1401</f>
        <v>0</v>
      </c>
      <c r="H1400" s="3">
        <f>+'MARKET PXS'!H1401</f>
        <v>0</v>
      </c>
      <c r="I1400" s="3">
        <f>+'MARKET PXS'!I1401</f>
        <v>0</v>
      </c>
      <c r="J1400" s="3">
        <f>+'MARKET PXS'!J1401</f>
        <v>0</v>
      </c>
      <c r="K1400" s="3">
        <f>+'MARKET PXS'!K1401</f>
        <v>0</v>
      </c>
      <c r="L1400" s="3">
        <f>+'MARKET PXS'!L1401</f>
        <v>0</v>
      </c>
      <c r="M1400" s="3">
        <f>+'MARKET PXS'!M1401</f>
        <v>0</v>
      </c>
      <c r="N1400" s="3">
        <f>+'MARKET PXS'!N1401</f>
        <v>0</v>
      </c>
      <c r="O1400" s="3">
        <f>+'MARKET PXS'!O1401</f>
        <v>0</v>
      </c>
      <c r="P1400" s="3">
        <f>+'MARKET PXS'!P1401</f>
        <v>0</v>
      </c>
      <c r="Q1400" s="3">
        <f>+'MARKET PXS'!Q1401</f>
        <v>0</v>
      </c>
      <c r="R1400" s="3">
        <f>+'MARKET PXS'!R1401</f>
        <v>0</v>
      </c>
      <c r="S1400" s="3">
        <f>+'MARKET PXS'!S1401</f>
        <v>0</v>
      </c>
      <c r="T1400" s="3">
        <f>+'MARKET PXS'!T1401</f>
        <v>0</v>
      </c>
      <c r="U1400" s="3">
        <f>+'MARKET PXS'!U1401</f>
        <v>0</v>
      </c>
      <c r="V1400" s="3">
        <f>+'MARKET PXS'!V1401</f>
        <v>0</v>
      </c>
    </row>
    <row r="1401" spans="1:22" x14ac:dyDescent="0.3">
      <c r="A1401" s="2">
        <f>+'MARKET PXS'!A1402</f>
        <v>0</v>
      </c>
      <c r="B1401" s="3">
        <f>+'MARKET PXS'!B1402</f>
        <v>0</v>
      </c>
      <c r="C1401" s="3">
        <f>+'MARKET PXS'!C1402</f>
        <v>0</v>
      </c>
      <c r="D1401" s="3">
        <f>+'MARKET PXS'!D1402</f>
        <v>0</v>
      </c>
      <c r="E1401" s="3">
        <f>+'MARKET PXS'!E1402</f>
        <v>0</v>
      </c>
      <c r="F1401" s="3">
        <f>+'MARKET PXS'!F1402</f>
        <v>0</v>
      </c>
      <c r="G1401" s="3">
        <f>+'MARKET PXS'!G1402</f>
        <v>0</v>
      </c>
      <c r="H1401" s="3">
        <f>+'MARKET PXS'!H1402</f>
        <v>0</v>
      </c>
      <c r="I1401" s="3">
        <f>+'MARKET PXS'!I1402</f>
        <v>0</v>
      </c>
      <c r="J1401" s="3">
        <f>+'MARKET PXS'!J1402</f>
        <v>0</v>
      </c>
      <c r="K1401" s="3">
        <f>+'MARKET PXS'!K1402</f>
        <v>0</v>
      </c>
      <c r="L1401" s="3">
        <f>+'MARKET PXS'!L1402</f>
        <v>0</v>
      </c>
      <c r="M1401" s="3">
        <f>+'MARKET PXS'!M1402</f>
        <v>0</v>
      </c>
      <c r="N1401" s="3">
        <f>+'MARKET PXS'!N1402</f>
        <v>0</v>
      </c>
      <c r="O1401" s="3">
        <f>+'MARKET PXS'!O1402</f>
        <v>0</v>
      </c>
      <c r="P1401" s="3">
        <f>+'MARKET PXS'!P1402</f>
        <v>0</v>
      </c>
      <c r="Q1401" s="3">
        <f>+'MARKET PXS'!Q1402</f>
        <v>0</v>
      </c>
      <c r="R1401" s="3">
        <f>+'MARKET PXS'!R1402</f>
        <v>0</v>
      </c>
      <c r="S1401" s="3">
        <f>+'MARKET PXS'!S1402</f>
        <v>0</v>
      </c>
      <c r="T1401" s="3">
        <f>+'MARKET PXS'!T1402</f>
        <v>0</v>
      </c>
      <c r="U1401" s="3">
        <f>+'MARKET PXS'!U1402</f>
        <v>0</v>
      </c>
      <c r="V1401" s="3">
        <f>+'MARKET PXS'!V1402</f>
        <v>0</v>
      </c>
    </row>
    <row r="1402" spans="1:22" x14ac:dyDescent="0.3">
      <c r="A1402" s="2">
        <f>+'MARKET PXS'!A1403</f>
        <v>0</v>
      </c>
      <c r="B1402" s="3">
        <f>+'MARKET PXS'!B1403</f>
        <v>0</v>
      </c>
      <c r="C1402" s="3">
        <f>+'MARKET PXS'!C1403</f>
        <v>0</v>
      </c>
      <c r="D1402" s="3">
        <f>+'MARKET PXS'!D1403</f>
        <v>0</v>
      </c>
      <c r="E1402" s="3">
        <f>+'MARKET PXS'!E1403</f>
        <v>0</v>
      </c>
      <c r="F1402" s="3">
        <f>+'MARKET PXS'!F1403</f>
        <v>0</v>
      </c>
      <c r="G1402" s="3">
        <f>+'MARKET PXS'!G1403</f>
        <v>0</v>
      </c>
      <c r="H1402" s="3">
        <f>+'MARKET PXS'!H1403</f>
        <v>0</v>
      </c>
      <c r="I1402" s="3">
        <f>+'MARKET PXS'!I1403</f>
        <v>0</v>
      </c>
      <c r="J1402" s="3">
        <f>+'MARKET PXS'!J1403</f>
        <v>0</v>
      </c>
      <c r="K1402" s="3">
        <f>+'MARKET PXS'!K1403</f>
        <v>0</v>
      </c>
      <c r="L1402" s="3">
        <f>+'MARKET PXS'!L1403</f>
        <v>0</v>
      </c>
      <c r="M1402" s="3">
        <f>+'MARKET PXS'!M1403</f>
        <v>0</v>
      </c>
      <c r="N1402" s="3">
        <f>+'MARKET PXS'!N1403</f>
        <v>0</v>
      </c>
      <c r="O1402" s="3">
        <f>+'MARKET PXS'!O1403</f>
        <v>0</v>
      </c>
      <c r="P1402" s="3">
        <f>+'MARKET PXS'!P1403</f>
        <v>0</v>
      </c>
      <c r="Q1402" s="3">
        <f>+'MARKET PXS'!Q1403</f>
        <v>0</v>
      </c>
      <c r="R1402" s="3">
        <f>+'MARKET PXS'!R1403</f>
        <v>0</v>
      </c>
      <c r="S1402" s="3">
        <f>+'MARKET PXS'!S1403</f>
        <v>0</v>
      </c>
      <c r="T1402" s="3">
        <f>+'MARKET PXS'!T1403</f>
        <v>0</v>
      </c>
      <c r="U1402" s="3">
        <f>+'MARKET PXS'!U1403</f>
        <v>0</v>
      </c>
      <c r="V1402" s="3">
        <f>+'MARKET PXS'!V1403</f>
        <v>0</v>
      </c>
    </row>
    <row r="1403" spans="1:22" x14ac:dyDescent="0.3">
      <c r="A1403" s="2">
        <f>+'MARKET PXS'!A1404</f>
        <v>0</v>
      </c>
      <c r="B1403" s="3">
        <f>+'MARKET PXS'!B1404</f>
        <v>0</v>
      </c>
      <c r="C1403" s="3">
        <f>+'MARKET PXS'!C1404</f>
        <v>0</v>
      </c>
      <c r="D1403" s="3">
        <f>+'MARKET PXS'!D1404</f>
        <v>0</v>
      </c>
      <c r="E1403" s="3">
        <f>+'MARKET PXS'!E1404</f>
        <v>0</v>
      </c>
      <c r="F1403" s="3">
        <f>+'MARKET PXS'!F1404</f>
        <v>0</v>
      </c>
      <c r="G1403" s="3">
        <f>+'MARKET PXS'!G1404</f>
        <v>0</v>
      </c>
      <c r="H1403" s="3">
        <f>+'MARKET PXS'!H1404</f>
        <v>0</v>
      </c>
      <c r="I1403" s="3">
        <f>+'MARKET PXS'!I1404</f>
        <v>0</v>
      </c>
      <c r="J1403" s="3">
        <f>+'MARKET PXS'!J1404</f>
        <v>0</v>
      </c>
      <c r="K1403" s="3">
        <f>+'MARKET PXS'!K1404</f>
        <v>0</v>
      </c>
      <c r="L1403" s="3">
        <f>+'MARKET PXS'!L1404</f>
        <v>0</v>
      </c>
      <c r="M1403" s="3">
        <f>+'MARKET PXS'!M1404</f>
        <v>0</v>
      </c>
      <c r="N1403" s="3">
        <f>+'MARKET PXS'!N1404</f>
        <v>0</v>
      </c>
      <c r="O1403" s="3">
        <f>+'MARKET PXS'!O1404</f>
        <v>0</v>
      </c>
      <c r="P1403" s="3">
        <f>+'MARKET PXS'!P1404</f>
        <v>0</v>
      </c>
      <c r="Q1403" s="3">
        <f>+'MARKET PXS'!Q1404</f>
        <v>0</v>
      </c>
      <c r="R1403" s="3">
        <f>+'MARKET PXS'!R1404</f>
        <v>0</v>
      </c>
      <c r="S1403" s="3">
        <f>+'MARKET PXS'!S1404</f>
        <v>0</v>
      </c>
      <c r="T1403" s="3">
        <f>+'MARKET PXS'!T1404</f>
        <v>0</v>
      </c>
      <c r="U1403" s="3">
        <f>+'MARKET PXS'!U1404</f>
        <v>0</v>
      </c>
      <c r="V1403" s="3">
        <f>+'MARKET PXS'!V1404</f>
        <v>0</v>
      </c>
    </row>
    <row r="1404" spans="1:22" x14ac:dyDescent="0.3">
      <c r="A1404" s="2">
        <f>+'MARKET PXS'!A1405</f>
        <v>0</v>
      </c>
      <c r="B1404" s="3">
        <f>+'MARKET PXS'!B1405</f>
        <v>0</v>
      </c>
      <c r="C1404" s="3">
        <f>+'MARKET PXS'!C1405</f>
        <v>0</v>
      </c>
      <c r="D1404" s="3">
        <f>+'MARKET PXS'!D1405</f>
        <v>0</v>
      </c>
      <c r="E1404" s="3">
        <f>+'MARKET PXS'!E1405</f>
        <v>0</v>
      </c>
      <c r="F1404" s="3">
        <f>+'MARKET PXS'!F1405</f>
        <v>0</v>
      </c>
      <c r="G1404" s="3">
        <f>+'MARKET PXS'!G1405</f>
        <v>0</v>
      </c>
      <c r="H1404" s="3">
        <f>+'MARKET PXS'!H1405</f>
        <v>0</v>
      </c>
      <c r="I1404" s="3">
        <f>+'MARKET PXS'!I1405</f>
        <v>0</v>
      </c>
      <c r="J1404" s="3">
        <f>+'MARKET PXS'!J1405</f>
        <v>0</v>
      </c>
      <c r="K1404" s="3">
        <f>+'MARKET PXS'!K1405</f>
        <v>0</v>
      </c>
      <c r="L1404" s="3">
        <f>+'MARKET PXS'!L1405</f>
        <v>0</v>
      </c>
      <c r="M1404" s="3">
        <f>+'MARKET PXS'!M1405</f>
        <v>0</v>
      </c>
      <c r="N1404" s="3">
        <f>+'MARKET PXS'!N1405</f>
        <v>0</v>
      </c>
      <c r="O1404" s="3">
        <f>+'MARKET PXS'!O1405</f>
        <v>0</v>
      </c>
      <c r="P1404" s="3">
        <f>+'MARKET PXS'!P1405</f>
        <v>0</v>
      </c>
      <c r="Q1404" s="3">
        <f>+'MARKET PXS'!Q1405</f>
        <v>0</v>
      </c>
      <c r="R1404" s="3">
        <f>+'MARKET PXS'!R1405</f>
        <v>0</v>
      </c>
      <c r="S1404" s="3">
        <f>+'MARKET PXS'!S1405</f>
        <v>0</v>
      </c>
      <c r="T1404" s="3">
        <f>+'MARKET PXS'!T1405</f>
        <v>0</v>
      </c>
      <c r="U1404" s="3">
        <f>+'MARKET PXS'!U1405</f>
        <v>0</v>
      </c>
      <c r="V1404" s="3">
        <f>+'MARKET PXS'!V1405</f>
        <v>0</v>
      </c>
    </row>
    <row r="1405" spans="1:22" x14ac:dyDescent="0.3">
      <c r="A1405" s="2">
        <f>+'MARKET PXS'!A1406</f>
        <v>0</v>
      </c>
      <c r="B1405" s="3">
        <f>+'MARKET PXS'!B1406</f>
        <v>0</v>
      </c>
      <c r="C1405" s="3">
        <f>+'MARKET PXS'!C1406</f>
        <v>0</v>
      </c>
      <c r="D1405" s="3">
        <f>+'MARKET PXS'!D1406</f>
        <v>0</v>
      </c>
      <c r="E1405" s="3">
        <f>+'MARKET PXS'!E1406</f>
        <v>0</v>
      </c>
      <c r="F1405" s="3">
        <f>+'MARKET PXS'!F1406</f>
        <v>0</v>
      </c>
      <c r="G1405" s="3">
        <f>+'MARKET PXS'!G1406</f>
        <v>0</v>
      </c>
      <c r="H1405" s="3">
        <f>+'MARKET PXS'!H1406</f>
        <v>0</v>
      </c>
      <c r="I1405" s="3">
        <f>+'MARKET PXS'!I1406</f>
        <v>0</v>
      </c>
      <c r="J1405" s="3">
        <f>+'MARKET PXS'!J1406</f>
        <v>0</v>
      </c>
      <c r="K1405" s="3">
        <f>+'MARKET PXS'!K1406</f>
        <v>0</v>
      </c>
      <c r="L1405" s="3">
        <f>+'MARKET PXS'!L1406</f>
        <v>0</v>
      </c>
      <c r="M1405" s="3">
        <f>+'MARKET PXS'!M1406</f>
        <v>0</v>
      </c>
      <c r="N1405" s="3">
        <f>+'MARKET PXS'!N1406</f>
        <v>0</v>
      </c>
      <c r="O1405" s="3">
        <f>+'MARKET PXS'!O1406</f>
        <v>0</v>
      </c>
      <c r="P1405" s="3">
        <f>+'MARKET PXS'!P1406</f>
        <v>0</v>
      </c>
      <c r="Q1405" s="3">
        <f>+'MARKET PXS'!Q1406</f>
        <v>0</v>
      </c>
      <c r="R1405" s="3">
        <f>+'MARKET PXS'!R1406</f>
        <v>0</v>
      </c>
      <c r="S1405" s="3">
        <f>+'MARKET PXS'!S1406</f>
        <v>0</v>
      </c>
      <c r="T1405" s="3">
        <f>+'MARKET PXS'!T1406</f>
        <v>0</v>
      </c>
      <c r="U1405" s="3">
        <f>+'MARKET PXS'!U1406</f>
        <v>0</v>
      </c>
      <c r="V1405" s="3">
        <f>+'MARKET PXS'!V1406</f>
        <v>0</v>
      </c>
    </row>
    <row r="1406" spans="1:22" x14ac:dyDescent="0.3">
      <c r="A1406" s="2">
        <f>+'MARKET PXS'!A1407</f>
        <v>0</v>
      </c>
      <c r="B1406" s="3">
        <f>+'MARKET PXS'!B1407</f>
        <v>0</v>
      </c>
      <c r="C1406" s="3">
        <f>+'MARKET PXS'!C1407</f>
        <v>0</v>
      </c>
      <c r="D1406" s="3">
        <f>+'MARKET PXS'!D1407</f>
        <v>0</v>
      </c>
      <c r="E1406" s="3">
        <f>+'MARKET PXS'!E1407</f>
        <v>0</v>
      </c>
      <c r="F1406" s="3">
        <f>+'MARKET PXS'!F1407</f>
        <v>0</v>
      </c>
      <c r="G1406" s="3">
        <f>+'MARKET PXS'!G1407</f>
        <v>0</v>
      </c>
      <c r="H1406" s="3">
        <f>+'MARKET PXS'!H1407</f>
        <v>0</v>
      </c>
      <c r="I1406" s="3">
        <f>+'MARKET PXS'!I1407</f>
        <v>0</v>
      </c>
      <c r="J1406" s="3">
        <f>+'MARKET PXS'!J1407</f>
        <v>0</v>
      </c>
      <c r="K1406" s="3">
        <f>+'MARKET PXS'!K1407</f>
        <v>0</v>
      </c>
      <c r="L1406" s="3">
        <f>+'MARKET PXS'!L1407</f>
        <v>0</v>
      </c>
      <c r="M1406" s="3">
        <f>+'MARKET PXS'!M1407</f>
        <v>0</v>
      </c>
      <c r="N1406" s="3">
        <f>+'MARKET PXS'!N1407</f>
        <v>0</v>
      </c>
      <c r="O1406" s="3">
        <f>+'MARKET PXS'!O1407</f>
        <v>0</v>
      </c>
      <c r="P1406" s="3">
        <f>+'MARKET PXS'!P1407</f>
        <v>0</v>
      </c>
      <c r="Q1406" s="3">
        <f>+'MARKET PXS'!Q1407</f>
        <v>0</v>
      </c>
      <c r="R1406" s="3">
        <f>+'MARKET PXS'!R1407</f>
        <v>0</v>
      </c>
      <c r="S1406" s="3">
        <f>+'MARKET PXS'!S1407</f>
        <v>0</v>
      </c>
      <c r="T1406" s="3">
        <f>+'MARKET PXS'!T1407</f>
        <v>0</v>
      </c>
      <c r="U1406" s="3">
        <f>+'MARKET PXS'!U1407</f>
        <v>0</v>
      </c>
      <c r="V1406" s="3">
        <f>+'MARKET PXS'!V1407</f>
        <v>0</v>
      </c>
    </row>
    <row r="1407" spans="1:22" x14ac:dyDescent="0.3">
      <c r="A1407" s="2">
        <f>+'MARKET PXS'!A1408</f>
        <v>0</v>
      </c>
      <c r="B1407" s="3">
        <f>+'MARKET PXS'!B1408</f>
        <v>0</v>
      </c>
      <c r="C1407" s="3">
        <f>+'MARKET PXS'!C1408</f>
        <v>0</v>
      </c>
      <c r="D1407" s="3">
        <f>+'MARKET PXS'!D1408</f>
        <v>0</v>
      </c>
      <c r="E1407" s="3">
        <f>+'MARKET PXS'!E1408</f>
        <v>0</v>
      </c>
      <c r="F1407" s="3">
        <f>+'MARKET PXS'!F1408</f>
        <v>0</v>
      </c>
      <c r="G1407" s="3">
        <f>+'MARKET PXS'!G1408</f>
        <v>0</v>
      </c>
      <c r="H1407" s="3">
        <f>+'MARKET PXS'!H1408</f>
        <v>0</v>
      </c>
      <c r="I1407" s="3">
        <f>+'MARKET PXS'!I1408</f>
        <v>0</v>
      </c>
      <c r="J1407" s="3">
        <f>+'MARKET PXS'!J1408</f>
        <v>0</v>
      </c>
      <c r="K1407" s="3">
        <f>+'MARKET PXS'!K1408</f>
        <v>0</v>
      </c>
      <c r="L1407" s="3">
        <f>+'MARKET PXS'!L1408</f>
        <v>0</v>
      </c>
      <c r="M1407" s="3">
        <f>+'MARKET PXS'!M1408</f>
        <v>0</v>
      </c>
      <c r="N1407" s="3">
        <f>+'MARKET PXS'!N1408</f>
        <v>0</v>
      </c>
      <c r="O1407" s="3">
        <f>+'MARKET PXS'!O1408</f>
        <v>0</v>
      </c>
      <c r="P1407" s="3">
        <f>+'MARKET PXS'!P1408</f>
        <v>0</v>
      </c>
      <c r="Q1407" s="3">
        <f>+'MARKET PXS'!Q1408</f>
        <v>0</v>
      </c>
      <c r="R1407" s="3">
        <f>+'MARKET PXS'!R1408</f>
        <v>0</v>
      </c>
      <c r="S1407" s="3">
        <f>+'MARKET PXS'!S1408</f>
        <v>0</v>
      </c>
      <c r="T1407" s="3">
        <f>+'MARKET PXS'!T1408</f>
        <v>0</v>
      </c>
      <c r="U1407" s="3">
        <f>+'MARKET PXS'!U1408</f>
        <v>0</v>
      </c>
      <c r="V1407" s="3">
        <f>+'MARKET PXS'!V1408</f>
        <v>0</v>
      </c>
    </row>
    <row r="1408" spans="1:22" x14ac:dyDescent="0.3">
      <c r="A1408" s="2">
        <f>+'MARKET PXS'!A1409</f>
        <v>0</v>
      </c>
      <c r="B1408" s="3">
        <f>+'MARKET PXS'!B1409</f>
        <v>0</v>
      </c>
      <c r="C1408" s="3">
        <f>+'MARKET PXS'!C1409</f>
        <v>0</v>
      </c>
      <c r="D1408" s="3">
        <f>+'MARKET PXS'!D1409</f>
        <v>0</v>
      </c>
      <c r="E1408" s="3">
        <f>+'MARKET PXS'!E1409</f>
        <v>0</v>
      </c>
      <c r="F1408" s="3">
        <f>+'MARKET PXS'!F1409</f>
        <v>0</v>
      </c>
      <c r="G1408" s="3">
        <f>+'MARKET PXS'!G1409</f>
        <v>0</v>
      </c>
      <c r="H1408" s="3">
        <f>+'MARKET PXS'!H1409</f>
        <v>0</v>
      </c>
      <c r="I1408" s="3">
        <f>+'MARKET PXS'!I1409</f>
        <v>0</v>
      </c>
      <c r="J1408" s="3">
        <f>+'MARKET PXS'!J1409</f>
        <v>0</v>
      </c>
      <c r="K1408" s="3">
        <f>+'MARKET PXS'!K1409</f>
        <v>0</v>
      </c>
      <c r="L1408" s="3">
        <f>+'MARKET PXS'!L1409</f>
        <v>0</v>
      </c>
      <c r="M1408" s="3">
        <f>+'MARKET PXS'!M1409</f>
        <v>0</v>
      </c>
      <c r="N1408" s="3">
        <f>+'MARKET PXS'!N1409</f>
        <v>0</v>
      </c>
      <c r="O1408" s="3">
        <f>+'MARKET PXS'!O1409</f>
        <v>0</v>
      </c>
      <c r="P1408" s="3">
        <f>+'MARKET PXS'!P1409</f>
        <v>0</v>
      </c>
      <c r="Q1408" s="3">
        <f>+'MARKET PXS'!Q1409</f>
        <v>0</v>
      </c>
      <c r="R1408" s="3">
        <f>+'MARKET PXS'!R1409</f>
        <v>0</v>
      </c>
      <c r="S1408" s="3">
        <f>+'MARKET PXS'!S1409</f>
        <v>0</v>
      </c>
      <c r="T1408" s="3">
        <f>+'MARKET PXS'!T1409</f>
        <v>0</v>
      </c>
      <c r="U1408" s="3">
        <f>+'MARKET PXS'!U1409</f>
        <v>0</v>
      </c>
      <c r="V1408" s="3">
        <f>+'MARKET PXS'!V1409</f>
        <v>0</v>
      </c>
    </row>
    <row r="1409" spans="1:22" x14ac:dyDescent="0.3">
      <c r="A1409" s="2">
        <f>+'MARKET PXS'!A1410</f>
        <v>0</v>
      </c>
      <c r="B1409" s="3">
        <f>+'MARKET PXS'!B1410</f>
        <v>0</v>
      </c>
      <c r="C1409" s="3">
        <f>+'MARKET PXS'!C1410</f>
        <v>0</v>
      </c>
      <c r="D1409" s="3">
        <f>+'MARKET PXS'!D1410</f>
        <v>0</v>
      </c>
      <c r="E1409" s="3">
        <f>+'MARKET PXS'!E1410</f>
        <v>0</v>
      </c>
      <c r="F1409" s="3">
        <f>+'MARKET PXS'!F1410</f>
        <v>0</v>
      </c>
      <c r="G1409" s="3">
        <f>+'MARKET PXS'!G1410</f>
        <v>0</v>
      </c>
      <c r="H1409" s="3">
        <f>+'MARKET PXS'!H1410</f>
        <v>0</v>
      </c>
      <c r="I1409" s="3">
        <f>+'MARKET PXS'!I1410</f>
        <v>0</v>
      </c>
      <c r="J1409" s="3">
        <f>+'MARKET PXS'!J1410</f>
        <v>0</v>
      </c>
      <c r="K1409" s="3">
        <f>+'MARKET PXS'!K1410</f>
        <v>0</v>
      </c>
      <c r="L1409" s="3">
        <f>+'MARKET PXS'!L1410</f>
        <v>0</v>
      </c>
      <c r="M1409" s="3">
        <f>+'MARKET PXS'!M1410</f>
        <v>0</v>
      </c>
      <c r="N1409" s="3">
        <f>+'MARKET PXS'!N1410</f>
        <v>0</v>
      </c>
      <c r="O1409" s="3">
        <f>+'MARKET PXS'!O1410</f>
        <v>0</v>
      </c>
      <c r="P1409" s="3">
        <f>+'MARKET PXS'!P1410</f>
        <v>0</v>
      </c>
      <c r="Q1409" s="3">
        <f>+'MARKET PXS'!Q1410</f>
        <v>0</v>
      </c>
      <c r="R1409" s="3">
        <f>+'MARKET PXS'!R1410</f>
        <v>0</v>
      </c>
      <c r="S1409" s="3">
        <f>+'MARKET PXS'!S1410</f>
        <v>0</v>
      </c>
      <c r="T1409" s="3">
        <f>+'MARKET PXS'!T1410</f>
        <v>0</v>
      </c>
      <c r="U1409" s="3">
        <f>+'MARKET PXS'!U1410</f>
        <v>0</v>
      </c>
      <c r="V1409" s="3">
        <f>+'MARKET PXS'!V1410</f>
        <v>0</v>
      </c>
    </row>
    <row r="1410" spans="1:22" x14ac:dyDescent="0.3">
      <c r="A1410" s="2">
        <f>+'MARKET PXS'!A1411</f>
        <v>0</v>
      </c>
      <c r="B1410" s="3">
        <f>+'MARKET PXS'!B1411</f>
        <v>0</v>
      </c>
      <c r="C1410" s="3">
        <f>+'MARKET PXS'!C1411</f>
        <v>0</v>
      </c>
      <c r="D1410" s="3">
        <f>+'MARKET PXS'!D1411</f>
        <v>0</v>
      </c>
      <c r="E1410" s="3">
        <f>+'MARKET PXS'!E1411</f>
        <v>0</v>
      </c>
      <c r="F1410" s="3">
        <f>+'MARKET PXS'!F1411</f>
        <v>0</v>
      </c>
      <c r="G1410" s="3">
        <f>+'MARKET PXS'!G1411</f>
        <v>0</v>
      </c>
      <c r="H1410" s="3">
        <f>+'MARKET PXS'!H1411</f>
        <v>0</v>
      </c>
      <c r="I1410" s="3">
        <f>+'MARKET PXS'!I1411</f>
        <v>0</v>
      </c>
      <c r="J1410" s="3">
        <f>+'MARKET PXS'!J1411</f>
        <v>0</v>
      </c>
      <c r="K1410" s="3">
        <f>+'MARKET PXS'!K1411</f>
        <v>0</v>
      </c>
      <c r="L1410" s="3">
        <f>+'MARKET PXS'!L1411</f>
        <v>0</v>
      </c>
      <c r="M1410" s="3">
        <f>+'MARKET PXS'!M1411</f>
        <v>0</v>
      </c>
      <c r="N1410" s="3">
        <f>+'MARKET PXS'!N1411</f>
        <v>0</v>
      </c>
      <c r="O1410" s="3">
        <f>+'MARKET PXS'!O1411</f>
        <v>0</v>
      </c>
      <c r="P1410" s="3">
        <f>+'MARKET PXS'!P1411</f>
        <v>0</v>
      </c>
      <c r="Q1410" s="3">
        <f>+'MARKET PXS'!Q1411</f>
        <v>0</v>
      </c>
      <c r="R1410" s="3">
        <f>+'MARKET PXS'!R1411</f>
        <v>0</v>
      </c>
      <c r="S1410" s="3">
        <f>+'MARKET PXS'!S1411</f>
        <v>0</v>
      </c>
      <c r="T1410" s="3">
        <f>+'MARKET PXS'!T1411</f>
        <v>0</v>
      </c>
      <c r="U1410" s="3">
        <f>+'MARKET PXS'!U1411</f>
        <v>0</v>
      </c>
      <c r="V1410" s="3">
        <f>+'MARKET PXS'!V1411</f>
        <v>0</v>
      </c>
    </row>
    <row r="1411" spans="1:22" x14ac:dyDescent="0.3">
      <c r="A1411" s="2">
        <f>+'MARKET PXS'!A1412</f>
        <v>0</v>
      </c>
      <c r="B1411" s="3">
        <f>+'MARKET PXS'!B1412</f>
        <v>0</v>
      </c>
      <c r="C1411" s="3">
        <f>+'MARKET PXS'!C1412</f>
        <v>0</v>
      </c>
      <c r="D1411" s="3">
        <f>+'MARKET PXS'!D1412</f>
        <v>0</v>
      </c>
      <c r="E1411" s="3">
        <f>+'MARKET PXS'!E1412</f>
        <v>0</v>
      </c>
      <c r="F1411" s="3">
        <f>+'MARKET PXS'!F1412</f>
        <v>0</v>
      </c>
      <c r="G1411" s="3">
        <f>+'MARKET PXS'!G1412</f>
        <v>0</v>
      </c>
      <c r="H1411" s="3">
        <f>+'MARKET PXS'!H1412</f>
        <v>0</v>
      </c>
      <c r="I1411" s="3">
        <f>+'MARKET PXS'!I1412</f>
        <v>0</v>
      </c>
      <c r="J1411" s="3">
        <f>+'MARKET PXS'!J1412</f>
        <v>0</v>
      </c>
      <c r="K1411" s="3">
        <f>+'MARKET PXS'!K1412</f>
        <v>0</v>
      </c>
      <c r="L1411" s="3">
        <f>+'MARKET PXS'!L1412</f>
        <v>0</v>
      </c>
      <c r="M1411" s="3">
        <f>+'MARKET PXS'!M1412</f>
        <v>0</v>
      </c>
      <c r="N1411" s="3">
        <f>+'MARKET PXS'!N1412</f>
        <v>0</v>
      </c>
      <c r="O1411" s="3">
        <f>+'MARKET PXS'!O1412</f>
        <v>0</v>
      </c>
      <c r="P1411" s="3">
        <f>+'MARKET PXS'!P1412</f>
        <v>0</v>
      </c>
      <c r="Q1411" s="3">
        <f>+'MARKET PXS'!Q1412</f>
        <v>0</v>
      </c>
      <c r="R1411" s="3">
        <f>+'MARKET PXS'!R1412</f>
        <v>0</v>
      </c>
      <c r="S1411" s="3">
        <f>+'MARKET PXS'!S1412</f>
        <v>0</v>
      </c>
      <c r="T1411" s="3">
        <f>+'MARKET PXS'!T1412</f>
        <v>0</v>
      </c>
      <c r="U1411" s="3">
        <f>+'MARKET PXS'!U1412</f>
        <v>0</v>
      </c>
      <c r="V1411" s="3">
        <f>+'MARKET PXS'!V1412</f>
        <v>0</v>
      </c>
    </row>
    <row r="1412" spans="1:22" x14ac:dyDescent="0.3">
      <c r="A1412" s="2">
        <f>+'MARKET PXS'!A1413</f>
        <v>0</v>
      </c>
      <c r="B1412" s="3">
        <f>+'MARKET PXS'!B1413</f>
        <v>0</v>
      </c>
      <c r="C1412" s="3">
        <f>+'MARKET PXS'!C1413</f>
        <v>0</v>
      </c>
      <c r="D1412" s="3">
        <f>+'MARKET PXS'!D1413</f>
        <v>0</v>
      </c>
      <c r="E1412" s="3">
        <f>+'MARKET PXS'!E1413</f>
        <v>0</v>
      </c>
      <c r="F1412" s="3">
        <f>+'MARKET PXS'!F1413</f>
        <v>0</v>
      </c>
      <c r="G1412" s="3">
        <f>+'MARKET PXS'!G1413</f>
        <v>0</v>
      </c>
      <c r="H1412" s="3">
        <f>+'MARKET PXS'!H1413</f>
        <v>0</v>
      </c>
      <c r="I1412" s="3">
        <f>+'MARKET PXS'!I1413</f>
        <v>0</v>
      </c>
      <c r="J1412" s="3">
        <f>+'MARKET PXS'!J1413</f>
        <v>0</v>
      </c>
      <c r="K1412" s="3">
        <f>+'MARKET PXS'!K1413</f>
        <v>0</v>
      </c>
      <c r="L1412" s="3">
        <f>+'MARKET PXS'!L1413</f>
        <v>0</v>
      </c>
      <c r="M1412" s="3">
        <f>+'MARKET PXS'!M1413</f>
        <v>0</v>
      </c>
      <c r="N1412" s="3">
        <f>+'MARKET PXS'!N1413</f>
        <v>0</v>
      </c>
      <c r="O1412" s="3">
        <f>+'MARKET PXS'!O1413</f>
        <v>0</v>
      </c>
      <c r="P1412" s="3">
        <f>+'MARKET PXS'!P1413</f>
        <v>0</v>
      </c>
      <c r="Q1412" s="3">
        <f>+'MARKET PXS'!Q1413</f>
        <v>0</v>
      </c>
      <c r="R1412" s="3">
        <f>+'MARKET PXS'!R1413</f>
        <v>0</v>
      </c>
      <c r="S1412" s="3">
        <f>+'MARKET PXS'!S1413</f>
        <v>0</v>
      </c>
      <c r="T1412" s="3">
        <f>+'MARKET PXS'!T1413</f>
        <v>0</v>
      </c>
      <c r="U1412" s="3">
        <f>+'MARKET PXS'!U1413</f>
        <v>0</v>
      </c>
      <c r="V1412" s="3">
        <f>+'MARKET PXS'!V1413</f>
        <v>0</v>
      </c>
    </row>
    <row r="1413" spans="1:22" x14ac:dyDescent="0.3">
      <c r="A1413" s="2">
        <f>+'MARKET PXS'!A1414</f>
        <v>0</v>
      </c>
      <c r="B1413" s="3">
        <f>+'MARKET PXS'!B1414</f>
        <v>0</v>
      </c>
      <c r="C1413" s="3">
        <f>+'MARKET PXS'!C1414</f>
        <v>0</v>
      </c>
      <c r="D1413" s="3">
        <f>+'MARKET PXS'!D1414</f>
        <v>0</v>
      </c>
      <c r="E1413" s="3">
        <f>+'MARKET PXS'!E1414</f>
        <v>0</v>
      </c>
      <c r="F1413" s="3">
        <f>+'MARKET PXS'!F1414</f>
        <v>0</v>
      </c>
      <c r="G1413" s="3">
        <f>+'MARKET PXS'!G1414</f>
        <v>0</v>
      </c>
      <c r="H1413" s="3">
        <f>+'MARKET PXS'!H1414</f>
        <v>0</v>
      </c>
      <c r="I1413" s="3">
        <f>+'MARKET PXS'!I1414</f>
        <v>0</v>
      </c>
      <c r="J1413" s="3">
        <f>+'MARKET PXS'!J1414</f>
        <v>0</v>
      </c>
      <c r="K1413" s="3">
        <f>+'MARKET PXS'!K1414</f>
        <v>0</v>
      </c>
      <c r="L1413" s="3">
        <f>+'MARKET PXS'!L1414</f>
        <v>0</v>
      </c>
      <c r="M1413" s="3">
        <f>+'MARKET PXS'!M1414</f>
        <v>0</v>
      </c>
      <c r="N1413" s="3">
        <f>+'MARKET PXS'!N1414</f>
        <v>0</v>
      </c>
      <c r="O1413" s="3">
        <f>+'MARKET PXS'!O1414</f>
        <v>0</v>
      </c>
      <c r="P1413" s="3">
        <f>+'MARKET PXS'!P1414</f>
        <v>0</v>
      </c>
      <c r="Q1413" s="3">
        <f>+'MARKET PXS'!Q1414</f>
        <v>0</v>
      </c>
      <c r="R1413" s="3">
        <f>+'MARKET PXS'!R1414</f>
        <v>0</v>
      </c>
      <c r="S1413" s="3">
        <f>+'MARKET PXS'!S1414</f>
        <v>0</v>
      </c>
      <c r="T1413" s="3">
        <f>+'MARKET PXS'!T1414</f>
        <v>0</v>
      </c>
      <c r="U1413" s="3">
        <f>+'MARKET PXS'!U1414</f>
        <v>0</v>
      </c>
      <c r="V1413" s="3">
        <f>+'MARKET PXS'!V1414</f>
        <v>0</v>
      </c>
    </row>
    <row r="1414" spans="1:22" x14ac:dyDescent="0.3">
      <c r="A1414" s="2">
        <f>+'MARKET PXS'!A1415</f>
        <v>0</v>
      </c>
      <c r="B1414" s="3">
        <f>+'MARKET PXS'!B1415</f>
        <v>0</v>
      </c>
      <c r="C1414" s="3">
        <f>+'MARKET PXS'!C1415</f>
        <v>0</v>
      </c>
      <c r="D1414" s="3">
        <f>+'MARKET PXS'!D1415</f>
        <v>0</v>
      </c>
      <c r="E1414" s="3">
        <f>+'MARKET PXS'!E1415</f>
        <v>0</v>
      </c>
      <c r="F1414" s="3">
        <f>+'MARKET PXS'!F1415</f>
        <v>0</v>
      </c>
      <c r="G1414" s="3">
        <f>+'MARKET PXS'!G1415</f>
        <v>0</v>
      </c>
      <c r="H1414" s="3">
        <f>+'MARKET PXS'!H1415</f>
        <v>0</v>
      </c>
      <c r="I1414" s="3">
        <f>+'MARKET PXS'!I1415</f>
        <v>0</v>
      </c>
      <c r="J1414" s="3">
        <f>+'MARKET PXS'!J1415</f>
        <v>0</v>
      </c>
      <c r="K1414" s="3">
        <f>+'MARKET PXS'!K1415</f>
        <v>0</v>
      </c>
      <c r="L1414" s="3">
        <f>+'MARKET PXS'!L1415</f>
        <v>0</v>
      </c>
      <c r="M1414" s="3">
        <f>+'MARKET PXS'!M1415</f>
        <v>0</v>
      </c>
      <c r="N1414" s="3">
        <f>+'MARKET PXS'!N1415</f>
        <v>0</v>
      </c>
      <c r="O1414" s="3">
        <f>+'MARKET PXS'!O1415</f>
        <v>0</v>
      </c>
      <c r="P1414" s="3">
        <f>+'MARKET PXS'!P1415</f>
        <v>0</v>
      </c>
      <c r="Q1414" s="3">
        <f>+'MARKET PXS'!Q1415</f>
        <v>0</v>
      </c>
      <c r="R1414" s="3">
        <f>+'MARKET PXS'!R1415</f>
        <v>0</v>
      </c>
      <c r="S1414" s="3">
        <f>+'MARKET PXS'!S1415</f>
        <v>0</v>
      </c>
      <c r="T1414" s="3">
        <f>+'MARKET PXS'!T1415</f>
        <v>0</v>
      </c>
      <c r="U1414" s="3">
        <f>+'MARKET PXS'!U1415</f>
        <v>0</v>
      </c>
      <c r="V1414" s="3">
        <f>+'MARKET PXS'!V1415</f>
        <v>0</v>
      </c>
    </row>
    <row r="1415" spans="1:22" x14ac:dyDescent="0.3">
      <c r="A1415" s="2">
        <f>+'MARKET PXS'!A1416</f>
        <v>0</v>
      </c>
      <c r="B1415" s="3">
        <f>+'MARKET PXS'!B1416</f>
        <v>0</v>
      </c>
      <c r="C1415" s="3">
        <f>+'MARKET PXS'!C1416</f>
        <v>0</v>
      </c>
      <c r="D1415" s="3">
        <f>+'MARKET PXS'!D1416</f>
        <v>0</v>
      </c>
      <c r="E1415" s="3">
        <f>+'MARKET PXS'!E1416</f>
        <v>0</v>
      </c>
      <c r="F1415" s="3">
        <f>+'MARKET PXS'!F1416</f>
        <v>0</v>
      </c>
      <c r="G1415" s="3">
        <f>+'MARKET PXS'!G1416</f>
        <v>0</v>
      </c>
      <c r="H1415" s="3">
        <f>+'MARKET PXS'!H1416</f>
        <v>0</v>
      </c>
      <c r="I1415" s="3">
        <f>+'MARKET PXS'!I1416</f>
        <v>0</v>
      </c>
      <c r="J1415" s="3">
        <f>+'MARKET PXS'!J1416</f>
        <v>0</v>
      </c>
      <c r="K1415" s="3">
        <f>+'MARKET PXS'!K1416</f>
        <v>0</v>
      </c>
      <c r="L1415" s="3">
        <f>+'MARKET PXS'!L1416</f>
        <v>0</v>
      </c>
      <c r="M1415" s="3">
        <f>+'MARKET PXS'!M1416</f>
        <v>0</v>
      </c>
      <c r="N1415" s="3">
        <f>+'MARKET PXS'!N1416</f>
        <v>0</v>
      </c>
      <c r="O1415" s="3">
        <f>+'MARKET PXS'!O1416</f>
        <v>0</v>
      </c>
      <c r="P1415" s="3">
        <f>+'MARKET PXS'!P1416</f>
        <v>0</v>
      </c>
      <c r="Q1415" s="3">
        <f>+'MARKET PXS'!Q1416</f>
        <v>0</v>
      </c>
      <c r="R1415" s="3">
        <f>+'MARKET PXS'!R1416</f>
        <v>0</v>
      </c>
      <c r="S1415" s="3">
        <f>+'MARKET PXS'!S1416</f>
        <v>0</v>
      </c>
      <c r="T1415" s="3">
        <f>+'MARKET PXS'!T1416</f>
        <v>0</v>
      </c>
      <c r="U1415" s="3">
        <f>+'MARKET PXS'!U1416</f>
        <v>0</v>
      </c>
      <c r="V1415" s="3">
        <f>+'MARKET PXS'!V1416</f>
        <v>0</v>
      </c>
    </row>
    <row r="1416" spans="1:22" x14ac:dyDescent="0.3">
      <c r="A1416" s="2">
        <f>+'MARKET PXS'!A1417</f>
        <v>0</v>
      </c>
      <c r="B1416" s="3">
        <f>+'MARKET PXS'!B1417</f>
        <v>0</v>
      </c>
      <c r="C1416" s="3">
        <f>+'MARKET PXS'!C1417</f>
        <v>0</v>
      </c>
      <c r="D1416" s="3">
        <f>+'MARKET PXS'!D1417</f>
        <v>0</v>
      </c>
      <c r="E1416" s="3">
        <f>+'MARKET PXS'!E1417</f>
        <v>0</v>
      </c>
      <c r="F1416" s="3">
        <f>+'MARKET PXS'!F1417</f>
        <v>0</v>
      </c>
      <c r="G1416" s="3">
        <f>+'MARKET PXS'!G1417</f>
        <v>0</v>
      </c>
      <c r="H1416" s="3">
        <f>+'MARKET PXS'!H1417</f>
        <v>0</v>
      </c>
      <c r="I1416" s="3">
        <f>+'MARKET PXS'!I1417</f>
        <v>0</v>
      </c>
      <c r="J1416" s="3">
        <f>+'MARKET PXS'!J1417</f>
        <v>0</v>
      </c>
      <c r="K1416" s="3">
        <f>+'MARKET PXS'!K1417</f>
        <v>0</v>
      </c>
      <c r="L1416" s="3">
        <f>+'MARKET PXS'!L1417</f>
        <v>0</v>
      </c>
      <c r="M1416" s="3">
        <f>+'MARKET PXS'!M1417</f>
        <v>0</v>
      </c>
      <c r="N1416" s="3">
        <f>+'MARKET PXS'!N1417</f>
        <v>0</v>
      </c>
      <c r="O1416" s="3">
        <f>+'MARKET PXS'!O1417</f>
        <v>0</v>
      </c>
      <c r="P1416" s="3">
        <f>+'MARKET PXS'!P1417</f>
        <v>0</v>
      </c>
      <c r="Q1416" s="3">
        <f>+'MARKET PXS'!Q1417</f>
        <v>0</v>
      </c>
      <c r="R1416" s="3">
        <f>+'MARKET PXS'!R1417</f>
        <v>0</v>
      </c>
      <c r="S1416" s="3">
        <f>+'MARKET PXS'!S1417</f>
        <v>0</v>
      </c>
      <c r="T1416" s="3">
        <f>+'MARKET PXS'!T1417</f>
        <v>0</v>
      </c>
      <c r="U1416" s="3">
        <f>+'MARKET PXS'!U1417</f>
        <v>0</v>
      </c>
      <c r="V1416" s="3">
        <f>+'MARKET PXS'!V1417</f>
        <v>0</v>
      </c>
    </row>
    <row r="1417" spans="1:22" x14ac:dyDescent="0.3">
      <c r="A1417" s="2">
        <f>+'MARKET PXS'!A1418</f>
        <v>0</v>
      </c>
      <c r="B1417" s="3">
        <f>+'MARKET PXS'!B1418</f>
        <v>0</v>
      </c>
      <c r="C1417" s="3">
        <f>+'MARKET PXS'!C1418</f>
        <v>0</v>
      </c>
      <c r="D1417" s="3">
        <f>+'MARKET PXS'!D1418</f>
        <v>0</v>
      </c>
      <c r="E1417" s="3">
        <f>+'MARKET PXS'!E1418</f>
        <v>0</v>
      </c>
      <c r="F1417" s="3">
        <f>+'MARKET PXS'!F1418</f>
        <v>0</v>
      </c>
      <c r="G1417" s="3">
        <f>+'MARKET PXS'!G1418</f>
        <v>0</v>
      </c>
      <c r="H1417" s="3">
        <f>+'MARKET PXS'!H1418</f>
        <v>0</v>
      </c>
      <c r="I1417" s="3">
        <f>+'MARKET PXS'!I1418</f>
        <v>0</v>
      </c>
      <c r="J1417" s="3">
        <f>+'MARKET PXS'!J1418</f>
        <v>0</v>
      </c>
      <c r="K1417" s="3">
        <f>+'MARKET PXS'!K1418</f>
        <v>0</v>
      </c>
      <c r="L1417" s="3">
        <f>+'MARKET PXS'!L1418</f>
        <v>0</v>
      </c>
      <c r="M1417" s="3">
        <f>+'MARKET PXS'!M1418</f>
        <v>0</v>
      </c>
      <c r="N1417" s="3">
        <f>+'MARKET PXS'!N1418</f>
        <v>0</v>
      </c>
      <c r="O1417" s="3">
        <f>+'MARKET PXS'!O1418</f>
        <v>0</v>
      </c>
      <c r="P1417" s="3">
        <f>+'MARKET PXS'!P1418</f>
        <v>0</v>
      </c>
      <c r="Q1417" s="3">
        <f>+'MARKET PXS'!Q1418</f>
        <v>0</v>
      </c>
      <c r="R1417" s="3">
        <f>+'MARKET PXS'!R1418</f>
        <v>0</v>
      </c>
      <c r="S1417" s="3">
        <f>+'MARKET PXS'!S1418</f>
        <v>0</v>
      </c>
      <c r="T1417" s="3">
        <f>+'MARKET PXS'!T1418</f>
        <v>0</v>
      </c>
      <c r="U1417" s="3">
        <f>+'MARKET PXS'!U1418</f>
        <v>0</v>
      </c>
      <c r="V1417" s="3">
        <f>+'MARKET PXS'!V1418</f>
        <v>0</v>
      </c>
    </row>
    <row r="1418" spans="1:22" x14ac:dyDescent="0.3">
      <c r="A1418" s="2">
        <f>+'MARKET PXS'!A1419</f>
        <v>0</v>
      </c>
      <c r="B1418" s="3">
        <f>+'MARKET PXS'!B1419</f>
        <v>0</v>
      </c>
      <c r="C1418" s="3">
        <f>+'MARKET PXS'!C1419</f>
        <v>0</v>
      </c>
      <c r="D1418" s="3">
        <f>+'MARKET PXS'!D1419</f>
        <v>0</v>
      </c>
      <c r="E1418" s="3">
        <f>+'MARKET PXS'!E1419</f>
        <v>0</v>
      </c>
      <c r="F1418" s="3">
        <f>+'MARKET PXS'!F1419</f>
        <v>0</v>
      </c>
      <c r="G1418" s="3">
        <f>+'MARKET PXS'!G1419</f>
        <v>0</v>
      </c>
      <c r="H1418" s="3">
        <f>+'MARKET PXS'!H1419</f>
        <v>0</v>
      </c>
      <c r="I1418" s="3">
        <f>+'MARKET PXS'!I1419</f>
        <v>0</v>
      </c>
      <c r="J1418" s="3">
        <f>+'MARKET PXS'!J1419</f>
        <v>0</v>
      </c>
      <c r="K1418" s="3">
        <f>+'MARKET PXS'!K1419</f>
        <v>0</v>
      </c>
      <c r="L1418" s="3">
        <f>+'MARKET PXS'!L1419</f>
        <v>0</v>
      </c>
      <c r="M1418" s="3">
        <f>+'MARKET PXS'!M1419</f>
        <v>0</v>
      </c>
      <c r="N1418" s="3">
        <f>+'MARKET PXS'!N1419</f>
        <v>0</v>
      </c>
      <c r="O1418" s="3">
        <f>+'MARKET PXS'!O1419</f>
        <v>0</v>
      </c>
      <c r="P1418" s="3">
        <f>+'MARKET PXS'!P1419</f>
        <v>0</v>
      </c>
      <c r="Q1418" s="3">
        <f>+'MARKET PXS'!Q1419</f>
        <v>0</v>
      </c>
      <c r="R1418" s="3">
        <f>+'MARKET PXS'!R1419</f>
        <v>0</v>
      </c>
      <c r="S1418" s="3">
        <f>+'MARKET PXS'!S1419</f>
        <v>0</v>
      </c>
      <c r="T1418" s="3">
        <f>+'MARKET PXS'!T1419</f>
        <v>0</v>
      </c>
      <c r="U1418" s="3">
        <f>+'MARKET PXS'!U1419</f>
        <v>0</v>
      </c>
      <c r="V1418" s="3">
        <f>+'MARKET PXS'!V1419</f>
        <v>0</v>
      </c>
    </row>
    <row r="1419" spans="1:22" x14ac:dyDescent="0.3">
      <c r="A1419" s="2">
        <f>+'MARKET PXS'!A1420</f>
        <v>0</v>
      </c>
      <c r="B1419" s="3">
        <f>+'MARKET PXS'!B1420</f>
        <v>0</v>
      </c>
      <c r="C1419" s="3">
        <f>+'MARKET PXS'!C1420</f>
        <v>0</v>
      </c>
      <c r="D1419" s="3">
        <f>+'MARKET PXS'!D1420</f>
        <v>0</v>
      </c>
      <c r="E1419" s="3">
        <f>+'MARKET PXS'!E1420</f>
        <v>0</v>
      </c>
      <c r="F1419" s="3">
        <f>+'MARKET PXS'!F1420</f>
        <v>0</v>
      </c>
      <c r="G1419" s="3">
        <f>+'MARKET PXS'!G1420</f>
        <v>0</v>
      </c>
      <c r="H1419" s="3">
        <f>+'MARKET PXS'!H1420</f>
        <v>0</v>
      </c>
      <c r="I1419" s="3">
        <f>+'MARKET PXS'!I1420</f>
        <v>0</v>
      </c>
      <c r="J1419" s="3">
        <f>+'MARKET PXS'!J1420</f>
        <v>0</v>
      </c>
      <c r="K1419" s="3">
        <f>+'MARKET PXS'!K1420</f>
        <v>0</v>
      </c>
      <c r="L1419" s="3">
        <f>+'MARKET PXS'!L1420</f>
        <v>0</v>
      </c>
      <c r="M1419" s="3">
        <f>+'MARKET PXS'!M1420</f>
        <v>0</v>
      </c>
      <c r="N1419" s="3">
        <f>+'MARKET PXS'!N1420</f>
        <v>0</v>
      </c>
      <c r="O1419" s="3">
        <f>+'MARKET PXS'!O1420</f>
        <v>0</v>
      </c>
      <c r="P1419" s="3">
        <f>+'MARKET PXS'!P1420</f>
        <v>0</v>
      </c>
      <c r="Q1419" s="3">
        <f>+'MARKET PXS'!Q1420</f>
        <v>0</v>
      </c>
      <c r="R1419" s="3">
        <f>+'MARKET PXS'!R1420</f>
        <v>0</v>
      </c>
      <c r="S1419" s="3">
        <f>+'MARKET PXS'!S1420</f>
        <v>0</v>
      </c>
      <c r="T1419" s="3">
        <f>+'MARKET PXS'!T1420</f>
        <v>0</v>
      </c>
      <c r="U1419" s="3">
        <f>+'MARKET PXS'!U1420</f>
        <v>0</v>
      </c>
      <c r="V1419" s="3">
        <f>+'MARKET PXS'!V1420</f>
        <v>0</v>
      </c>
    </row>
    <row r="1420" spans="1:22" x14ac:dyDescent="0.3">
      <c r="A1420" s="2">
        <f>+'MARKET PXS'!A1421</f>
        <v>0</v>
      </c>
      <c r="B1420" s="3">
        <f>+'MARKET PXS'!B1421</f>
        <v>0</v>
      </c>
      <c r="C1420" s="3">
        <f>+'MARKET PXS'!C1421</f>
        <v>0</v>
      </c>
      <c r="D1420" s="3">
        <f>+'MARKET PXS'!D1421</f>
        <v>0</v>
      </c>
      <c r="E1420" s="3">
        <f>+'MARKET PXS'!E1421</f>
        <v>0</v>
      </c>
      <c r="F1420" s="3">
        <f>+'MARKET PXS'!F1421</f>
        <v>0</v>
      </c>
      <c r="G1420" s="3">
        <f>+'MARKET PXS'!G1421</f>
        <v>0</v>
      </c>
      <c r="H1420" s="3">
        <f>+'MARKET PXS'!H1421</f>
        <v>0</v>
      </c>
      <c r="I1420" s="3">
        <f>+'MARKET PXS'!I1421</f>
        <v>0</v>
      </c>
      <c r="J1420" s="3">
        <f>+'MARKET PXS'!J1421</f>
        <v>0</v>
      </c>
      <c r="K1420" s="3">
        <f>+'MARKET PXS'!K1421</f>
        <v>0</v>
      </c>
      <c r="L1420" s="3">
        <f>+'MARKET PXS'!L1421</f>
        <v>0</v>
      </c>
      <c r="M1420" s="3">
        <f>+'MARKET PXS'!M1421</f>
        <v>0</v>
      </c>
      <c r="N1420" s="3">
        <f>+'MARKET PXS'!N1421</f>
        <v>0</v>
      </c>
      <c r="O1420" s="3">
        <f>+'MARKET PXS'!O1421</f>
        <v>0</v>
      </c>
      <c r="P1420" s="3">
        <f>+'MARKET PXS'!P1421</f>
        <v>0</v>
      </c>
      <c r="Q1420" s="3">
        <f>+'MARKET PXS'!Q1421</f>
        <v>0</v>
      </c>
      <c r="R1420" s="3">
        <f>+'MARKET PXS'!R1421</f>
        <v>0</v>
      </c>
      <c r="S1420" s="3">
        <f>+'MARKET PXS'!S1421</f>
        <v>0</v>
      </c>
      <c r="T1420" s="3">
        <f>+'MARKET PXS'!T1421</f>
        <v>0</v>
      </c>
      <c r="U1420" s="3">
        <f>+'MARKET PXS'!U1421</f>
        <v>0</v>
      </c>
      <c r="V1420" s="3">
        <f>+'MARKET PXS'!V1421</f>
        <v>0</v>
      </c>
    </row>
    <row r="1421" spans="1:22" x14ac:dyDescent="0.3">
      <c r="A1421" s="2">
        <f>+'MARKET PXS'!A1422</f>
        <v>0</v>
      </c>
      <c r="B1421" s="3">
        <f>+'MARKET PXS'!B1422</f>
        <v>0</v>
      </c>
      <c r="C1421" s="3">
        <f>+'MARKET PXS'!C1422</f>
        <v>0</v>
      </c>
      <c r="D1421" s="3">
        <f>+'MARKET PXS'!D1422</f>
        <v>0</v>
      </c>
      <c r="E1421" s="3">
        <f>+'MARKET PXS'!E1422</f>
        <v>0</v>
      </c>
      <c r="F1421" s="3">
        <f>+'MARKET PXS'!F1422</f>
        <v>0</v>
      </c>
      <c r="G1421" s="3">
        <f>+'MARKET PXS'!G1422</f>
        <v>0</v>
      </c>
      <c r="H1421" s="3">
        <f>+'MARKET PXS'!H1422</f>
        <v>0</v>
      </c>
      <c r="I1421" s="3">
        <f>+'MARKET PXS'!I1422</f>
        <v>0</v>
      </c>
      <c r="J1421" s="3">
        <f>+'MARKET PXS'!J1422</f>
        <v>0</v>
      </c>
      <c r="K1421" s="3">
        <f>+'MARKET PXS'!K1422</f>
        <v>0</v>
      </c>
      <c r="L1421" s="3">
        <f>+'MARKET PXS'!L1422</f>
        <v>0</v>
      </c>
      <c r="M1421" s="3">
        <f>+'MARKET PXS'!M1422</f>
        <v>0</v>
      </c>
      <c r="N1421" s="3">
        <f>+'MARKET PXS'!N1422</f>
        <v>0</v>
      </c>
      <c r="O1421" s="3">
        <f>+'MARKET PXS'!O1422</f>
        <v>0</v>
      </c>
      <c r="P1421" s="3">
        <f>+'MARKET PXS'!P1422</f>
        <v>0</v>
      </c>
      <c r="Q1421" s="3">
        <f>+'MARKET PXS'!Q1422</f>
        <v>0</v>
      </c>
      <c r="R1421" s="3">
        <f>+'MARKET PXS'!R1422</f>
        <v>0</v>
      </c>
      <c r="S1421" s="3">
        <f>+'MARKET PXS'!S1422</f>
        <v>0</v>
      </c>
      <c r="T1421" s="3">
        <f>+'MARKET PXS'!T1422</f>
        <v>0</v>
      </c>
      <c r="U1421" s="3">
        <f>+'MARKET PXS'!U1422</f>
        <v>0</v>
      </c>
      <c r="V1421" s="3">
        <f>+'MARKET PXS'!V1422</f>
        <v>0</v>
      </c>
    </row>
    <row r="1422" spans="1:22" x14ac:dyDescent="0.3">
      <c r="A1422" s="2">
        <f>+'MARKET PXS'!A1423</f>
        <v>0</v>
      </c>
      <c r="B1422" s="3">
        <f>+'MARKET PXS'!B1423</f>
        <v>0</v>
      </c>
      <c r="C1422" s="3">
        <f>+'MARKET PXS'!C1423</f>
        <v>0</v>
      </c>
      <c r="D1422" s="3">
        <f>+'MARKET PXS'!D1423</f>
        <v>0</v>
      </c>
      <c r="E1422" s="3">
        <f>+'MARKET PXS'!E1423</f>
        <v>0</v>
      </c>
      <c r="F1422" s="3">
        <f>+'MARKET PXS'!F1423</f>
        <v>0</v>
      </c>
      <c r="G1422" s="3">
        <f>+'MARKET PXS'!G1423</f>
        <v>0</v>
      </c>
      <c r="H1422" s="3">
        <f>+'MARKET PXS'!H1423</f>
        <v>0</v>
      </c>
      <c r="I1422" s="3">
        <f>+'MARKET PXS'!I1423</f>
        <v>0</v>
      </c>
      <c r="J1422" s="3">
        <f>+'MARKET PXS'!J1423</f>
        <v>0</v>
      </c>
      <c r="K1422" s="3">
        <f>+'MARKET PXS'!K1423</f>
        <v>0</v>
      </c>
      <c r="L1422" s="3">
        <f>+'MARKET PXS'!L1423</f>
        <v>0</v>
      </c>
      <c r="M1422" s="3">
        <f>+'MARKET PXS'!M1423</f>
        <v>0</v>
      </c>
      <c r="N1422" s="3">
        <f>+'MARKET PXS'!N1423</f>
        <v>0</v>
      </c>
      <c r="O1422" s="3">
        <f>+'MARKET PXS'!O1423</f>
        <v>0</v>
      </c>
      <c r="P1422" s="3">
        <f>+'MARKET PXS'!P1423</f>
        <v>0</v>
      </c>
      <c r="Q1422" s="3">
        <f>+'MARKET PXS'!Q1423</f>
        <v>0</v>
      </c>
      <c r="R1422" s="3">
        <f>+'MARKET PXS'!R1423</f>
        <v>0</v>
      </c>
      <c r="S1422" s="3">
        <f>+'MARKET PXS'!S1423</f>
        <v>0</v>
      </c>
      <c r="T1422" s="3">
        <f>+'MARKET PXS'!T1423</f>
        <v>0</v>
      </c>
      <c r="U1422" s="3">
        <f>+'MARKET PXS'!U1423</f>
        <v>0</v>
      </c>
      <c r="V1422" s="3">
        <f>+'MARKET PXS'!V1423</f>
        <v>0</v>
      </c>
    </row>
    <row r="1423" spans="1:22" x14ac:dyDescent="0.3">
      <c r="A1423" s="2">
        <f>+'MARKET PXS'!A1424</f>
        <v>0</v>
      </c>
      <c r="B1423" s="3">
        <f>+'MARKET PXS'!B1424</f>
        <v>0</v>
      </c>
      <c r="C1423" s="3">
        <f>+'MARKET PXS'!C1424</f>
        <v>0</v>
      </c>
      <c r="D1423" s="3">
        <f>+'MARKET PXS'!D1424</f>
        <v>0</v>
      </c>
      <c r="E1423" s="3">
        <f>+'MARKET PXS'!E1424</f>
        <v>0</v>
      </c>
      <c r="F1423" s="3">
        <f>+'MARKET PXS'!F1424</f>
        <v>0</v>
      </c>
      <c r="G1423" s="3">
        <f>+'MARKET PXS'!G1424</f>
        <v>0</v>
      </c>
      <c r="H1423" s="3">
        <f>+'MARKET PXS'!H1424</f>
        <v>0</v>
      </c>
      <c r="I1423" s="3">
        <f>+'MARKET PXS'!I1424</f>
        <v>0</v>
      </c>
      <c r="J1423" s="3">
        <f>+'MARKET PXS'!J1424</f>
        <v>0</v>
      </c>
      <c r="K1423" s="3">
        <f>+'MARKET PXS'!K1424</f>
        <v>0</v>
      </c>
      <c r="L1423" s="3">
        <f>+'MARKET PXS'!L1424</f>
        <v>0</v>
      </c>
      <c r="M1423" s="3">
        <f>+'MARKET PXS'!M1424</f>
        <v>0</v>
      </c>
      <c r="N1423" s="3">
        <f>+'MARKET PXS'!N1424</f>
        <v>0</v>
      </c>
      <c r="O1423" s="3">
        <f>+'MARKET PXS'!O1424</f>
        <v>0</v>
      </c>
      <c r="P1423" s="3">
        <f>+'MARKET PXS'!P1424</f>
        <v>0</v>
      </c>
      <c r="Q1423" s="3">
        <f>+'MARKET PXS'!Q1424</f>
        <v>0</v>
      </c>
      <c r="R1423" s="3">
        <f>+'MARKET PXS'!R1424</f>
        <v>0</v>
      </c>
      <c r="S1423" s="3">
        <f>+'MARKET PXS'!S1424</f>
        <v>0</v>
      </c>
      <c r="T1423" s="3">
        <f>+'MARKET PXS'!T1424</f>
        <v>0</v>
      </c>
      <c r="U1423" s="3">
        <f>+'MARKET PXS'!U1424</f>
        <v>0</v>
      </c>
      <c r="V1423" s="3">
        <f>+'MARKET PXS'!V1424</f>
        <v>0</v>
      </c>
    </row>
    <row r="1424" spans="1:22" x14ac:dyDescent="0.3">
      <c r="A1424" s="2">
        <f>+'MARKET PXS'!A1425</f>
        <v>0</v>
      </c>
      <c r="B1424" s="3">
        <f>+'MARKET PXS'!B1425</f>
        <v>0</v>
      </c>
      <c r="C1424" s="3">
        <f>+'MARKET PXS'!C1425</f>
        <v>0</v>
      </c>
      <c r="D1424" s="3">
        <f>+'MARKET PXS'!D1425</f>
        <v>0</v>
      </c>
      <c r="E1424" s="3">
        <f>+'MARKET PXS'!E1425</f>
        <v>0</v>
      </c>
      <c r="F1424" s="3">
        <f>+'MARKET PXS'!F1425</f>
        <v>0</v>
      </c>
      <c r="G1424" s="3">
        <f>+'MARKET PXS'!G1425</f>
        <v>0</v>
      </c>
      <c r="H1424" s="3">
        <f>+'MARKET PXS'!H1425</f>
        <v>0</v>
      </c>
      <c r="I1424" s="3">
        <f>+'MARKET PXS'!I1425</f>
        <v>0</v>
      </c>
      <c r="J1424" s="3">
        <f>+'MARKET PXS'!J1425</f>
        <v>0</v>
      </c>
      <c r="K1424" s="3">
        <f>+'MARKET PXS'!K1425</f>
        <v>0</v>
      </c>
      <c r="L1424" s="3">
        <f>+'MARKET PXS'!L1425</f>
        <v>0</v>
      </c>
      <c r="M1424" s="3">
        <f>+'MARKET PXS'!M1425</f>
        <v>0</v>
      </c>
      <c r="N1424" s="3">
        <f>+'MARKET PXS'!N1425</f>
        <v>0</v>
      </c>
      <c r="O1424" s="3">
        <f>+'MARKET PXS'!O1425</f>
        <v>0</v>
      </c>
      <c r="P1424" s="3">
        <f>+'MARKET PXS'!P1425</f>
        <v>0</v>
      </c>
      <c r="Q1424" s="3">
        <f>+'MARKET PXS'!Q1425</f>
        <v>0</v>
      </c>
      <c r="R1424" s="3">
        <f>+'MARKET PXS'!R1425</f>
        <v>0</v>
      </c>
      <c r="S1424" s="3">
        <f>+'MARKET PXS'!S1425</f>
        <v>0</v>
      </c>
      <c r="T1424" s="3">
        <f>+'MARKET PXS'!T1425</f>
        <v>0</v>
      </c>
      <c r="U1424" s="3">
        <f>+'MARKET PXS'!U1425</f>
        <v>0</v>
      </c>
      <c r="V1424" s="3">
        <f>+'MARKET PXS'!V1425</f>
        <v>0</v>
      </c>
    </row>
    <row r="1425" spans="1:22" x14ac:dyDescent="0.3">
      <c r="A1425" s="2">
        <f>+'MARKET PXS'!A1426</f>
        <v>0</v>
      </c>
      <c r="B1425" s="3">
        <f>+'MARKET PXS'!B1426</f>
        <v>0</v>
      </c>
      <c r="C1425" s="3">
        <f>+'MARKET PXS'!C1426</f>
        <v>0</v>
      </c>
      <c r="D1425" s="3">
        <f>+'MARKET PXS'!D1426</f>
        <v>0</v>
      </c>
      <c r="E1425" s="3">
        <f>+'MARKET PXS'!E1426</f>
        <v>0</v>
      </c>
      <c r="F1425" s="3">
        <f>+'MARKET PXS'!F1426</f>
        <v>0</v>
      </c>
      <c r="G1425" s="3">
        <f>+'MARKET PXS'!G1426</f>
        <v>0</v>
      </c>
      <c r="H1425" s="3">
        <f>+'MARKET PXS'!H1426</f>
        <v>0</v>
      </c>
      <c r="I1425" s="3">
        <f>+'MARKET PXS'!I1426</f>
        <v>0</v>
      </c>
      <c r="J1425" s="3">
        <f>+'MARKET PXS'!J1426</f>
        <v>0</v>
      </c>
      <c r="K1425" s="3">
        <f>+'MARKET PXS'!K1426</f>
        <v>0</v>
      </c>
      <c r="L1425" s="3">
        <f>+'MARKET PXS'!L1426</f>
        <v>0</v>
      </c>
      <c r="M1425" s="3">
        <f>+'MARKET PXS'!M1426</f>
        <v>0</v>
      </c>
      <c r="N1425" s="3">
        <f>+'MARKET PXS'!N1426</f>
        <v>0</v>
      </c>
      <c r="O1425" s="3">
        <f>+'MARKET PXS'!O1426</f>
        <v>0</v>
      </c>
      <c r="P1425" s="3">
        <f>+'MARKET PXS'!P1426</f>
        <v>0</v>
      </c>
      <c r="Q1425" s="3">
        <f>+'MARKET PXS'!Q1426</f>
        <v>0</v>
      </c>
      <c r="R1425" s="3">
        <f>+'MARKET PXS'!R1426</f>
        <v>0</v>
      </c>
      <c r="S1425" s="3">
        <f>+'MARKET PXS'!S1426</f>
        <v>0</v>
      </c>
      <c r="T1425" s="3">
        <f>+'MARKET PXS'!T1426</f>
        <v>0</v>
      </c>
      <c r="U1425" s="3">
        <f>+'MARKET PXS'!U1426</f>
        <v>0</v>
      </c>
      <c r="V1425" s="3">
        <f>+'MARKET PXS'!V1426</f>
        <v>0</v>
      </c>
    </row>
    <row r="1426" spans="1:22" x14ac:dyDescent="0.3">
      <c r="A1426" s="2">
        <f>+'MARKET PXS'!A1427</f>
        <v>0</v>
      </c>
      <c r="B1426" s="3">
        <f>+'MARKET PXS'!B1427</f>
        <v>0</v>
      </c>
      <c r="C1426" s="3">
        <f>+'MARKET PXS'!C1427</f>
        <v>0</v>
      </c>
      <c r="D1426" s="3">
        <f>+'MARKET PXS'!D1427</f>
        <v>0</v>
      </c>
      <c r="E1426" s="3">
        <f>+'MARKET PXS'!E1427</f>
        <v>0</v>
      </c>
      <c r="F1426" s="3">
        <f>+'MARKET PXS'!F1427</f>
        <v>0</v>
      </c>
      <c r="G1426" s="3">
        <f>+'MARKET PXS'!G1427</f>
        <v>0</v>
      </c>
      <c r="H1426" s="3">
        <f>+'MARKET PXS'!H1427</f>
        <v>0</v>
      </c>
      <c r="I1426" s="3">
        <f>+'MARKET PXS'!I1427</f>
        <v>0</v>
      </c>
      <c r="J1426" s="3">
        <f>+'MARKET PXS'!J1427</f>
        <v>0</v>
      </c>
      <c r="K1426" s="3">
        <f>+'MARKET PXS'!K1427</f>
        <v>0</v>
      </c>
      <c r="L1426" s="3">
        <f>+'MARKET PXS'!L1427</f>
        <v>0</v>
      </c>
      <c r="M1426" s="3">
        <f>+'MARKET PXS'!M1427</f>
        <v>0</v>
      </c>
      <c r="N1426" s="3">
        <f>+'MARKET PXS'!N1427</f>
        <v>0</v>
      </c>
      <c r="O1426" s="3">
        <f>+'MARKET PXS'!O1427</f>
        <v>0</v>
      </c>
      <c r="P1426" s="3">
        <f>+'MARKET PXS'!P1427</f>
        <v>0</v>
      </c>
      <c r="Q1426" s="3">
        <f>+'MARKET PXS'!Q1427</f>
        <v>0</v>
      </c>
      <c r="R1426" s="3">
        <f>+'MARKET PXS'!R1427</f>
        <v>0</v>
      </c>
      <c r="S1426" s="3">
        <f>+'MARKET PXS'!S1427</f>
        <v>0</v>
      </c>
      <c r="T1426" s="3">
        <f>+'MARKET PXS'!T1427</f>
        <v>0</v>
      </c>
      <c r="U1426" s="3">
        <f>+'MARKET PXS'!U1427</f>
        <v>0</v>
      </c>
      <c r="V1426" s="3">
        <f>+'MARKET PXS'!V1427</f>
        <v>0</v>
      </c>
    </row>
    <row r="1427" spans="1:22" x14ac:dyDescent="0.3">
      <c r="A1427" s="2">
        <f>+'MARKET PXS'!A1428</f>
        <v>0</v>
      </c>
      <c r="B1427" s="3">
        <f>+'MARKET PXS'!B1428</f>
        <v>0</v>
      </c>
      <c r="C1427" s="3">
        <f>+'MARKET PXS'!C1428</f>
        <v>0</v>
      </c>
      <c r="D1427" s="3">
        <f>+'MARKET PXS'!D1428</f>
        <v>0</v>
      </c>
      <c r="E1427" s="3">
        <f>+'MARKET PXS'!E1428</f>
        <v>0</v>
      </c>
      <c r="F1427" s="3">
        <f>+'MARKET PXS'!F1428</f>
        <v>0</v>
      </c>
      <c r="G1427" s="3">
        <f>+'MARKET PXS'!G1428</f>
        <v>0</v>
      </c>
      <c r="H1427" s="3">
        <f>+'MARKET PXS'!H1428</f>
        <v>0</v>
      </c>
      <c r="I1427" s="3">
        <f>+'MARKET PXS'!I1428</f>
        <v>0</v>
      </c>
      <c r="J1427" s="3">
        <f>+'MARKET PXS'!J1428</f>
        <v>0</v>
      </c>
      <c r="K1427" s="3">
        <f>+'MARKET PXS'!K1428</f>
        <v>0</v>
      </c>
      <c r="L1427" s="3">
        <f>+'MARKET PXS'!L1428</f>
        <v>0</v>
      </c>
      <c r="M1427" s="3">
        <f>+'MARKET PXS'!M1428</f>
        <v>0</v>
      </c>
      <c r="N1427" s="3">
        <f>+'MARKET PXS'!N1428</f>
        <v>0</v>
      </c>
      <c r="O1427" s="3">
        <f>+'MARKET PXS'!O1428</f>
        <v>0</v>
      </c>
      <c r="P1427" s="3">
        <f>+'MARKET PXS'!P1428</f>
        <v>0</v>
      </c>
      <c r="Q1427" s="3">
        <f>+'MARKET PXS'!Q1428</f>
        <v>0</v>
      </c>
      <c r="R1427" s="3">
        <f>+'MARKET PXS'!R1428</f>
        <v>0</v>
      </c>
      <c r="S1427" s="3">
        <f>+'MARKET PXS'!S1428</f>
        <v>0</v>
      </c>
      <c r="T1427" s="3">
        <f>+'MARKET PXS'!T1428</f>
        <v>0</v>
      </c>
      <c r="U1427" s="3">
        <f>+'MARKET PXS'!U1428</f>
        <v>0</v>
      </c>
      <c r="V1427" s="3">
        <f>+'MARKET PXS'!V1428</f>
        <v>0</v>
      </c>
    </row>
    <row r="1428" spans="1:22" x14ac:dyDescent="0.3">
      <c r="A1428" s="2">
        <f>+'MARKET PXS'!A1429</f>
        <v>0</v>
      </c>
      <c r="B1428" s="3">
        <f>+'MARKET PXS'!B1429</f>
        <v>0</v>
      </c>
      <c r="C1428" s="3">
        <f>+'MARKET PXS'!C1429</f>
        <v>0</v>
      </c>
      <c r="D1428" s="3">
        <f>+'MARKET PXS'!D1429</f>
        <v>0</v>
      </c>
      <c r="E1428" s="3">
        <f>+'MARKET PXS'!E1429</f>
        <v>0</v>
      </c>
      <c r="F1428" s="3">
        <f>+'MARKET PXS'!F1429</f>
        <v>0</v>
      </c>
      <c r="G1428" s="3">
        <f>+'MARKET PXS'!G1429</f>
        <v>0</v>
      </c>
      <c r="H1428" s="3">
        <f>+'MARKET PXS'!H1429</f>
        <v>0</v>
      </c>
      <c r="I1428" s="3">
        <f>+'MARKET PXS'!I1429</f>
        <v>0</v>
      </c>
      <c r="J1428" s="3">
        <f>+'MARKET PXS'!J1429</f>
        <v>0</v>
      </c>
      <c r="K1428" s="3">
        <f>+'MARKET PXS'!K1429</f>
        <v>0</v>
      </c>
      <c r="L1428" s="3">
        <f>+'MARKET PXS'!L1429</f>
        <v>0</v>
      </c>
      <c r="M1428" s="3">
        <f>+'MARKET PXS'!M1429</f>
        <v>0</v>
      </c>
      <c r="N1428" s="3">
        <f>+'MARKET PXS'!N1429</f>
        <v>0</v>
      </c>
      <c r="O1428" s="3">
        <f>+'MARKET PXS'!O1429</f>
        <v>0</v>
      </c>
      <c r="P1428" s="3">
        <f>+'MARKET PXS'!P1429</f>
        <v>0</v>
      </c>
      <c r="Q1428" s="3">
        <f>+'MARKET PXS'!Q1429</f>
        <v>0</v>
      </c>
      <c r="R1428" s="3">
        <f>+'MARKET PXS'!R1429</f>
        <v>0</v>
      </c>
      <c r="S1428" s="3">
        <f>+'MARKET PXS'!S1429</f>
        <v>0</v>
      </c>
      <c r="T1428" s="3">
        <f>+'MARKET PXS'!T1429</f>
        <v>0</v>
      </c>
      <c r="U1428" s="3">
        <f>+'MARKET PXS'!U1429</f>
        <v>0</v>
      </c>
      <c r="V1428" s="3">
        <f>+'MARKET PXS'!V1429</f>
        <v>0</v>
      </c>
    </row>
    <row r="1429" spans="1:22" x14ac:dyDescent="0.3">
      <c r="A1429" s="2">
        <f>+'MARKET PXS'!A1430</f>
        <v>0</v>
      </c>
      <c r="B1429" s="3">
        <f>+'MARKET PXS'!B1430</f>
        <v>0</v>
      </c>
      <c r="C1429" s="3">
        <f>+'MARKET PXS'!C1430</f>
        <v>0</v>
      </c>
      <c r="D1429" s="3">
        <f>+'MARKET PXS'!D1430</f>
        <v>0</v>
      </c>
      <c r="E1429" s="3">
        <f>+'MARKET PXS'!E1430</f>
        <v>0</v>
      </c>
      <c r="F1429" s="3">
        <f>+'MARKET PXS'!F1430</f>
        <v>0</v>
      </c>
      <c r="G1429" s="3">
        <f>+'MARKET PXS'!G1430</f>
        <v>0</v>
      </c>
      <c r="H1429" s="3">
        <f>+'MARKET PXS'!H1430</f>
        <v>0</v>
      </c>
      <c r="I1429" s="3">
        <f>+'MARKET PXS'!I1430</f>
        <v>0</v>
      </c>
      <c r="J1429" s="3">
        <f>+'MARKET PXS'!J1430</f>
        <v>0</v>
      </c>
      <c r="K1429" s="3">
        <f>+'MARKET PXS'!K1430</f>
        <v>0</v>
      </c>
      <c r="L1429" s="3">
        <f>+'MARKET PXS'!L1430</f>
        <v>0</v>
      </c>
      <c r="M1429" s="3">
        <f>+'MARKET PXS'!M1430</f>
        <v>0</v>
      </c>
      <c r="N1429" s="3">
        <f>+'MARKET PXS'!N1430</f>
        <v>0</v>
      </c>
      <c r="O1429" s="3">
        <f>+'MARKET PXS'!O1430</f>
        <v>0</v>
      </c>
      <c r="P1429" s="3">
        <f>+'MARKET PXS'!P1430</f>
        <v>0</v>
      </c>
      <c r="Q1429" s="3">
        <f>+'MARKET PXS'!Q1430</f>
        <v>0</v>
      </c>
      <c r="R1429" s="3">
        <f>+'MARKET PXS'!R1430</f>
        <v>0</v>
      </c>
      <c r="S1429" s="3">
        <f>+'MARKET PXS'!S1430</f>
        <v>0</v>
      </c>
      <c r="T1429" s="3">
        <f>+'MARKET PXS'!T1430</f>
        <v>0</v>
      </c>
      <c r="U1429" s="3">
        <f>+'MARKET PXS'!U1430</f>
        <v>0</v>
      </c>
      <c r="V1429" s="3">
        <f>+'MARKET PXS'!V1430</f>
        <v>0</v>
      </c>
    </row>
    <row r="1430" spans="1:22" x14ac:dyDescent="0.3">
      <c r="A1430" s="2">
        <f>+'MARKET PXS'!A1431</f>
        <v>0</v>
      </c>
      <c r="B1430" s="3">
        <f>+'MARKET PXS'!B1431</f>
        <v>0</v>
      </c>
      <c r="C1430" s="3">
        <f>+'MARKET PXS'!C1431</f>
        <v>0</v>
      </c>
      <c r="D1430" s="3">
        <f>+'MARKET PXS'!D1431</f>
        <v>0</v>
      </c>
      <c r="E1430" s="3">
        <f>+'MARKET PXS'!E1431</f>
        <v>0</v>
      </c>
      <c r="F1430" s="3">
        <f>+'MARKET PXS'!F1431</f>
        <v>0</v>
      </c>
      <c r="G1430" s="3">
        <f>+'MARKET PXS'!G1431</f>
        <v>0</v>
      </c>
      <c r="H1430" s="3">
        <f>+'MARKET PXS'!H1431</f>
        <v>0</v>
      </c>
      <c r="I1430" s="3">
        <f>+'MARKET PXS'!I1431</f>
        <v>0</v>
      </c>
      <c r="J1430" s="3">
        <f>+'MARKET PXS'!J1431</f>
        <v>0</v>
      </c>
      <c r="K1430" s="3">
        <f>+'MARKET PXS'!K1431</f>
        <v>0</v>
      </c>
      <c r="L1430" s="3">
        <f>+'MARKET PXS'!L1431</f>
        <v>0</v>
      </c>
      <c r="M1430" s="3">
        <f>+'MARKET PXS'!M1431</f>
        <v>0</v>
      </c>
      <c r="N1430" s="3">
        <f>+'MARKET PXS'!N1431</f>
        <v>0</v>
      </c>
      <c r="O1430" s="3">
        <f>+'MARKET PXS'!O1431</f>
        <v>0</v>
      </c>
      <c r="P1430" s="3">
        <f>+'MARKET PXS'!P1431</f>
        <v>0</v>
      </c>
      <c r="Q1430" s="3">
        <f>+'MARKET PXS'!Q1431</f>
        <v>0</v>
      </c>
      <c r="R1430" s="3">
        <f>+'MARKET PXS'!R1431</f>
        <v>0</v>
      </c>
      <c r="S1430" s="3">
        <f>+'MARKET PXS'!S1431</f>
        <v>0</v>
      </c>
      <c r="T1430" s="3">
        <f>+'MARKET PXS'!T1431</f>
        <v>0</v>
      </c>
      <c r="U1430" s="3">
        <f>+'MARKET PXS'!U1431</f>
        <v>0</v>
      </c>
      <c r="V1430" s="3">
        <f>+'MARKET PXS'!V1431</f>
        <v>0</v>
      </c>
    </row>
    <row r="1431" spans="1:22" x14ac:dyDescent="0.3">
      <c r="A1431" s="2">
        <f>+'MARKET PXS'!A1432</f>
        <v>0</v>
      </c>
      <c r="B1431" s="3">
        <f>+'MARKET PXS'!B1432</f>
        <v>0</v>
      </c>
      <c r="C1431" s="3">
        <f>+'MARKET PXS'!C1432</f>
        <v>0</v>
      </c>
      <c r="D1431" s="3">
        <f>+'MARKET PXS'!D1432</f>
        <v>0</v>
      </c>
      <c r="E1431" s="3">
        <f>+'MARKET PXS'!E1432</f>
        <v>0</v>
      </c>
      <c r="F1431" s="3">
        <f>+'MARKET PXS'!F1432</f>
        <v>0</v>
      </c>
      <c r="G1431" s="3">
        <f>+'MARKET PXS'!G1432</f>
        <v>0</v>
      </c>
      <c r="H1431" s="3">
        <f>+'MARKET PXS'!H1432</f>
        <v>0</v>
      </c>
      <c r="I1431" s="3">
        <f>+'MARKET PXS'!I1432</f>
        <v>0</v>
      </c>
      <c r="J1431" s="3">
        <f>+'MARKET PXS'!J1432</f>
        <v>0</v>
      </c>
      <c r="K1431" s="3">
        <f>+'MARKET PXS'!K1432</f>
        <v>0</v>
      </c>
      <c r="L1431" s="3">
        <f>+'MARKET PXS'!L1432</f>
        <v>0</v>
      </c>
      <c r="M1431" s="3">
        <f>+'MARKET PXS'!M1432</f>
        <v>0</v>
      </c>
      <c r="N1431" s="3">
        <f>+'MARKET PXS'!N1432</f>
        <v>0</v>
      </c>
      <c r="O1431" s="3">
        <f>+'MARKET PXS'!O1432</f>
        <v>0</v>
      </c>
      <c r="P1431" s="3">
        <f>+'MARKET PXS'!P1432</f>
        <v>0</v>
      </c>
      <c r="Q1431" s="3">
        <f>+'MARKET PXS'!Q1432</f>
        <v>0</v>
      </c>
      <c r="R1431" s="3">
        <f>+'MARKET PXS'!R1432</f>
        <v>0</v>
      </c>
      <c r="S1431" s="3">
        <f>+'MARKET PXS'!S1432</f>
        <v>0</v>
      </c>
      <c r="T1431" s="3">
        <f>+'MARKET PXS'!T1432</f>
        <v>0</v>
      </c>
      <c r="U1431" s="3">
        <f>+'MARKET PXS'!U1432</f>
        <v>0</v>
      </c>
      <c r="V1431" s="3">
        <f>+'MARKET PXS'!V1432</f>
        <v>0</v>
      </c>
    </row>
    <row r="1432" spans="1:22" x14ac:dyDescent="0.3">
      <c r="A1432" s="2">
        <f>+'MARKET PXS'!A1433</f>
        <v>0</v>
      </c>
      <c r="B1432" s="3">
        <f>+'MARKET PXS'!B1433</f>
        <v>0</v>
      </c>
      <c r="C1432" s="3">
        <f>+'MARKET PXS'!C1433</f>
        <v>0</v>
      </c>
      <c r="D1432" s="3">
        <f>+'MARKET PXS'!D1433</f>
        <v>0</v>
      </c>
      <c r="E1432" s="3">
        <f>+'MARKET PXS'!E1433</f>
        <v>0</v>
      </c>
      <c r="F1432" s="3">
        <f>+'MARKET PXS'!F1433</f>
        <v>0</v>
      </c>
      <c r="G1432" s="3">
        <f>+'MARKET PXS'!G1433</f>
        <v>0</v>
      </c>
      <c r="H1432" s="3">
        <f>+'MARKET PXS'!H1433</f>
        <v>0</v>
      </c>
      <c r="I1432" s="3">
        <f>+'MARKET PXS'!I1433</f>
        <v>0</v>
      </c>
      <c r="J1432" s="3">
        <f>+'MARKET PXS'!J1433</f>
        <v>0</v>
      </c>
      <c r="K1432" s="3">
        <f>+'MARKET PXS'!K1433</f>
        <v>0</v>
      </c>
      <c r="L1432" s="3">
        <f>+'MARKET PXS'!L1433</f>
        <v>0</v>
      </c>
      <c r="M1432" s="3">
        <f>+'MARKET PXS'!M1433</f>
        <v>0</v>
      </c>
      <c r="N1432" s="3">
        <f>+'MARKET PXS'!N1433</f>
        <v>0</v>
      </c>
      <c r="O1432" s="3">
        <f>+'MARKET PXS'!O1433</f>
        <v>0</v>
      </c>
      <c r="P1432" s="3">
        <f>+'MARKET PXS'!P1433</f>
        <v>0</v>
      </c>
      <c r="Q1432" s="3">
        <f>+'MARKET PXS'!Q1433</f>
        <v>0</v>
      </c>
      <c r="R1432" s="3">
        <f>+'MARKET PXS'!R1433</f>
        <v>0</v>
      </c>
      <c r="S1432" s="3">
        <f>+'MARKET PXS'!S1433</f>
        <v>0</v>
      </c>
      <c r="T1432" s="3">
        <f>+'MARKET PXS'!T1433</f>
        <v>0</v>
      </c>
      <c r="U1432" s="3">
        <f>+'MARKET PXS'!U1433</f>
        <v>0</v>
      </c>
      <c r="V1432" s="3">
        <f>+'MARKET PXS'!V1433</f>
        <v>0</v>
      </c>
    </row>
    <row r="1433" spans="1:22" x14ac:dyDescent="0.3">
      <c r="A1433" s="2">
        <f>+'MARKET PXS'!A1434</f>
        <v>0</v>
      </c>
      <c r="B1433" s="3">
        <f>+'MARKET PXS'!B1434</f>
        <v>0</v>
      </c>
      <c r="C1433" s="3">
        <f>+'MARKET PXS'!C1434</f>
        <v>0</v>
      </c>
      <c r="D1433" s="3">
        <f>+'MARKET PXS'!D1434</f>
        <v>0</v>
      </c>
      <c r="E1433" s="3">
        <f>+'MARKET PXS'!E1434</f>
        <v>0</v>
      </c>
      <c r="F1433" s="3">
        <f>+'MARKET PXS'!F1434</f>
        <v>0</v>
      </c>
      <c r="G1433" s="3">
        <f>+'MARKET PXS'!G1434</f>
        <v>0</v>
      </c>
      <c r="H1433" s="3">
        <f>+'MARKET PXS'!H1434</f>
        <v>0</v>
      </c>
      <c r="I1433" s="3">
        <f>+'MARKET PXS'!I1434</f>
        <v>0</v>
      </c>
      <c r="J1433" s="3">
        <f>+'MARKET PXS'!J1434</f>
        <v>0</v>
      </c>
      <c r="K1433" s="3">
        <f>+'MARKET PXS'!K1434</f>
        <v>0</v>
      </c>
      <c r="L1433" s="3">
        <f>+'MARKET PXS'!L1434</f>
        <v>0</v>
      </c>
      <c r="M1433" s="3">
        <f>+'MARKET PXS'!M1434</f>
        <v>0</v>
      </c>
      <c r="N1433" s="3">
        <f>+'MARKET PXS'!N1434</f>
        <v>0</v>
      </c>
      <c r="O1433" s="3">
        <f>+'MARKET PXS'!O1434</f>
        <v>0</v>
      </c>
      <c r="P1433" s="3">
        <f>+'MARKET PXS'!P1434</f>
        <v>0</v>
      </c>
      <c r="Q1433" s="3">
        <f>+'MARKET PXS'!Q1434</f>
        <v>0</v>
      </c>
      <c r="R1433" s="3">
        <f>+'MARKET PXS'!R1434</f>
        <v>0</v>
      </c>
      <c r="S1433" s="3">
        <f>+'MARKET PXS'!S1434</f>
        <v>0</v>
      </c>
      <c r="T1433" s="3">
        <f>+'MARKET PXS'!T1434</f>
        <v>0</v>
      </c>
      <c r="U1433" s="3">
        <f>+'MARKET PXS'!U1434</f>
        <v>0</v>
      </c>
      <c r="V1433" s="3">
        <f>+'MARKET PXS'!V1434</f>
        <v>0</v>
      </c>
    </row>
    <row r="1434" spans="1:22" x14ac:dyDescent="0.3">
      <c r="A1434" s="2">
        <f>+'MARKET PXS'!A1435</f>
        <v>0</v>
      </c>
      <c r="B1434" s="3">
        <f>+'MARKET PXS'!B1435</f>
        <v>0</v>
      </c>
      <c r="C1434" s="3">
        <f>+'MARKET PXS'!C1435</f>
        <v>0</v>
      </c>
      <c r="D1434" s="3">
        <f>+'MARKET PXS'!D1435</f>
        <v>0</v>
      </c>
      <c r="E1434" s="3">
        <f>+'MARKET PXS'!E1435</f>
        <v>0</v>
      </c>
      <c r="F1434" s="3">
        <f>+'MARKET PXS'!F1435</f>
        <v>0</v>
      </c>
      <c r="G1434" s="3">
        <f>+'MARKET PXS'!G1435</f>
        <v>0</v>
      </c>
      <c r="H1434" s="3">
        <f>+'MARKET PXS'!H1435</f>
        <v>0</v>
      </c>
      <c r="I1434" s="3">
        <f>+'MARKET PXS'!I1435</f>
        <v>0</v>
      </c>
      <c r="J1434" s="3">
        <f>+'MARKET PXS'!J1435</f>
        <v>0</v>
      </c>
      <c r="K1434" s="3">
        <f>+'MARKET PXS'!K1435</f>
        <v>0</v>
      </c>
      <c r="L1434" s="3">
        <f>+'MARKET PXS'!L1435</f>
        <v>0</v>
      </c>
      <c r="M1434" s="3">
        <f>+'MARKET PXS'!M1435</f>
        <v>0</v>
      </c>
      <c r="N1434" s="3">
        <f>+'MARKET PXS'!N1435</f>
        <v>0</v>
      </c>
      <c r="O1434" s="3">
        <f>+'MARKET PXS'!O1435</f>
        <v>0</v>
      </c>
      <c r="P1434" s="3">
        <f>+'MARKET PXS'!P1435</f>
        <v>0</v>
      </c>
      <c r="Q1434" s="3">
        <f>+'MARKET PXS'!Q1435</f>
        <v>0</v>
      </c>
      <c r="R1434" s="3">
        <f>+'MARKET PXS'!R1435</f>
        <v>0</v>
      </c>
      <c r="S1434" s="3">
        <f>+'MARKET PXS'!S1435</f>
        <v>0</v>
      </c>
      <c r="T1434" s="3">
        <f>+'MARKET PXS'!T1435</f>
        <v>0</v>
      </c>
      <c r="U1434" s="3">
        <f>+'MARKET PXS'!U1435</f>
        <v>0</v>
      </c>
      <c r="V1434" s="3">
        <f>+'MARKET PXS'!V1435</f>
        <v>0</v>
      </c>
    </row>
    <row r="1435" spans="1:22" x14ac:dyDescent="0.3">
      <c r="A1435" s="2">
        <f>+'MARKET PXS'!A1436</f>
        <v>0</v>
      </c>
      <c r="B1435" s="3">
        <f>+'MARKET PXS'!B1436</f>
        <v>0</v>
      </c>
      <c r="C1435" s="3">
        <f>+'MARKET PXS'!C1436</f>
        <v>0</v>
      </c>
      <c r="D1435" s="3">
        <f>+'MARKET PXS'!D1436</f>
        <v>0</v>
      </c>
      <c r="E1435" s="3">
        <f>+'MARKET PXS'!E1436</f>
        <v>0</v>
      </c>
      <c r="F1435" s="3">
        <f>+'MARKET PXS'!F1436</f>
        <v>0</v>
      </c>
      <c r="G1435" s="3">
        <f>+'MARKET PXS'!G1436</f>
        <v>0</v>
      </c>
      <c r="H1435" s="3">
        <f>+'MARKET PXS'!H1436</f>
        <v>0</v>
      </c>
      <c r="I1435" s="3">
        <f>+'MARKET PXS'!I1436</f>
        <v>0</v>
      </c>
      <c r="J1435" s="3">
        <f>+'MARKET PXS'!J1436</f>
        <v>0</v>
      </c>
      <c r="K1435" s="3">
        <f>+'MARKET PXS'!K1436</f>
        <v>0</v>
      </c>
      <c r="L1435" s="3">
        <f>+'MARKET PXS'!L1436</f>
        <v>0</v>
      </c>
      <c r="M1435" s="3">
        <f>+'MARKET PXS'!M1436</f>
        <v>0</v>
      </c>
      <c r="N1435" s="3">
        <f>+'MARKET PXS'!N1436</f>
        <v>0</v>
      </c>
      <c r="O1435" s="3">
        <f>+'MARKET PXS'!O1436</f>
        <v>0</v>
      </c>
      <c r="P1435" s="3">
        <f>+'MARKET PXS'!P1436</f>
        <v>0</v>
      </c>
      <c r="Q1435" s="3">
        <f>+'MARKET PXS'!Q1436</f>
        <v>0</v>
      </c>
      <c r="R1435" s="3">
        <f>+'MARKET PXS'!R1436</f>
        <v>0</v>
      </c>
      <c r="S1435" s="3">
        <f>+'MARKET PXS'!S1436</f>
        <v>0</v>
      </c>
      <c r="T1435" s="3">
        <f>+'MARKET PXS'!T1436</f>
        <v>0</v>
      </c>
      <c r="U1435" s="3">
        <f>+'MARKET PXS'!U1436</f>
        <v>0</v>
      </c>
      <c r="V1435" s="3">
        <f>+'MARKET PXS'!V1436</f>
        <v>0</v>
      </c>
    </row>
    <row r="1436" spans="1:22" x14ac:dyDescent="0.3">
      <c r="A1436" s="2">
        <f>+'MARKET PXS'!A1437</f>
        <v>0</v>
      </c>
      <c r="B1436" s="3">
        <f>+'MARKET PXS'!B1437</f>
        <v>0</v>
      </c>
      <c r="C1436" s="3">
        <f>+'MARKET PXS'!C1437</f>
        <v>0</v>
      </c>
      <c r="D1436" s="3">
        <f>+'MARKET PXS'!D1437</f>
        <v>0</v>
      </c>
      <c r="E1436" s="3">
        <f>+'MARKET PXS'!E1437</f>
        <v>0</v>
      </c>
      <c r="F1436" s="3">
        <f>+'MARKET PXS'!F1437</f>
        <v>0</v>
      </c>
      <c r="G1436" s="3">
        <f>+'MARKET PXS'!G1437</f>
        <v>0</v>
      </c>
      <c r="H1436" s="3">
        <f>+'MARKET PXS'!H1437</f>
        <v>0</v>
      </c>
      <c r="I1436" s="3">
        <f>+'MARKET PXS'!I1437</f>
        <v>0</v>
      </c>
      <c r="J1436" s="3">
        <f>+'MARKET PXS'!J1437</f>
        <v>0</v>
      </c>
      <c r="K1436" s="3">
        <f>+'MARKET PXS'!K1437</f>
        <v>0</v>
      </c>
      <c r="L1436" s="3">
        <f>+'MARKET PXS'!L1437</f>
        <v>0</v>
      </c>
      <c r="M1436" s="3">
        <f>+'MARKET PXS'!M1437</f>
        <v>0</v>
      </c>
      <c r="N1436" s="3">
        <f>+'MARKET PXS'!N1437</f>
        <v>0</v>
      </c>
      <c r="O1436" s="3">
        <f>+'MARKET PXS'!O1437</f>
        <v>0</v>
      </c>
      <c r="P1436" s="3">
        <f>+'MARKET PXS'!P1437</f>
        <v>0</v>
      </c>
      <c r="Q1436" s="3">
        <f>+'MARKET PXS'!Q1437</f>
        <v>0</v>
      </c>
      <c r="R1436" s="3">
        <f>+'MARKET PXS'!R1437</f>
        <v>0</v>
      </c>
      <c r="S1436" s="3">
        <f>+'MARKET PXS'!S1437</f>
        <v>0</v>
      </c>
      <c r="T1436" s="3">
        <f>+'MARKET PXS'!T1437</f>
        <v>0</v>
      </c>
      <c r="U1436" s="3">
        <f>+'MARKET PXS'!U1437</f>
        <v>0</v>
      </c>
      <c r="V1436" s="3">
        <f>+'MARKET PXS'!V1437</f>
        <v>0</v>
      </c>
    </row>
    <row r="1437" spans="1:22" x14ac:dyDescent="0.3">
      <c r="A1437" s="2">
        <f>+'MARKET PXS'!A1438</f>
        <v>0</v>
      </c>
      <c r="B1437" s="3">
        <f>+'MARKET PXS'!B1438</f>
        <v>0</v>
      </c>
      <c r="C1437" s="3">
        <f>+'MARKET PXS'!C1438</f>
        <v>0</v>
      </c>
      <c r="D1437" s="3">
        <f>+'MARKET PXS'!D1438</f>
        <v>0</v>
      </c>
      <c r="E1437" s="3">
        <f>+'MARKET PXS'!E1438</f>
        <v>0</v>
      </c>
      <c r="F1437" s="3">
        <f>+'MARKET PXS'!F1438</f>
        <v>0</v>
      </c>
      <c r="G1437" s="3">
        <f>+'MARKET PXS'!G1438</f>
        <v>0</v>
      </c>
      <c r="H1437" s="3">
        <f>+'MARKET PXS'!H1438</f>
        <v>0</v>
      </c>
      <c r="I1437" s="3">
        <f>+'MARKET PXS'!I1438</f>
        <v>0</v>
      </c>
      <c r="J1437" s="3">
        <f>+'MARKET PXS'!J1438</f>
        <v>0</v>
      </c>
      <c r="K1437" s="3">
        <f>+'MARKET PXS'!K1438</f>
        <v>0</v>
      </c>
      <c r="L1437" s="3">
        <f>+'MARKET PXS'!L1438</f>
        <v>0</v>
      </c>
      <c r="M1437" s="3">
        <f>+'MARKET PXS'!M1438</f>
        <v>0</v>
      </c>
      <c r="N1437" s="3">
        <f>+'MARKET PXS'!N1438</f>
        <v>0</v>
      </c>
      <c r="O1437" s="3">
        <f>+'MARKET PXS'!O1438</f>
        <v>0</v>
      </c>
      <c r="P1437" s="3">
        <f>+'MARKET PXS'!P1438</f>
        <v>0</v>
      </c>
      <c r="Q1437" s="3">
        <f>+'MARKET PXS'!Q1438</f>
        <v>0</v>
      </c>
      <c r="R1437" s="3">
        <f>+'MARKET PXS'!R1438</f>
        <v>0</v>
      </c>
      <c r="S1437" s="3">
        <f>+'MARKET PXS'!S1438</f>
        <v>0</v>
      </c>
      <c r="T1437" s="3">
        <f>+'MARKET PXS'!T1438</f>
        <v>0</v>
      </c>
      <c r="U1437" s="3">
        <f>+'MARKET PXS'!U1438</f>
        <v>0</v>
      </c>
      <c r="V1437" s="3">
        <f>+'MARKET PXS'!V1438</f>
        <v>0</v>
      </c>
    </row>
    <row r="1438" spans="1:22" x14ac:dyDescent="0.3">
      <c r="A1438" s="2">
        <f>+'MARKET PXS'!A1439</f>
        <v>0</v>
      </c>
      <c r="B1438" s="3">
        <f>+'MARKET PXS'!B1439</f>
        <v>0</v>
      </c>
      <c r="C1438" s="3">
        <f>+'MARKET PXS'!C1439</f>
        <v>0</v>
      </c>
      <c r="D1438" s="3">
        <f>+'MARKET PXS'!D1439</f>
        <v>0</v>
      </c>
      <c r="E1438" s="3">
        <f>+'MARKET PXS'!E1439</f>
        <v>0</v>
      </c>
      <c r="F1438" s="3">
        <f>+'MARKET PXS'!F1439</f>
        <v>0</v>
      </c>
      <c r="G1438" s="3">
        <f>+'MARKET PXS'!G1439</f>
        <v>0</v>
      </c>
      <c r="H1438" s="3">
        <f>+'MARKET PXS'!H1439</f>
        <v>0</v>
      </c>
      <c r="I1438" s="3">
        <f>+'MARKET PXS'!I1439</f>
        <v>0</v>
      </c>
      <c r="J1438" s="3">
        <f>+'MARKET PXS'!J1439</f>
        <v>0</v>
      </c>
      <c r="K1438" s="3">
        <f>+'MARKET PXS'!K1439</f>
        <v>0</v>
      </c>
      <c r="L1438" s="3">
        <f>+'MARKET PXS'!L1439</f>
        <v>0</v>
      </c>
      <c r="M1438" s="3">
        <f>+'MARKET PXS'!M1439</f>
        <v>0</v>
      </c>
      <c r="N1438" s="3">
        <f>+'MARKET PXS'!N1439</f>
        <v>0</v>
      </c>
      <c r="O1438" s="3">
        <f>+'MARKET PXS'!O1439</f>
        <v>0</v>
      </c>
      <c r="P1438" s="3">
        <f>+'MARKET PXS'!P1439</f>
        <v>0</v>
      </c>
      <c r="Q1438" s="3">
        <f>+'MARKET PXS'!Q1439</f>
        <v>0</v>
      </c>
      <c r="R1438" s="3">
        <f>+'MARKET PXS'!R1439</f>
        <v>0</v>
      </c>
      <c r="S1438" s="3">
        <f>+'MARKET PXS'!S1439</f>
        <v>0</v>
      </c>
      <c r="T1438" s="3">
        <f>+'MARKET PXS'!T1439</f>
        <v>0</v>
      </c>
      <c r="U1438" s="3">
        <f>+'MARKET PXS'!U1439</f>
        <v>0</v>
      </c>
      <c r="V1438" s="3">
        <f>+'MARKET PXS'!V1439</f>
        <v>0</v>
      </c>
    </row>
    <row r="1439" spans="1:22" x14ac:dyDescent="0.3">
      <c r="A1439" s="2">
        <f>+'MARKET PXS'!A1440</f>
        <v>0</v>
      </c>
      <c r="B1439" s="3">
        <f>+'MARKET PXS'!B1440</f>
        <v>0</v>
      </c>
      <c r="C1439" s="3">
        <f>+'MARKET PXS'!C1440</f>
        <v>0</v>
      </c>
      <c r="D1439" s="3">
        <f>+'MARKET PXS'!D1440</f>
        <v>0</v>
      </c>
      <c r="E1439" s="3">
        <f>+'MARKET PXS'!E1440</f>
        <v>0</v>
      </c>
      <c r="F1439" s="3">
        <f>+'MARKET PXS'!F1440</f>
        <v>0</v>
      </c>
      <c r="G1439" s="3">
        <f>+'MARKET PXS'!G1440</f>
        <v>0</v>
      </c>
      <c r="H1439" s="3">
        <f>+'MARKET PXS'!H1440</f>
        <v>0</v>
      </c>
      <c r="I1439" s="3">
        <f>+'MARKET PXS'!I1440</f>
        <v>0</v>
      </c>
      <c r="J1439" s="3">
        <f>+'MARKET PXS'!J1440</f>
        <v>0</v>
      </c>
      <c r="K1439" s="3">
        <f>+'MARKET PXS'!K1440</f>
        <v>0</v>
      </c>
      <c r="L1439" s="3">
        <f>+'MARKET PXS'!L1440</f>
        <v>0</v>
      </c>
      <c r="M1439" s="3">
        <f>+'MARKET PXS'!M1440</f>
        <v>0</v>
      </c>
      <c r="N1439" s="3">
        <f>+'MARKET PXS'!N1440</f>
        <v>0</v>
      </c>
      <c r="O1439" s="3">
        <f>+'MARKET PXS'!O1440</f>
        <v>0</v>
      </c>
      <c r="P1439" s="3">
        <f>+'MARKET PXS'!P1440</f>
        <v>0</v>
      </c>
      <c r="Q1439" s="3">
        <f>+'MARKET PXS'!Q1440</f>
        <v>0</v>
      </c>
      <c r="R1439" s="3">
        <f>+'MARKET PXS'!R1440</f>
        <v>0</v>
      </c>
      <c r="S1439" s="3">
        <f>+'MARKET PXS'!S1440</f>
        <v>0</v>
      </c>
      <c r="T1439" s="3">
        <f>+'MARKET PXS'!T1440</f>
        <v>0</v>
      </c>
      <c r="U1439" s="3">
        <f>+'MARKET PXS'!U1440</f>
        <v>0</v>
      </c>
      <c r="V1439" s="3">
        <f>+'MARKET PXS'!V1440</f>
        <v>0</v>
      </c>
    </row>
    <row r="1440" spans="1:22" x14ac:dyDescent="0.3">
      <c r="A1440" s="2">
        <f>+'MARKET PXS'!A1441</f>
        <v>0</v>
      </c>
      <c r="B1440" s="3">
        <f>+'MARKET PXS'!B1441</f>
        <v>0</v>
      </c>
      <c r="C1440" s="3">
        <f>+'MARKET PXS'!C1441</f>
        <v>0</v>
      </c>
      <c r="D1440" s="3">
        <f>+'MARKET PXS'!D1441</f>
        <v>0</v>
      </c>
      <c r="E1440" s="3">
        <f>+'MARKET PXS'!E1441</f>
        <v>0</v>
      </c>
      <c r="F1440" s="3">
        <f>+'MARKET PXS'!F1441</f>
        <v>0</v>
      </c>
      <c r="G1440" s="3">
        <f>+'MARKET PXS'!G1441</f>
        <v>0</v>
      </c>
      <c r="H1440" s="3">
        <f>+'MARKET PXS'!H1441</f>
        <v>0</v>
      </c>
      <c r="I1440" s="3">
        <f>+'MARKET PXS'!I1441</f>
        <v>0</v>
      </c>
      <c r="J1440" s="3">
        <f>+'MARKET PXS'!J1441</f>
        <v>0</v>
      </c>
      <c r="K1440" s="3">
        <f>+'MARKET PXS'!K1441</f>
        <v>0</v>
      </c>
      <c r="L1440" s="3">
        <f>+'MARKET PXS'!L1441</f>
        <v>0</v>
      </c>
      <c r="M1440" s="3">
        <f>+'MARKET PXS'!M1441</f>
        <v>0</v>
      </c>
      <c r="N1440" s="3">
        <f>+'MARKET PXS'!N1441</f>
        <v>0</v>
      </c>
      <c r="O1440" s="3">
        <f>+'MARKET PXS'!O1441</f>
        <v>0</v>
      </c>
      <c r="P1440" s="3">
        <f>+'MARKET PXS'!P1441</f>
        <v>0</v>
      </c>
      <c r="Q1440" s="3">
        <f>+'MARKET PXS'!Q1441</f>
        <v>0</v>
      </c>
      <c r="R1440" s="3">
        <f>+'MARKET PXS'!R1441</f>
        <v>0</v>
      </c>
      <c r="S1440" s="3">
        <f>+'MARKET PXS'!S1441</f>
        <v>0</v>
      </c>
      <c r="T1440" s="3">
        <f>+'MARKET PXS'!T1441</f>
        <v>0</v>
      </c>
      <c r="U1440" s="3">
        <f>+'MARKET PXS'!U1441</f>
        <v>0</v>
      </c>
      <c r="V1440" s="3">
        <f>+'MARKET PXS'!V1441</f>
        <v>0</v>
      </c>
    </row>
    <row r="1441" spans="1:22" x14ac:dyDescent="0.3">
      <c r="A1441" s="2">
        <f>+'MARKET PXS'!A1442</f>
        <v>0</v>
      </c>
      <c r="B1441" s="3">
        <f>+'MARKET PXS'!B1442</f>
        <v>0</v>
      </c>
      <c r="C1441" s="3">
        <f>+'MARKET PXS'!C1442</f>
        <v>0</v>
      </c>
      <c r="D1441" s="3">
        <f>+'MARKET PXS'!D1442</f>
        <v>0</v>
      </c>
      <c r="E1441" s="3">
        <f>+'MARKET PXS'!E1442</f>
        <v>0</v>
      </c>
      <c r="F1441" s="3">
        <f>+'MARKET PXS'!F1442</f>
        <v>0</v>
      </c>
      <c r="G1441" s="3">
        <f>+'MARKET PXS'!G1442</f>
        <v>0</v>
      </c>
      <c r="H1441" s="3">
        <f>+'MARKET PXS'!H1442</f>
        <v>0</v>
      </c>
      <c r="I1441" s="3">
        <f>+'MARKET PXS'!I1442</f>
        <v>0</v>
      </c>
      <c r="J1441" s="3">
        <f>+'MARKET PXS'!J1442</f>
        <v>0</v>
      </c>
      <c r="K1441" s="3">
        <f>+'MARKET PXS'!K1442</f>
        <v>0</v>
      </c>
      <c r="L1441" s="3">
        <f>+'MARKET PXS'!L1442</f>
        <v>0</v>
      </c>
      <c r="M1441" s="3">
        <f>+'MARKET PXS'!M1442</f>
        <v>0</v>
      </c>
      <c r="N1441" s="3">
        <f>+'MARKET PXS'!N1442</f>
        <v>0</v>
      </c>
      <c r="O1441" s="3">
        <f>+'MARKET PXS'!O1442</f>
        <v>0</v>
      </c>
      <c r="P1441" s="3">
        <f>+'MARKET PXS'!P1442</f>
        <v>0</v>
      </c>
      <c r="Q1441" s="3">
        <f>+'MARKET PXS'!Q1442</f>
        <v>0</v>
      </c>
      <c r="R1441" s="3">
        <f>+'MARKET PXS'!R1442</f>
        <v>0</v>
      </c>
      <c r="S1441" s="3">
        <f>+'MARKET PXS'!S1442</f>
        <v>0</v>
      </c>
      <c r="T1441" s="3">
        <f>+'MARKET PXS'!T1442</f>
        <v>0</v>
      </c>
      <c r="U1441" s="3">
        <f>+'MARKET PXS'!U1442</f>
        <v>0</v>
      </c>
      <c r="V1441" s="3">
        <f>+'MARKET PXS'!V1442</f>
        <v>0</v>
      </c>
    </row>
    <row r="1442" spans="1:22" x14ac:dyDescent="0.3">
      <c r="A1442" s="2">
        <f>+'MARKET PXS'!A1443</f>
        <v>0</v>
      </c>
      <c r="B1442" s="3">
        <f>+'MARKET PXS'!B1443</f>
        <v>0</v>
      </c>
      <c r="C1442" s="3">
        <f>+'MARKET PXS'!C1443</f>
        <v>0</v>
      </c>
      <c r="D1442" s="3">
        <f>+'MARKET PXS'!D1443</f>
        <v>0</v>
      </c>
      <c r="E1442" s="3">
        <f>+'MARKET PXS'!E1443</f>
        <v>0</v>
      </c>
      <c r="F1442" s="3">
        <f>+'MARKET PXS'!F1443</f>
        <v>0</v>
      </c>
      <c r="G1442" s="3">
        <f>+'MARKET PXS'!G1443</f>
        <v>0</v>
      </c>
      <c r="H1442" s="3">
        <f>+'MARKET PXS'!H1443</f>
        <v>0</v>
      </c>
      <c r="I1442" s="3">
        <f>+'MARKET PXS'!I1443</f>
        <v>0</v>
      </c>
      <c r="J1442" s="3">
        <f>+'MARKET PXS'!J1443</f>
        <v>0</v>
      </c>
      <c r="K1442" s="3">
        <f>+'MARKET PXS'!K1443</f>
        <v>0</v>
      </c>
      <c r="L1442" s="3">
        <f>+'MARKET PXS'!L1443</f>
        <v>0</v>
      </c>
      <c r="M1442" s="3">
        <f>+'MARKET PXS'!M1443</f>
        <v>0</v>
      </c>
      <c r="N1442" s="3">
        <f>+'MARKET PXS'!N1443</f>
        <v>0</v>
      </c>
      <c r="O1442" s="3">
        <f>+'MARKET PXS'!O1443</f>
        <v>0</v>
      </c>
      <c r="P1442" s="3">
        <f>+'MARKET PXS'!P1443</f>
        <v>0</v>
      </c>
      <c r="Q1442" s="3">
        <f>+'MARKET PXS'!Q1443</f>
        <v>0</v>
      </c>
      <c r="R1442" s="3">
        <f>+'MARKET PXS'!R1443</f>
        <v>0</v>
      </c>
      <c r="S1442" s="3">
        <f>+'MARKET PXS'!S1443</f>
        <v>0</v>
      </c>
      <c r="T1442" s="3">
        <f>+'MARKET PXS'!T1443</f>
        <v>0</v>
      </c>
      <c r="U1442" s="3">
        <f>+'MARKET PXS'!U1443</f>
        <v>0</v>
      </c>
      <c r="V1442" s="3">
        <f>+'MARKET PXS'!V1443</f>
        <v>0</v>
      </c>
    </row>
    <row r="1443" spans="1:22" x14ac:dyDescent="0.3">
      <c r="A1443" s="2">
        <f>+'MARKET PXS'!A1444</f>
        <v>0</v>
      </c>
      <c r="B1443" s="3">
        <f>+'MARKET PXS'!B1444</f>
        <v>0</v>
      </c>
      <c r="C1443" s="3">
        <f>+'MARKET PXS'!C1444</f>
        <v>0</v>
      </c>
      <c r="D1443" s="3">
        <f>+'MARKET PXS'!D1444</f>
        <v>0</v>
      </c>
      <c r="E1443" s="3">
        <f>+'MARKET PXS'!E1444</f>
        <v>0</v>
      </c>
      <c r="F1443" s="3">
        <f>+'MARKET PXS'!F1444</f>
        <v>0</v>
      </c>
      <c r="G1443" s="3">
        <f>+'MARKET PXS'!G1444</f>
        <v>0</v>
      </c>
      <c r="H1443" s="3">
        <f>+'MARKET PXS'!H1444</f>
        <v>0</v>
      </c>
      <c r="I1443" s="3">
        <f>+'MARKET PXS'!I1444</f>
        <v>0</v>
      </c>
      <c r="J1443" s="3">
        <f>+'MARKET PXS'!J1444</f>
        <v>0</v>
      </c>
      <c r="K1443" s="3">
        <f>+'MARKET PXS'!K1444</f>
        <v>0</v>
      </c>
      <c r="L1443" s="3">
        <f>+'MARKET PXS'!L1444</f>
        <v>0</v>
      </c>
      <c r="M1443" s="3">
        <f>+'MARKET PXS'!M1444</f>
        <v>0</v>
      </c>
      <c r="N1443" s="3">
        <f>+'MARKET PXS'!N1444</f>
        <v>0</v>
      </c>
      <c r="O1443" s="3">
        <f>+'MARKET PXS'!O1444</f>
        <v>0</v>
      </c>
      <c r="P1443" s="3">
        <f>+'MARKET PXS'!P1444</f>
        <v>0</v>
      </c>
      <c r="Q1443" s="3">
        <f>+'MARKET PXS'!Q1444</f>
        <v>0</v>
      </c>
      <c r="R1443" s="3">
        <f>+'MARKET PXS'!R1444</f>
        <v>0</v>
      </c>
      <c r="S1443" s="3">
        <f>+'MARKET PXS'!S1444</f>
        <v>0</v>
      </c>
      <c r="T1443" s="3">
        <f>+'MARKET PXS'!T1444</f>
        <v>0</v>
      </c>
      <c r="U1443" s="3">
        <f>+'MARKET PXS'!U1444</f>
        <v>0</v>
      </c>
      <c r="V1443" s="3">
        <f>+'MARKET PXS'!V1444</f>
        <v>0</v>
      </c>
    </row>
    <row r="1444" spans="1:22" x14ac:dyDescent="0.3">
      <c r="A1444" s="2">
        <f>+'MARKET PXS'!A1445</f>
        <v>0</v>
      </c>
      <c r="B1444" s="3">
        <f>+'MARKET PXS'!B1445</f>
        <v>0</v>
      </c>
      <c r="C1444" s="3">
        <f>+'MARKET PXS'!C1445</f>
        <v>0</v>
      </c>
      <c r="D1444" s="3">
        <f>+'MARKET PXS'!D1445</f>
        <v>0</v>
      </c>
      <c r="E1444" s="3">
        <f>+'MARKET PXS'!E1445</f>
        <v>0</v>
      </c>
      <c r="F1444" s="3">
        <f>+'MARKET PXS'!F1445</f>
        <v>0</v>
      </c>
      <c r="G1444" s="3">
        <f>+'MARKET PXS'!G1445</f>
        <v>0</v>
      </c>
      <c r="H1444" s="3">
        <f>+'MARKET PXS'!H1445</f>
        <v>0</v>
      </c>
      <c r="I1444" s="3">
        <f>+'MARKET PXS'!I1445</f>
        <v>0</v>
      </c>
      <c r="J1444" s="3">
        <f>+'MARKET PXS'!J1445</f>
        <v>0</v>
      </c>
      <c r="K1444" s="3">
        <f>+'MARKET PXS'!K1445</f>
        <v>0</v>
      </c>
      <c r="L1444" s="3">
        <f>+'MARKET PXS'!L1445</f>
        <v>0</v>
      </c>
      <c r="M1444" s="3">
        <f>+'MARKET PXS'!M1445</f>
        <v>0</v>
      </c>
      <c r="N1444" s="3">
        <f>+'MARKET PXS'!N1445</f>
        <v>0</v>
      </c>
      <c r="O1444" s="3">
        <f>+'MARKET PXS'!O1445</f>
        <v>0</v>
      </c>
      <c r="P1444" s="3">
        <f>+'MARKET PXS'!P1445</f>
        <v>0</v>
      </c>
      <c r="Q1444" s="3">
        <f>+'MARKET PXS'!Q1445</f>
        <v>0</v>
      </c>
      <c r="R1444" s="3">
        <f>+'MARKET PXS'!R1445</f>
        <v>0</v>
      </c>
      <c r="S1444" s="3">
        <f>+'MARKET PXS'!S1445</f>
        <v>0</v>
      </c>
      <c r="T1444" s="3">
        <f>+'MARKET PXS'!T1445</f>
        <v>0</v>
      </c>
      <c r="U1444" s="3">
        <f>+'MARKET PXS'!U1445</f>
        <v>0</v>
      </c>
      <c r="V1444" s="3">
        <f>+'MARKET PXS'!V1445</f>
        <v>0</v>
      </c>
    </row>
    <row r="1445" spans="1:22" x14ac:dyDescent="0.3">
      <c r="A1445" s="2">
        <f>+'MARKET PXS'!A1446</f>
        <v>0</v>
      </c>
      <c r="B1445" s="3">
        <f>+'MARKET PXS'!B1446</f>
        <v>0</v>
      </c>
      <c r="C1445" s="3">
        <f>+'MARKET PXS'!C1446</f>
        <v>0</v>
      </c>
      <c r="D1445" s="3">
        <f>+'MARKET PXS'!D1446</f>
        <v>0</v>
      </c>
      <c r="E1445" s="3">
        <f>+'MARKET PXS'!E1446</f>
        <v>0</v>
      </c>
      <c r="F1445" s="3">
        <f>+'MARKET PXS'!F1446</f>
        <v>0</v>
      </c>
      <c r="G1445" s="3">
        <f>+'MARKET PXS'!G1446</f>
        <v>0</v>
      </c>
      <c r="H1445" s="3">
        <f>+'MARKET PXS'!H1446</f>
        <v>0</v>
      </c>
      <c r="I1445" s="3">
        <f>+'MARKET PXS'!I1446</f>
        <v>0</v>
      </c>
      <c r="J1445" s="3">
        <f>+'MARKET PXS'!J1446</f>
        <v>0</v>
      </c>
      <c r="K1445" s="3">
        <f>+'MARKET PXS'!K1446</f>
        <v>0</v>
      </c>
      <c r="L1445" s="3">
        <f>+'MARKET PXS'!L1446</f>
        <v>0</v>
      </c>
      <c r="M1445" s="3">
        <f>+'MARKET PXS'!M1446</f>
        <v>0</v>
      </c>
      <c r="N1445" s="3">
        <f>+'MARKET PXS'!N1446</f>
        <v>0</v>
      </c>
      <c r="O1445" s="3">
        <f>+'MARKET PXS'!O1446</f>
        <v>0</v>
      </c>
      <c r="P1445" s="3">
        <f>+'MARKET PXS'!P1446</f>
        <v>0</v>
      </c>
      <c r="Q1445" s="3">
        <f>+'MARKET PXS'!Q1446</f>
        <v>0</v>
      </c>
      <c r="R1445" s="3">
        <f>+'MARKET PXS'!R1446</f>
        <v>0</v>
      </c>
      <c r="S1445" s="3">
        <f>+'MARKET PXS'!S1446</f>
        <v>0</v>
      </c>
      <c r="T1445" s="3">
        <f>+'MARKET PXS'!T1446</f>
        <v>0</v>
      </c>
      <c r="U1445" s="3">
        <f>+'MARKET PXS'!U1446</f>
        <v>0</v>
      </c>
      <c r="V1445" s="3">
        <f>+'MARKET PXS'!V1446</f>
        <v>0</v>
      </c>
    </row>
    <row r="1446" spans="1:22" x14ac:dyDescent="0.3">
      <c r="A1446" s="2">
        <f>+'MARKET PXS'!A1447</f>
        <v>0</v>
      </c>
      <c r="B1446" s="3">
        <f>+'MARKET PXS'!B1447</f>
        <v>0</v>
      </c>
      <c r="C1446" s="3">
        <f>+'MARKET PXS'!C1447</f>
        <v>0</v>
      </c>
      <c r="D1446" s="3">
        <f>+'MARKET PXS'!D1447</f>
        <v>0</v>
      </c>
      <c r="E1446" s="3">
        <f>+'MARKET PXS'!E1447</f>
        <v>0</v>
      </c>
      <c r="F1446" s="3">
        <f>+'MARKET PXS'!F1447</f>
        <v>0</v>
      </c>
      <c r="G1446" s="3">
        <f>+'MARKET PXS'!G1447</f>
        <v>0</v>
      </c>
      <c r="H1446" s="3">
        <f>+'MARKET PXS'!H1447</f>
        <v>0</v>
      </c>
      <c r="I1446" s="3">
        <f>+'MARKET PXS'!I1447</f>
        <v>0</v>
      </c>
      <c r="J1446" s="3">
        <f>+'MARKET PXS'!J1447</f>
        <v>0</v>
      </c>
      <c r="K1446" s="3">
        <f>+'MARKET PXS'!K1447</f>
        <v>0</v>
      </c>
      <c r="L1446" s="3">
        <f>+'MARKET PXS'!L1447</f>
        <v>0</v>
      </c>
      <c r="M1446" s="3">
        <f>+'MARKET PXS'!M1447</f>
        <v>0</v>
      </c>
      <c r="N1446" s="3">
        <f>+'MARKET PXS'!N1447</f>
        <v>0</v>
      </c>
      <c r="O1446" s="3">
        <f>+'MARKET PXS'!O1447</f>
        <v>0</v>
      </c>
      <c r="P1446" s="3">
        <f>+'MARKET PXS'!P1447</f>
        <v>0</v>
      </c>
      <c r="Q1446" s="3">
        <f>+'MARKET PXS'!Q1447</f>
        <v>0</v>
      </c>
      <c r="R1446" s="3">
        <f>+'MARKET PXS'!R1447</f>
        <v>0</v>
      </c>
      <c r="S1446" s="3">
        <f>+'MARKET PXS'!S1447</f>
        <v>0</v>
      </c>
      <c r="T1446" s="3">
        <f>+'MARKET PXS'!T1447</f>
        <v>0</v>
      </c>
      <c r="U1446" s="3">
        <f>+'MARKET PXS'!U1447</f>
        <v>0</v>
      </c>
      <c r="V1446" s="3">
        <f>+'MARKET PXS'!V1447</f>
        <v>0</v>
      </c>
    </row>
    <row r="1447" spans="1:22" x14ac:dyDescent="0.3">
      <c r="A1447" s="2">
        <f>+'MARKET PXS'!A1448</f>
        <v>0</v>
      </c>
      <c r="B1447" s="3">
        <f>+'MARKET PXS'!B1448</f>
        <v>0</v>
      </c>
      <c r="C1447" s="3">
        <f>+'MARKET PXS'!C1448</f>
        <v>0</v>
      </c>
      <c r="D1447" s="3">
        <f>+'MARKET PXS'!D1448</f>
        <v>0</v>
      </c>
      <c r="E1447" s="3">
        <f>+'MARKET PXS'!E1448</f>
        <v>0</v>
      </c>
      <c r="F1447" s="3">
        <f>+'MARKET PXS'!F1448</f>
        <v>0</v>
      </c>
      <c r="G1447" s="3">
        <f>+'MARKET PXS'!G1448</f>
        <v>0</v>
      </c>
      <c r="H1447" s="3">
        <f>+'MARKET PXS'!H1448</f>
        <v>0</v>
      </c>
      <c r="I1447" s="3">
        <f>+'MARKET PXS'!I1448</f>
        <v>0</v>
      </c>
      <c r="J1447" s="3">
        <f>+'MARKET PXS'!J1448</f>
        <v>0</v>
      </c>
      <c r="K1447" s="3">
        <f>+'MARKET PXS'!K1448</f>
        <v>0</v>
      </c>
      <c r="L1447" s="3">
        <f>+'MARKET PXS'!L1448</f>
        <v>0</v>
      </c>
      <c r="M1447" s="3">
        <f>+'MARKET PXS'!M1448</f>
        <v>0</v>
      </c>
      <c r="N1447" s="3">
        <f>+'MARKET PXS'!N1448</f>
        <v>0</v>
      </c>
      <c r="O1447" s="3">
        <f>+'MARKET PXS'!O1448</f>
        <v>0</v>
      </c>
      <c r="P1447" s="3">
        <f>+'MARKET PXS'!P1448</f>
        <v>0</v>
      </c>
      <c r="Q1447" s="3">
        <f>+'MARKET PXS'!Q1448</f>
        <v>0</v>
      </c>
      <c r="R1447" s="3">
        <f>+'MARKET PXS'!R1448</f>
        <v>0</v>
      </c>
      <c r="S1447" s="3">
        <f>+'MARKET PXS'!S1448</f>
        <v>0</v>
      </c>
      <c r="T1447" s="3">
        <f>+'MARKET PXS'!T1448</f>
        <v>0</v>
      </c>
      <c r="U1447" s="3">
        <f>+'MARKET PXS'!U1448</f>
        <v>0</v>
      </c>
      <c r="V1447" s="3">
        <f>+'MARKET PXS'!V1448</f>
        <v>0</v>
      </c>
    </row>
    <row r="1448" spans="1:22" x14ac:dyDescent="0.3">
      <c r="A1448" s="2">
        <f>+'MARKET PXS'!A1449</f>
        <v>0</v>
      </c>
      <c r="B1448" s="3">
        <f>+'MARKET PXS'!B1449</f>
        <v>0</v>
      </c>
      <c r="C1448" s="3">
        <f>+'MARKET PXS'!C1449</f>
        <v>0</v>
      </c>
      <c r="D1448" s="3">
        <f>+'MARKET PXS'!D1449</f>
        <v>0</v>
      </c>
      <c r="E1448" s="3">
        <f>+'MARKET PXS'!E1449</f>
        <v>0</v>
      </c>
      <c r="F1448" s="3">
        <f>+'MARKET PXS'!F1449</f>
        <v>0</v>
      </c>
      <c r="G1448" s="3">
        <f>+'MARKET PXS'!G1449</f>
        <v>0</v>
      </c>
      <c r="H1448" s="3">
        <f>+'MARKET PXS'!H1449</f>
        <v>0</v>
      </c>
      <c r="I1448" s="3">
        <f>+'MARKET PXS'!I1449</f>
        <v>0</v>
      </c>
      <c r="J1448" s="3">
        <f>+'MARKET PXS'!J1449</f>
        <v>0</v>
      </c>
      <c r="K1448" s="3">
        <f>+'MARKET PXS'!K1449</f>
        <v>0</v>
      </c>
      <c r="L1448" s="3">
        <f>+'MARKET PXS'!L1449</f>
        <v>0</v>
      </c>
      <c r="M1448" s="3">
        <f>+'MARKET PXS'!M1449</f>
        <v>0</v>
      </c>
      <c r="N1448" s="3">
        <f>+'MARKET PXS'!N1449</f>
        <v>0</v>
      </c>
      <c r="O1448" s="3">
        <f>+'MARKET PXS'!O1449</f>
        <v>0</v>
      </c>
      <c r="P1448" s="3">
        <f>+'MARKET PXS'!P1449</f>
        <v>0</v>
      </c>
      <c r="Q1448" s="3">
        <f>+'MARKET PXS'!Q1449</f>
        <v>0</v>
      </c>
      <c r="R1448" s="3">
        <f>+'MARKET PXS'!R1449</f>
        <v>0</v>
      </c>
      <c r="S1448" s="3">
        <f>+'MARKET PXS'!S1449</f>
        <v>0</v>
      </c>
      <c r="T1448" s="3">
        <f>+'MARKET PXS'!T1449</f>
        <v>0</v>
      </c>
      <c r="U1448" s="3">
        <f>+'MARKET PXS'!U1449</f>
        <v>0</v>
      </c>
      <c r="V1448" s="3">
        <f>+'MARKET PXS'!V1449</f>
        <v>0</v>
      </c>
    </row>
    <row r="1449" spans="1:22" x14ac:dyDescent="0.3">
      <c r="A1449" s="2">
        <f>+'MARKET PXS'!A1450</f>
        <v>0</v>
      </c>
      <c r="B1449" s="3">
        <f>+'MARKET PXS'!B1450</f>
        <v>0</v>
      </c>
      <c r="C1449" s="3">
        <f>+'MARKET PXS'!C1450</f>
        <v>0</v>
      </c>
      <c r="D1449" s="3">
        <f>+'MARKET PXS'!D1450</f>
        <v>0</v>
      </c>
      <c r="E1449" s="3">
        <f>+'MARKET PXS'!E1450</f>
        <v>0</v>
      </c>
      <c r="F1449" s="3">
        <f>+'MARKET PXS'!F1450</f>
        <v>0</v>
      </c>
      <c r="G1449" s="3">
        <f>+'MARKET PXS'!G1450</f>
        <v>0</v>
      </c>
      <c r="H1449" s="3">
        <f>+'MARKET PXS'!H1450</f>
        <v>0</v>
      </c>
      <c r="I1449" s="3">
        <f>+'MARKET PXS'!I1450</f>
        <v>0</v>
      </c>
      <c r="J1449" s="3">
        <f>+'MARKET PXS'!J1450</f>
        <v>0</v>
      </c>
      <c r="K1449" s="3">
        <f>+'MARKET PXS'!K1450</f>
        <v>0</v>
      </c>
      <c r="L1449" s="3">
        <f>+'MARKET PXS'!L1450</f>
        <v>0</v>
      </c>
      <c r="M1449" s="3">
        <f>+'MARKET PXS'!M1450</f>
        <v>0</v>
      </c>
      <c r="N1449" s="3">
        <f>+'MARKET PXS'!N1450</f>
        <v>0</v>
      </c>
      <c r="O1449" s="3">
        <f>+'MARKET PXS'!O1450</f>
        <v>0</v>
      </c>
      <c r="P1449" s="3">
        <f>+'MARKET PXS'!P1450</f>
        <v>0</v>
      </c>
      <c r="Q1449" s="3">
        <f>+'MARKET PXS'!Q1450</f>
        <v>0</v>
      </c>
      <c r="R1449" s="3">
        <f>+'MARKET PXS'!R1450</f>
        <v>0</v>
      </c>
      <c r="S1449" s="3">
        <f>+'MARKET PXS'!S1450</f>
        <v>0</v>
      </c>
      <c r="T1449" s="3">
        <f>+'MARKET PXS'!T1450</f>
        <v>0</v>
      </c>
      <c r="U1449" s="3">
        <f>+'MARKET PXS'!U1450</f>
        <v>0</v>
      </c>
      <c r="V1449" s="3">
        <f>+'MARKET PXS'!V1450</f>
        <v>0</v>
      </c>
    </row>
    <row r="1450" spans="1:22" x14ac:dyDescent="0.3">
      <c r="A1450" s="2">
        <f>+'MARKET PXS'!A1451</f>
        <v>0</v>
      </c>
      <c r="B1450" s="3">
        <f>+'MARKET PXS'!B1451</f>
        <v>0</v>
      </c>
      <c r="C1450" s="3">
        <f>+'MARKET PXS'!C1451</f>
        <v>0</v>
      </c>
      <c r="D1450" s="3">
        <f>+'MARKET PXS'!D1451</f>
        <v>0</v>
      </c>
      <c r="E1450" s="3">
        <f>+'MARKET PXS'!E1451</f>
        <v>0</v>
      </c>
      <c r="F1450" s="3">
        <f>+'MARKET PXS'!F1451</f>
        <v>0</v>
      </c>
      <c r="G1450" s="3">
        <f>+'MARKET PXS'!G1451</f>
        <v>0</v>
      </c>
      <c r="H1450" s="3">
        <f>+'MARKET PXS'!H1451</f>
        <v>0</v>
      </c>
      <c r="I1450" s="3">
        <f>+'MARKET PXS'!I1451</f>
        <v>0</v>
      </c>
      <c r="J1450" s="3">
        <f>+'MARKET PXS'!J1451</f>
        <v>0</v>
      </c>
      <c r="K1450" s="3">
        <f>+'MARKET PXS'!K1451</f>
        <v>0</v>
      </c>
      <c r="L1450" s="3">
        <f>+'MARKET PXS'!L1451</f>
        <v>0</v>
      </c>
      <c r="M1450" s="3">
        <f>+'MARKET PXS'!M1451</f>
        <v>0</v>
      </c>
      <c r="N1450" s="3">
        <f>+'MARKET PXS'!N1451</f>
        <v>0</v>
      </c>
      <c r="O1450" s="3">
        <f>+'MARKET PXS'!O1451</f>
        <v>0</v>
      </c>
      <c r="P1450" s="3">
        <f>+'MARKET PXS'!P1451</f>
        <v>0</v>
      </c>
      <c r="Q1450" s="3">
        <f>+'MARKET PXS'!Q1451</f>
        <v>0</v>
      </c>
      <c r="R1450" s="3">
        <f>+'MARKET PXS'!R1451</f>
        <v>0</v>
      </c>
      <c r="S1450" s="3">
        <f>+'MARKET PXS'!S1451</f>
        <v>0</v>
      </c>
      <c r="T1450" s="3">
        <f>+'MARKET PXS'!T1451</f>
        <v>0</v>
      </c>
      <c r="U1450" s="3">
        <f>+'MARKET PXS'!U1451</f>
        <v>0</v>
      </c>
      <c r="V1450" s="3">
        <f>+'MARKET PXS'!V1451</f>
        <v>0</v>
      </c>
    </row>
    <row r="1451" spans="1:22" x14ac:dyDescent="0.3">
      <c r="A1451" s="2">
        <f>+'MARKET PXS'!A1452</f>
        <v>0</v>
      </c>
      <c r="B1451" s="3">
        <f>+'MARKET PXS'!B1452</f>
        <v>0</v>
      </c>
      <c r="C1451" s="3">
        <f>+'MARKET PXS'!C1452</f>
        <v>0</v>
      </c>
      <c r="D1451" s="3">
        <f>+'MARKET PXS'!D1452</f>
        <v>0</v>
      </c>
      <c r="E1451" s="3">
        <f>+'MARKET PXS'!E1452</f>
        <v>0</v>
      </c>
      <c r="F1451" s="3">
        <f>+'MARKET PXS'!F1452</f>
        <v>0</v>
      </c>
      <c r="G1451" s="3">
        <f>+'MARKET PXS'!G1452</f>
        <v>0</v>
      </c>
      <c r="H1451" s="3">
        <f>+'MARKET PXS'!H1452</f>
        <v>0</v>
      </c>
      <c r="I1451" s="3">
        <f>+'MARKET PXS'!I1452</f>
        <v>0</v>
      </c>
      <c r="J1451" s="3">
        <f>+'MARKET PXS'!J1452</f>
        <v>0</v>
      </c>
      <c r="K1451" s="3">
        <f>+'MARKET PXS'!K1452</f>
        <v>0</v>
      </c>
      <c r="L1451" s="3">
        <f>+'MARKET PXS'!L1452</f>
        <v>0</v>
      </c>
      <c r="M1451" s="3">
        <f>+'MARKET PXS'!M1452</f>
        <v>0</v>
      </c>
      <c r="N1451" s="3">
        <f>+'MARKET PXS'!N1452</f>
        <v>0</v>
      </c>
      <c r="O1451" s="3">
        <f>+'MARKET PXS'!O1452</f>
        <v>0</v>
      </c>
      <c r="P1451" s="3">
        <f>+'MARKET PXS'!P1452</f>
        <v>0</v>
      </c>
      <c r="Q1451" s="3">
        <f>+'MARKET PXS'!Q1452</f>
        <v>0</v>
      </c>
      <c r="R1451" s="3">
        <f>+'MARKET PXS'!R1452</f>
        <v>0</v>
      </c>
      <c r="S1451" s="3">
        <f>+'MARKET PXS'!S1452</f>
        <v>0</v>
      </c>
      <c r="T1451" s="3">
        <f>+'MARKET PXS'!T1452</f>
        <v>0</v>
      </c>
      <c r="U1451" s="3">
        <f>+'MARKET PXS'!U1452</f>
        <v>0</v>
      </c>
      <c r="V1451" s="3">
        <f>+'MARKET PXS'!V1452</f>
        <v>0</v>
      </c>
    </row>
    <row r="1452" spans="1:22" x14ac:dyDescent="0.3">
      <c r="A1452" s="2">
        <f>+'MARKET PXS'!A1453</f>
        <v>0</v>
      </c>
      <c r="B1452" s="3">
        <f>+'MARKET PXS'!B1453</f>
        <v>0</v>
      </c>
      <c r="C1452" s="3">
        <f>+'MARKET PXS'!C1453</f>
        <v>0</v>
      </c>
      <c r="D1452" s="3">
        <f>+'MARKET PXS'!D1453</f>
        <v>0</v>
      </c>
      <c r="E1452" s="3">
        <f>+'MARKET PXS'!E1453</f>
        <v>0</v>
      </c>
      <c r="F1452" s="3">
        <f>+'MARKET PXS'!F1453</f>
        <v>0</v>
      </c>
      <c r="G1452" s="3">
        <f>+'MARKET PXS'!G1453</f>
        <v>0</v>
      </c>
      <c r="H1452" s="3">
        <f>+'MARKET PXS'!H1453</f>
        <v>0</v>
      </c>
      <c r="I1452" s="3">
        <f>+'MARKET PXS'!I1453</f>
        <v>0</v>
      </c>
      <c r="J1452" s="3">
        <f>+'MARKET PXS'!J1453</f>
        <v>0</v>
      </c>
      <c r="K1452" s="3">
        <f>+'MARKET PXS'!K1453</f>
        <v>0</v>
      </c>
      <c r="L1452" s="3">
        <f>+'MARKET PXS'!L1453</f>
        <v>0</v>
      </c>
      <c r="M1452" s="3">
        <f>+'MARKET PXS'!M1453</f>
        <v>0</v>
      </c>
      <c r="N1452" s="3">
        <f>+'MARKET PXS'!N1453</f>
        <v>0</v>
      </c>
      <c r="O1452" s="3">
        <f>+'MARKET PXS'!O1453</f>
        <v>0</v>
      </c>
      <c r="P1452" s="3">
        <f>+'MARKET PXS'!P1453</f>
        <v>0</v>
      </c>
      <c r="Q1452" s="3">
        <f>+'MARKET PXS'!Q1453</f>
        <v>0</v>
      </c>
      <c r="R1452" s="3">
        <f>+'MARKET PXS'!R1453</f>
        <v>0</v>
      </c>
      <c r="S1452" s="3">
        <f>+'MARKET PXS'!S1453</f>
        <v>0</v>
      </c>
      <c r="T1452" s="3">
        <f>+'MARKET PXS'!T1453</f>
        <v>0</v>
      </c>
      <c r="U1452" s="3">
        <f>+'MARKET PXS'!U1453</f>
        <v>0</v>
      </c>
      <c r="V1452" s="3">
        <f>+'MARKET PXS'!V1453</f>
        <v>0</v>
      </c>
    </row>
    <row r="1453" spans="1:22" x14ac:dyDescent="0.3">
      <c r="A1453" s="2">
        <f>+'MARKET PXS'!A1454</f>
        <v>0</v>
      </c>
      <c r="B1453" s="3">
        <f>+'MARKET PXS'!B1454</f>
        <v>0</v>
      </c>
      <c r="C1453" s="3">
        <f>+'MARKET PXS'!C1454</f>
        <v>0</v>
      </c>
      <c r="D1453" s="3">
        <f>+'MARKET PXS'!D1454</f>
        <v>0</v>
      </c>
      <c r="E1453" s="3">
        <f>+'MARKET PXS'!E1454</f>
        <v>0</v>
      </c>
      <c r="F1453" s="3">
        <f>+'MARKET PXS'!F1454</f>
        <v>0</v>
      </c>
      <c r="G1453" s="3">
        <f>+'MARKET PXS'!G1454</f>
        <v>0</v>
      </c>
      <c r="H1453" s="3">
        <f>+'MARKET PXS'!H1454</f>
        <v>0</v>
      </c>
      <c r="I1453" s="3">
        <f>+'MARKET PXS'!I1454</f>
        <v>0</v>
      </c>
      <c r="J1453" s="3">
        <f>+'MARKET PXS'!J1454</f>
        <v>0</v>
      </c>
      <c r="K1453" s="3">
        <f>+'MARKET PXS'!K1454</f>
        <v>0</v>
      </c>
      <c r="L1453" s="3">
        <f>+'MARKET PXS'!L1454</f>
        <v>0</v>
      </c>
      <c r="M1453" s="3">
        <f>+'MARKET PXS'!M1454</f>
        <v>0</v>
      </c>
      <c r="N1453" s="3">
        <f>+'MARKET PXS'!N1454</f>
        <v>0</v>
      </c>
      <c r="O1453" s="3">
        <f>+'MARKET PXS'!O1454</f>
        <v>0</v>
      </c>
      <c r="P1453" s="3">
        <f>+'MARKET PXS'!P1454</f>
        <v>0</v>
      </c>
      <c r="Q1453" s="3">
        <f>+'MARKET PXS'!Q1454</f>
        <v>0</v>
      </c>
      <c r="R1453" s="3">
        <f>+'MARKET PXS'!R1454</f>
        <v>0</v>
      </c>
      <c r="S1453" s="3">
        <f>+'MARKET PXS'!S1454</f>
        <v>0</v>
      </c>
      <c r="T1453" s="3">
        <f>+'MARKET PXS'!T1454</f>
        <v>0</v>
      </c>
      <c r="U1453" s="3">
        <f>+'MARKET PXS'!U1454</f>
        <v>0</v>
      </c>
      <c r="V1453" s="3">
        <f>+'MARKET PXS'!V1454</f>
        <v>0</v>
      </c>
    </row>
    <row r="1454" spans="1:22" x14ac:dyDescent="0.3">
      <c r="A1454" s="2">
        <f>+'MARKET PXS'!A1455</f>
        <v>0</v>
      </c>
      <c r="B1454" s="3">
        <f>+'MARKET PXS'!B1455</f>
        <v>0</v>
      </c>
      <c r="C1454" s="3">
        <f>+'MARKET PXS'!C1455</f>
        <v>0</v>
      </c>
      <c r="D1454" s="3">
        <f>+'MARKET PXS'!D1455</f>
        <v>0</v>
      </c>
      <c r="E1454" s="3">
        <f>+'MARKET PXS'!E1455</f>
        <v>0</v>
      </c>
      <c r="F1454" s="3">
        <f>+'MARKET PXS'!F1455</f>
        <v>0</v>
      </c>
      <c r="G1454" s="3">
        <f>+'MARKET PXS'!G1455</f>
        <v>0</v>
      </c>
      <c r="H1454" s="3">
        <f>+'MARKET PXS'!H1455</f>
        <v>0</v>
      </c>
      <c r="I1454" s="3">
        <f>+'MARKET PXS'!I1455</f>
        <v>0</v>
      </c>
      <c r="J1454" s="3">
        <f>+'MARKET PXS'!J1455</f>
        <v>0</v>
      </c>
      <c r="K1454" s="3">
        <f>+'MARKET PXS'!K1455</f>
        <v>0</v>
      </c>
      <c r="L1454" s="3">
        <f>+'MARKET PXS'!L1455</f>
        <v>0</v>
      </c>
      <c r="M1454" s="3">
        <f>+'MARKET PXS'!M1455</f>
        <v>0</v>
      </c>
      <c r="N1454" s="3">
        <f>+'MARKET PXS'!N1455</f>
        <v>0</v>
      </c>
      <c r="O1454" s="3">
        <f>+'MARKET PXS'!O1455</f>
        <v>0</v>
      </c>
      <c r="P1454" s="3">
        <f>+'MARKET PXS'!P1455</f>
        <v>0</v>
      </c>
      <c r="Q1454" s="3">
        <f>+'MARKET PXS'!Q1455</f>
        <v>0</v>
      </c>
      <c r="R1454" s="3">
        <f>+'MARKET PXS'!R1455</f>
        <v>0</v>
      </c>
      <c r="S1454" s="3">
        <f>+'MARKET PXS'!S1455</f>
        <v>0</v>
      </c>
      <c r="T1454" s="3">
        <f>+'MARKET PXS'!T1455</f>
        <v>0</v>
      </c>
      <c r="U1454" s="3">
        <f>+'MARKET PXS'!U1455</f>
        <v>0</v>
      </c>
      <c r="V1454" s="3">
        <f>+'MARKET PXS'!V1455</f>
        <v>0</v>
      </c>
    </row>
    <row r="1455" spans="1:22" x14ac:dyDescent="0.3">
      <c r="A1455" s="2">
        <f>+'MARKET PXS'!A1456</f>
        <v>0</v>
      </c>
      <c r="B1455" s="3">
        <f>+'MARKET PXS'!B1456</f>
        <v>0</v>
      </c>
      <c r="C1455" s="3">
        <f>+'MARKET PXS'!C1456</f>
        <v>0</v>
      </c>
      <c r="D1455" s="3">
        <f>+'MARKET PXS'!D1456</f>
        <v>0</v>
      </c>
      <c r="E1455" s="3">
        <f>+'MARKET PXS'!E1456</f>
        <v>0</v>
      </c>
      <c r="F1455" s="3">
        <f>+'MARKET PXS'!F1456</f>
        <v>0</v>
      </c>
      <c r="G1455" s="3">
        <f>+'MARKET PXS'!G1456</f>
        <v>0</v>
      </c>
      <c r="H1455" s="3">
        <f>+'MARKET PXS'!H1456</f>
        <v>0</v>
      </c>
      <c r="I1455" s="3">
        <f>+'MARKET PXS'!I1456</f>
        <v>0</v>
      </c>
      <c r="J1455" s="3">
        <f>+'MARKET PXS'!J1456</f>
        <v>0</v>
      </c>
      <c r="K1455" s="3">
        <f>+'MARKET PXS'!K1456</f>
        <v>0</v>
      </c>
      <c r="L1455" s="3">
        <f>+'MARKET PXS'!L1456</f>
        <v>0</v>
      </c>
      <c r="M1455" s="3">
        <f>+'MARKET PXS'!M1456</f>
        <v>0</v>
      </c>
      <c r="N1455" s="3">
        <f>+'MARKET PXS'!N1456</f>
        <v>0</v>
      </c>
      <c r="O1455" s="3">
        <f>+'MARKET PXS'!O1456</f>
        <v>0</v>
      </c>
      <c r="P1455" s="3">
        <f>+'MARKET PXS'!P1456</f>
        <v>0</v>
      </c>
      <c r="Q1455" s="3">
        <f>+'MARKET PXS'!Q1456</f>
        <v>0</v>
      </c>
      <c r="R1455" s="3">
        <f>+'MARKET PXS'!R1456</f>
        <v>0</v>
      </c>
      <c r="S1455" s="3">
        <f>+'MARKET PXS'!S1456</f>
        <v>0</v>
      </c>
      <c r="T1455" s="3">
        <f>+'MARKET PXS'!T1456</f>
        <v>0</v>
      </c>
      <c r="U1455" s="3">
        <f>+'MARKET PXS'!U1456</f>
        <v>0</v>
      </c>
      <c r="V1455" s="3">
        <f>+'MARKET PXS'!V1456</f>
        <v>0</v>
      </c>
    </row>
    <row r="1456" spans="1:22" x14ac:dyDescent="0.3">
      <c r="A1456" s="2">
        <f>+'MARKET PXS'!A1457</f>
        <v>0</v>
      </c>
      <c r="B1456" s="3">
        <f>+'MARKET PXS'!B1457</f>
        <v>0</v>
      </c>
      <c r="C1456" s="3">
        <f>+'MARKET PXS'!C1457</f>
        <v>0</v>
      </c>
      <c r="D1456" s="3">
        <f>+'MARKET PXS'!D1457</f>
        <v>0</v>
      </c>
      <c r="E1456" s="3">
        <f>+'MARKET PXS'!E1457</f>
        <v>0</v>
      </c>
      <c r="F1456" s="3">
        <f>+'MARKET PXS'!F1457</f>
        <v>0</v>
      </c>
      <c r="G1456" s="3">
        <f>+'MARKET PXS'!G1457</f>
        <v>0</v>
      </c>
      <c r="H1456" s="3">
        <f>+'MARKET PXS'!H1457</f>
        <v>0</v>
      </c>
      <c r="I1456" s="3">
        <f>+'MARKET PXS'!I1457</f>
        <v>0</v>
      </c>
      <c r="J1456" s="3">
        <f>+'MARKET PXS'!J1457</f>
        <v>0</v>
      </c>
      <c r="K1456" s="3">
        <f>+'MARKET PXS'!K1457</f>
        <v>0</v>
      </c>
      <c r="L1456" s="3">
        <f>+'MARKET PXS'!L1457</f>
        <v>0</v>
      </c>
      <c r="M1456" s="3">
        <f>+'MARKET PXS'!M1457</f>
        <v>0</v>
      </c>
      <c r="N1456" s="3">
        <f>+'MARKET PXS'!N1457</f>
        <v>0</v>
      </c>
      <c r="O1456" s="3">
        <f>+'MARKET PXS'!O1457</f>
        <v>0</v>
      </c>
      <c r="P1456" s="3">
        <f>+'MARKET PXS'!P1457</f>
        <v>0</v>
      </c>
      <c r="Q1456" s="3">
        <f>+'MARKET PXS'!Q1457</f>
        <v>0</v>
      </c>
      <c r="R1456" s="3">
        <f>+'MARKET PXS'!R1457</f>
        <v>0</v>
      </c>
      <c r="S1456" s="3">
        <f>+'MARKET PXS'!S1457</f>
        <v>0</v>
      </c>
      <c r="T1456" s="3">
        <f>+'MARKET PXS'!T1457</f>
        <v>0</v>
      </c>
      <c r="U1456" s="3">
        <f>+'MARKET PXS'!U1457</f>
        <v>0</v>
      </c>
      <c r="V1456" s="3">
        <f>+'MARKET PXS'!V1457</f>
        <v>0</v>
      </c>
    </row>
    <row r="1457" spans="1:22" x14ac:dyDescent="0.3">
      <c r="A1457" s="2">
        <f>+'MARKET PXS'!A1458</f>
        <v>0</v>
      </c>
      <c r="B1457" s="3">
        <f>+'MARKET PXS'!B1458</f>
        <v>0</v>
      </c>
      <c r="C1457" s="3">
        <f>+'MARKET PXS'!C1458</f>
        <v>0</v>
      </c>
      <c r="D1457" s="3">
        <f>+'MARKET PXS'!D1458</f>
        <v>0</v>
      </c>
      <c r="E1457" s="3">
        <f>+'MARKET PXS'!E1458</f>
        <v>0</v>
      </c>
      <c r="F1457" s="3">
        <f>+'MARKET PXS'!F1458</f>
        <v>0</v>
      </c>
      <c r="G1457" s="3">
        <f>+'MARKET PXS'!G1458</f>
        <v>0</v>
      </c>
      <c r="H1457" s="3">
        <f>+'MARKET PXS'!H1458</f>
        <v>0</v>
      </c>
      <c r="I1457" s="3">
        <f>+'MARKET PXS'!I1458</f>
        <v>0</v>
      </c>
      <c r="J1457" s="3">
        <f>+'MARKET PXS'!J1458</f>
        <v>0</v>
      </c>
      <c r="K1457" s="3">
        <f>+'MARKET PXS'!K1458</f>
        <v>0</v>
      </c>
      <c r="L1457" s="3">
        <f>+'MARKET PXS'!L1458</f>
        <v>0</v>
      </c>
      <c r="M1457" s="3">
        <f>+'MARKET PXS'!M1458</f>
        <v>0</v>
      </c>
      <c r="N1457" s="3">
        <f>+'MARKET PXS'!N1458</f>
        <v>0</v>
      </c>
      <c r="O1457" s="3">
        <f>+'MARKET PXS'!O1458</f>
        <v>0</v>
      </c>
      <c r="P1457" s="3">
        <f>+'MARKET PXS'!P1458</f>
        <v>0</v>
      </c>
      <c r="Q1457" s="3">
        <f>+'MARKET PXS'!Q1458</f>
        <v>0</v>
      </c>
      <c r="R1457" s="3">
        <f>+'MARKET PXS'!R1458</f>
        <v>0</v>
      </c>
      <c r="S1457" s="3">
        <f>+'MARKET PXS'!S1458</f>
        <v>0</v>
      </c>
      <c r="T1457" s="3">
        <f>+'MARKET PXS'!T1458</f>
        <v>0</v>
      </c>
      <c r="U1457" s="3">
        <f>+'MARKET PXS'!U1458</f>
        <v>0</v>
      </c>
      <c r="V1457" s="3">
        <f>+'MARKET PXS'!V1458</f>
        <v>0</v>
      </c>
    </row>
    <row r="1458" spans="1:22" x14ac:dyDescent="0.3">
      <c r="A1458" s="2">
        <f>+'MARKET PXS'!A1459</f>
        <v>0</v>
      </c>
      <c r="B1458" s="3">
        <f>+'MARKET PXS'!B1459</f>
        <v>0</v>
      </c>
      <c r="C1458" s="3">
        <f>+'MARKET PXS'!C1459</f>
        <v>0</v>
      </c>
      <c r="D1458" s="3">
        <f>+'MARKET PXS'!D1459</f>
        <v>0</v>
      </c>
      <c r="E1458" s="3">
        <f>+'MARKET PXS'!E1459</f>
        <v>0</v>
      </c>
      <c r="F1458" s="3">
        <f>+'MARKET PXS'!F1459</f>
        <v>0</v>
      </c>
      <c r="G1458" s="3">
        <f>+'MARKET PXS'!G1459</f>
        <v>0</v>
      </c>
      <c r="H1458" s="3">
        <f>+'MARKET PXS'!H1459</f>
        <v>0</v>
      </c>
      <c r="I1458" s="3">
        <f>+'MARKET PXS'!I1459</f>
        <v>0</v>
      </c>
      <c r="J1458" s="3">
        <f>+'MARKET PXS'!J1459</f>
        <v>0</v>
      </c>
      <c r="K1458" s="3">
        <f>+'MARKET PXS'!K1459</f>
        <v>0</v>
      </c>
      <c r="L1458" s="3">
        <f>+'MARKET PXS'!L1459</f>
        <v>0</v>
      </c>
      <c r="M1458" s="3">
        <f>+'MARKET PXS'!M1459</f>
        <v>0</v>
      </c>
      <c r="N1458" s="3">
        <f>+'MARKET PXS'!N1459</f>
        <v>0</v>
      </c>
      <c r="O1458" s="3">
        <f>+'MARKET PXS'!O1459</f>
        <v>0</v>
      </c>
      <c r="P1458" s="3">
        <f>+'MARKET PXS'!P1459</f>
        <v>0</v>
      </c>
      <c r="Q1458" s="3">
        <f>+'MARKET PXS'!Q1459</f>
        <v>0</v>
      </c>
      <c r="R1458" s="3">
        <f>+'MARKET PXS'!R1459</f>
        <v>0</v>
      </c>
      <c r="S1458" s="3">
        <f>+'MARKET PXS'!S1459</f>
        <v>0</v>
      </c>
      <c r="T1458" s="3">
        <f>+'MARKET PXS'!T1459</f>
        <v>0</v>
      </c>
      <c r="U1458" s="3">
        <f>+'MARKET PXS'!U1459</f>
        <v>0</v>
      </c>
      <c r="V1458" s="3">
        <f>+'MARKET PXS'!V1459</f>
        <v>0</v>
      </c>
    </row>
    <row r="1459" spans="1:22" x14ac:dyDescent="0.3">
      <c r="A1459" s="2">
        <f>+'MARKET PXS'!A1460</f>
        <v>0</v>
      </c>
      <c r="B1459" s="3">
        <f>+'MARKET PXS'!B1460</f>
        <v>0</v>
      </c>
      <c r="C1459" s="3">
        <f>+'MARKET PXS'!C1460</f>
        <v>0</v>
      </c>
      <c r="D1459" s="3">
        <f>+'MARKET PXS'!D1460</f>
        <v>0</v>
      </c>
      <c r="E1459" s="3">
        <f>+'MARKET PXS'!E1460</f>
        <v>0</v>
      </c>
      <c r="F1459" s="3">
        <f>+'MARKET PXS'!F1460</f>
        <v>0</v>
      </c>
      <c r="G1459" s="3">
        <f>+'MARKET PXS'!G1460</f>
        <v>0</v>
      </c>
      <c r="H1459" s="3">
        <f>+'MARKET PXS'!H1460</f>
        <v>0</v>
      </c>
      <c r="I1459" s="3">
        <f>+'MARKET PXS'!I1460</f>
        <v>0</v>
      </c>
      <c r="J1459" s="3">
        <f>+'MARKET PXS'!J1460</f>
        <v>0</v>
      </c>
      <c r="K1459" s="3">
        <f>+'MARKET PXS'!K1460</f>
        <v>0</v>
      </c>
      <c r="L1459" s="3">
        <f>+'MARKET PXS'!L1460</f>
        <v>0</v>
      </c>
      <c r="M1459" s="3">
        <f>+'MARKET PXS'!M1460</f>
        <v>0</v>
      </c>
      <c r="N1459" s="3">
        <f>+'MARKET PXS'!N1460</f>
        <v>0</v>
      </c>
      <c r="O1459" s="3">
        <f>+'MARKET PXS'!O1460</f>
        <v>0</v>
      </c>
      <c r="P1459" s="3">
        <f>+'MARKET PXS'!P1460</f>
        <v>0</v>
      </c>
      <c r="Q1459" s="3">
        <f>+'MARKET PXS'!Q1460</f>
        <v>0</v>
      </c>
      <c r="R1459" s="3">
        <f>+'MARKET PXS'!R1460</f>
        <v>0</v>
      </c>
      <c r="S1459" s="3">
        <f>+'MARKET PXS'!S1460</f>
        <v>0</v>
      </c>
      <c r="T1459" s="3">
        <f>+'MARKET PXS'!T1460</f>
        <v>0</v>
      </c>
      <c r="U1459" s="3">
        <f>+'MARKET PXS'!U1460</f>
        <v>0</v>
      </c>
      <c r="V1459" s="3">
        <f>+'MARKET PXS'!V1460</f>
        <v>0</v>
      </c>
    </row>
    <row r="1460" spans="1:22" x14ac:dyDescent="0.3">
      <c r="A1460" s="2">
        <f>+'MARKET PXS'!A1461</f>
        <v>0</v>
      </c>
      <c r="B1460" s="3">
        <f>+'MARKET PXS'!B1461</f>
        <v>0</v>
      </c>
      <c r="C1460" s="3">
        <f>+'MARKET PXS'!C1461</f>
        <v>0</v>
      </c>
      <c r="D1460" s="3">
        <f>+'MARKET PXS'!D1461</f>
        <v>0</v>
      </c>
      <c r="E1460" s="3">
        <f>+'MARKET PXS'!E1461</f>
        <v>0</v>
      </c>
      <c r="F1460" s="3">
        <f>+'MARKET PXS'!F1461</f>
        <v>0</v>
      </c>
      <c r="G1460" s="3">
        <f>+'MARKET PXS'!G1461</f>
        <v>0</v>
      </c>
      <c r="H1460" s="3">
        <f>+'MARKET PXS'!H1461</f>
        <v>0</v>
      </c>
      <c r="I1460" s="3">
        <f>+'MARKET PXS'!I1461</f>
        <v>0</v>
      </c>
      <c r="J1460" s="3">
        <f>+'MARKET PXS'!J1461</f>
        <v>0</v>
      </c>
      <c r="K1460" s="3">
        <f>+'MARKET PXS'!K1461</f>
        <v>0</v>
      </c>
      <c r="L1460" s="3">
        <f>+'MARKET PXS'!L1461</f>
        <v>0</v>
      </c>
      <c r="M1460" s="3">
        <f>+'MARKET PXS'!M1461</f>
        <v>0</v>
      </c>
      <c r="N1460" s="3">
        <f>+'MARKET PXS'!N1461</f>
        <v>0</v>
      </c>
      <c r="O1460" s="3">
        <f>+'MARKET PXS'!O1461</f>
        <v>0</v>
      </c>
      <c r="P1460" s="3">
        <f>+'MARKET PXS'!P1461</f>
        <v>0</v>
      </c>
      <c r="Q1460" s="3">
        <f>+'MARKET PXS'!Q1461</f>
        <v>0</v>
      </c>
      <c r="R1460" s="3">
        <f>+'MARKET PXS'!R1461</f>
        <v>0</v>
      </c>
      <c r="S1460" s="3">
        <f>+'MARKET PXS'!S1461</f>
        <v>0</v>
      </c>
      <c r="T1460" s="3">
        <f>+'MARKET PXS'!T1461</f>
        <v>0</v>
      </c>
      <c r="U1460" s="3">
        <f>+'MARKET PXS'!U1461</f>
        <v>0</v>
      </c>
      <c r="V1460" s="3">
        <f>+'MARKET PXS'!V1461</f>
        <v>0</v>
      </c>
    </row>
    <row r="1461" spans="1:22" x14ac:dyDescent="0.3">
      <c r="A1461" s="2">
        <f>+'MARKET PXS'!A1462</f>
        <v>0</v>
      </c>
      <c r="B1461" s="3">
        <f>+'MARKET PXS'!B1462</f>
        <v>0</v>
      </c>
      <c r="C1461" s="3">
        <f>+'MARKET PXS'!C1462</f>
        <v>0</v>
      </c>
      <c r="D1461" s="3">
        <f>+'MARKET PXS'!D1462</f>
        <v>0</v>
      </c>
      <c r="E1461" s="3">
        <f>+'MARKET PXS'!E1462</f>
        <v>0</v>
      </c>
      <c r="F1461" s="3">
        <f>+'MARKET PXS'!F1462</f>
        <v>0</v>
      </c>
      <c r="G1461" s="3">
        <f>+'MARKET PXS'!G1462</f>
        <v>0</v>
      </c>
      <c r="H1461" s="3">
        <f>+'MARKET PXS'!H1462</f>
        <v>0</v>
      </c>
      <c r="I1461" s="3">
        <f>+'MARKET PXS'!I1462</f>
        <v>0</v>
      </c>
      <c r="J1461" s="3">
        <f>+'MARKET PXS'!J1462</f>
        <v>0</v>
      </c>
      <c r="K1461" s="3">
        <f>+'MARKET PXS'!K1462</f>
        <v>0</v>
      </c>
      <c r="L1461" s="3">
        <f>+'MARKET PXS'!L1462</f>
        <v>0</v>
      </c>
      <c r="M1461" s="3">
        <f>+'MARKET PXS'!M1462</f>
        <v>0</v>
      </c>
      <c r="N1461" s="3">
        <f>+'MARKET PXS'!N1462</f>
        <v>0</v>
      </c>
      <c r="O1461" s="3">
        <f>+'MARKET PXS'!O1462</f>
        <v>0</v>
      </c>
      <c r="P1461" s="3">
        <f>+'MARKET PXS'!P1462</f>
        <v>0</v>
      </c>
      <c r="Q1461" s="3">
        <f>+'MARKET PXS'!Q1462</f>
        <v>0</v>
      </c>
      <c r="R1461" s="3">
        <f>+'MARKET PXS'!R1462</f>
        <v>0</v>
      </c>
      <c r="S1461" s="3">
        <f>+'MARKET PXS'!S1462</f>
        <v>0</v>
      </c>
      <c r="T1461" s="3">
        <f>+'MARKET PXS'!T1462</f>
        <v>0</v>
      </c>
      <c r="U1461" s="3">
        <f>+'MARKET PXS'!U1462</f>
        <v>0</v>
      </c>
      <c r="V1461" s="3">
        <f>+'MARKET PXS'!V1462</f>
        <v>0</v>
      </c>
    </row>
    <row r="1462" spans="1:22" x14ac:dyDescent="0.3">
      <c r="A1462" s="2">
        <f>+'MARKET PXS'!A1463</f>
        <v>0</v>
      </c>
      <c r="B1462" s="3">
        <f>+'MARKET PXS'!B1463</f>
        <v>0</v>
      </c>
      <c r="C1462" s="3">
        <f>+'MARKET PXS'!C1463</f>
        <v>0</v>
      </c>
      <c r="D1462" s="3">
        <f>+'MARKET PXS'!D1463</f>
        <v>0</v>
      </c>
      <c r="E1462" s="3">
        <f>+'MARKET PXS'!E1463</f>
        <v>0</v>
      </c>
      <c r="F1462" s="3">
        <f>+'MARKET PXS'!F1463</f>
        <v>0</v>
      </c>
      <c r="G1462" s="3">
        <f>+'MARKET PXS'!G1463</f>
        <v>0</v>
      </c>
      <c r="H1462" s="3">
        <f>+'MARKET PXS'!H1463</f>
        <v>0</v>
      </c>
      <c r="I1462" s="3">
        <f>+'MARKET PXS'!I1463</f>
        <v>0</v>
      </c>
      <c r="J1462" s="3">
        <f>+'MARKET PXS'!J1463</f>
        <v>0</v>
      </c>
      <c r="K1462" s="3">
        <f>+'MARKET PXS'!K1463</f>
        <v>0</v>
      </c>
      <c r="L1462" s="3">
        <f>+'MARKET PXS'!L1463</f>
        <v>0</v>
      </c>
      <c r="M1462" s="3">
        <f>+'MARKET PXS'!M1463</f>
        <v>0</v>
      </c>
      <c r="N1462" s="3">
        <f>+'MARKET PXS'!N1463</f>
        <v>0</v>
      </c>
      <c r="O1462" s="3">
        <f>+'MARKET PXS'!O1463</f>
        <v>0</v>
      </c>
      <c r="P1462" s="3">
        <f>+'MARKET PXS'!P1463</f>
        <v>0</v>
      </c>
      <c r="Q1462" s="3">
        <f>+'MARKET PXS'!Q1463</f>
        <v>0</v>
      </c>
      <c r="R1462" s="3">
        <f>+'MARKET PXS'!R1463</f>
        <v>0</v>
      </c>
      <c r="S1462" s="3">
        <f>+'MARKET PXS'!S1463</f>
        <v>0</v>
      </c>
      <c r="T1462" s="3">
        <f>+'MARKET PXS'!T1463</f>
        <v>0</v>
      </c>
      <c r="U1462" s="3">
        <f>+'MARKET PXS'!U1463</f>
        <v>0</v>
      </c>
      <c r="V1462" s="3">
        <f>+'MARKET PXS'!V1463</f>
        <v>0</v>
      </c>
    </row>
    <row r="1463" spans="1:22" x14ac:dyDescent="0.3">
      <c r="A1463" s="2">
        <f>+'MARKET PXS'!A1464</f>
        <v>0</v>
      </c>
      <c r="B1463" s="3">
        <f>+'MARKET PXS'!B1464</f>
        <v>0</v>
      </c>
      <c r="C1463" s="3">
        <f>+'MARKET PXS'!C1464</f>
        <v>0</v>
      </c>
      <c r="D1463" s="3">
        <f>+'MARKET PXS'!D1464</f>
        <v>0</v>
      </c>
      <c r="E1463" s="3">
        <f>+'MARKET PXS'!E1464</f>
        <v>0</v>
      </c>
      <c r="F1463" s="3">
        <f>+'MARKET PXS'!F1464</f>
        <v>0</v>
      </c>
      <c r="G1463" s="3">
        <f>+'MARKET PXS'!G1464</f>
        <v>0</v>
      </c>
      <c r="H1463" s="3">
        <f>+'MARKET PXS'!H1464</f>
        <v>0</v>
      </c>
      <c r="I1463" s="3">
        <f>+'MARKET PXS'!I1464</f>
        <v>0</v>
      </c>
      <c r="J1463" s="3">
        <f>+'MARKET PXS'!J1464</f>
        <v>0</v>
      </c>
      <c r="K1463" s="3">
        <f>+'MARKET PXS'!K1464</f>
        <v>0</v>
      </c>
      <c r="L1463" s="3">
        <f>+'MARKET PXS'!L1464</f>
        <v>0</v>
      </c>
      <c r="M1463" s="3">
        <f>+'MARKET PXS'!M1464</f>
        <v>0</v>
      </c>
      <c r="N1463" s="3">
        <f>+'MARKET PXS'!N1464</f>
        <v>0</v>
      </c>
      <c r="O1463" s="3">
        <f>+'MARKET PXS'!O1464</f>
        <v>0</v>
      </c>
      <c r="P1463" s="3">
        <f>+'MARKET PXS'!P1464</f>
        <v>0</v>
      </c>
      <c r="Q1463" s="3">
        <f>+'MARKET PXS'!Q1464</f>
        <v>0</v>
      </c>
      <c r="R1463" s="3">
        <f>+'MARKET PXS'!R1464</f>
        <v>0</v>
      </c>
      <c r="S1463" s="3">
        <f>+'MARKET PXS'!S1464</f>
        <v>0</v>
      </c>
      <c r="T1463" s="3">
        <f>+'MARKET PXS'!T1464</f>
        <v>0</v>
      </c>
      <c r="U1463" s="3">
        <f>+'MARKET PXS'!U1464</f>
        <v>0</v>
      </c>
      <c r="V1463" s="3">
        <f>+'MARKET PXS'!V1464</f>
        <v>0</v>
      </c>
    </row>
    <row r="1464" spans="1:22" x14ac:dyDescent="0.3">
      <c r="A1464" s="2">
        <f>+'MARKET PXS'!A1465</f>
        <v>0</v>
      </c>
      <c r="B1464" s="3">
        <f>+'MARKET PXS'!B1465</f>
        <v>0</v>
      </c>
      <c r="C1464" s="3">
        <f>+'MARKET PXS'!C1465</f>
        <v>0</v>
      </c>
      <c r="D1464" s="3">
        <f>+'MARKET PXS'!D1465</f>
        <v>0</v>
      </c>
      <c r="E1464" s="3">
        <f>+'MARKET PXS'!E1465</f>
        <v>0</v>
      </c>
      <c r="F1464" s="3">
        <f>+'MARKET PXS'!F1465</f>
        <v>0</v>
      </c>
      <c r="G1464" s="3">
        <f>+'MARKET PXS'!G1465</f>
        <v>0</v>
      </c>
      <c r="H1464" s="3">
        <f>+'MARKET PXS'!H1465</f>
        <v>0</v>
      </c>
      <c r="I1464" s="3">
        <f>+'MARKET PXS'!I1465</f>
        <v>0</v>
      </c>
      <c r="J1464" s="3">
        <f>+'MARKET PXS'!J1465</f>
        <v>0</v>
      </c>
      <c r="K1464" s="3">
        <f>+'MARKET PXS'!K1465</f>
        <v>0</v>
      </c>
      <c r="L1464" s="3">
        <f>+'MARKET PXS'!L1465</f>
        <v>0</v>
      </c>
      <c r="M1464" s="3">
        <f>+'MARKET PXS'!M1465</f>
        <v>0</v>
      </c>
      <c r="N1464" s="3">
        <f>+'MARKET PXS'!N1465</f>
        <v>0</v>
      </c>
      <c r="O1464" s="3">
        <f>+'MARKET PXS'!O1465</f>
        <v>0</v>
      </c>
      <c r="P1464" s="3">
        <f>+'MARKET PXS'!P1465</f>
        <v>0</v>
      </c>
      <c r="Q1464" s="3">
        <f>+'MARKET PXS'!Q1465</f>
        <v>0</v>
      </c>
      <c r="R1464" s="3">
        <f>+'MARKET PXS'!R1465</f>
        <v>0</v>
      </c>
      <c r="S1464" s="3">
        <f>+'MARKET PXS'!S1465</f>
        <v>0</v>
      </c>
      <c r="T1464" s="3">
        <f>+'MARKET PXS'!T1465</f>
        <v>0</v>
      </c>
      <c r="U1464" s="3">
        <f>+'MARKET PXS'!U1465</f>
        <v>0</v>
      </c>
      <c r="V1464" s="3">
        <f>+'MARKET PXS'!V1465</f>
        <v>0</v>
      </c>
    </row>
    <row r="1465" spans="1:22" x14ac:dyDescent="0.3">
      <c r="A1465" s="2">
        <f>+'MARKET PXS'!A1466</f>
        <v>0</v>
      </c>
      <c r="B1465" s="3">
        <f>+'MARKET PXS'!B1466</f>
        <v>0</v>
      </c>
      <c r="C1465" s="3">
        <f>+'MARKET PXS'!C1466</f>
        <v>0</v>
      </c>
      <c r="D1465" s="3">
        <f>+'MARKET PXS'!D1466</f>
        <v>0</v>
      </c>
      <c r="E1465" s="3">
        <f>+'MARKET PXS'!E1466</f>
        <v>0</v>
      </c>
      <c r="F1465" s="3">
        <f>+'MARKET PXS'!F1466</f>
        <v>0</v>
      </c>
      <c r="G1465" s="3">
        <f>+'MARKET PXS'!G1466</f>
        <v>0</v>
      </c>
      <c r="H1465" s="3">
        <f>+'MARKET PXS'!H1466</f>
        <v>0</v>
      </c>
      <c r="I1465" s="3">
        <f>+'MARKET PXS'!I1466</f>
        <v>0</v>
      </c>
      <c r="J1465" s="3">
        <f>+'MARKET PXS'!J1466</f>
        <v>0</v>
      </c>
      <c r="K1465" s="3">
        <f>+'MARKET PXS'!K1466</f>
        <v>0</v>
      </c>
      <c r="L1465" s="3">
        <f>+'MARKET PXS'!L1466</f>
        <v>0</v>
      </c>
      <c r="M1465" s="3">
        <f>+'MARKET PXS'!M1466</f>
        <v>0</v>
      </c>
      <c r="N1465" s="3">
        <f>+'MARKET PXS'!N1466</f>
        <v>0</v>
      </c>
      <c r="O1465" s="3">
        <f>+'MARKET PXS'!O1466</f>
        <v>0</v>
      </c>
      <c r="P1465" s="3">
        <f>+'MARKET PXS'!P1466</f>
        <v>0</v>
      </c>
      <c r="Q1465" s="3">
        <f>+'MARKET PXS'!Q1466</f>
        <v>0</v>
      </c>
      <c r="R1465" s="3">
        <f>+'MARKET PXS'!R1466</f>
        <v>0</v>
      </c>
      <c r="S1465" s="3">
        <f>+'MARKET PXS'!S1466</f>
        <v>0</v>
      </c>
      <c r="T1465" s="3">
        <f>+'MARKET PXS'!T1466</f>
        <v>0</v>
      </c>
      <c r="U1465" s="3">
        <f>+'MARKET PXS'!U1466</f>
        <v>0</v>
      </c>
      <c r="V1465" s="3">
        <f>+'MARKET PXS'!V1466</f>
        <v>0</v>
      </c>
    </row>
    <row r="1466" spans="1:22" x14ac:dyDescent="0.3">
      <c r="A1466" s="2">
        <f>+'MARKET PXS'!A1467</f>
        <v>0</v>
      </c>
      <c r="B1466" s="3">
        <f>+'MARKET PXS'!B1467</f>
        <v>0</v>
      </c>
      <c r="C1466" s="3">
        <f>+'MARKET PXS'!C1467</f>
        <v>0</v>
      </c>
      <c r="D1466" s="3">
        <f>+'MARKET PXS'!D1467</f>
        <v>0</v>
      </c>
      <c r="E1466" s="3">
        <f>+'MARKET PXS'!E1467</f>
        <v>0</v>
      </c>
      <c r="F1466" s="3">
        <f>+'MARKET PXS'!F1467</f>
        <v>0</v>
      </c>
      <c r="G1466" s="3">
        <f>+'MARKET PXS'!G1467</f>
        <v>0</v>
      </c>
      <c r="H1466" s="3">
        <f>+'MARKET PXS'!H1467</f>
        <v>0</v>
      </c>
      <c r="I1466" s="3">
        <f>+'MARKET PXS'!I1467</f>
        <v>0</v>
      </c>
      <c r="J1466" s="3">
        <f>+'MARKET PXS'!J1467</f>
        <v>0</v>
      </c>
      <c r="K1466" s="3">
        <f>+'MARKET PXS'!K1467</f>
        <v>0</v>
      </c>
      <c r="L1466" s="3">
        <f>+'MARKET PXS'!L1467</f>
        <v>0</v>
      </c>
      <c r="M1466" s="3">
        <f>+'MARKET PXS'!M1467</f>
        <v>0</v>
      </c>
      <c r="N1466" s="3">
        <f>+'MARKET PXS'!N1467</f>
        <v>0</v>
      </c>
      <c r="O1466" s="3">
        <f>+'MARKET PXS'!O1467</f>
        <v>0</v>
      </c>
      <c r="P1466" s="3">
        <f>+'MARKET PXS'!P1467</f>
        <v>0</v>
      </c>
      <c r="Q1466" s="3">
        <f>+'MARKET PXS'!Q1467</f>
        <v>0</v>
      </c>
      <c r="R1466" s="3">
        <f>+'MARKET PXS'!R1467</f>
        <v>0</v>
      </c>
      <c r="S1466" s="3">
        <f>+'MARKET PXS'!S1467</f>
        <v>0</v>
      </c>
      <c r="T1466" s="3">
        <f>+'MARKET PXS'!T1467</f>
        <v>0</v>
      </c>
      <c r="U1466" s="3">
        <f>+'MARKET PXS'!U1467</f>
        <v>0</v>
      </c>
      <c r="V1466" s="3">
        <f>+'MARKET PXS'!V1467</f>
        <v>0</v>
      </c>
    </row>
    <row r="1467" spans="1:22" x14ac:dyDescent="0.3">
      <c r="A1467" s="2">
        <f>+'MARKET PXS'!A1468</f>
        <v>0</v>
      </c>
      <c r="B1467" s="3">
        <f>+'MARKET PXS'!B1468</f>
        <v>0</v>
      </c>
      <c r="C1467" s="3">
        <f>+'MARKET PXS'!C1468</f>
        <v>0</v>
      </c>
      <c r="D1467" s="3">
        <f>+'MARKET PXS'!D1468</f>
        <v>0</v>
      </c>
      <c r="E1467" s="3">
        <f>+'MARKET PXS'!E1468</f>
        <v>0</v>
      </c>
      <c r="F1467" s="3">
        <f>+'MARKET PXS'!F1468</f>
        <v>0</v>
      </c>
      <c r="G1467" s="3">
        <f>+'MARKET PXS'!G1468</f>
        <v>0</v>
      </c>
      <c r="H1467" s="3">
        <f>+'MARKET PXS'!H1468</f>
        <v>0</v>
      </c>
      <c r="I1467" s="3">
        <f>+'MARKET PXS'!I1468</f>
        <v>0</v>
      </c>
      <c r="J1467" s="3">
        <f>+'MARKET PXS'!J1468</f>
        <v>0</v>
      </c>
      <c r="K1467" s="3">
        <f>+'MARKET PXS'!K1468</f>
        <v>0</v>
      </c>
      <c r="L1467" s="3">
        <f>+'MARKET PXS'!L1468</f>
        <v>0</v>
      </c>
      <c r="M1467" s="3">
        <f>+'MARKET PXS'!M1468</f>
        <v>0</v>
      </c>
      <c r="N1467" s="3">
        <f>+'MARKET PXS'!N1468</f>
        <v>0</v>
      </c>
      <c r="O1467" s="3">
        <f>+'MARKET PXS'!O1468</f>
        <v>0</v>
      </c>
      <c r="P1467" s="3">
        <f>+'MARKET PXS'!P1468</f>
        <v>0</v>
      </c>
      <c r="Q1467" s="3">
        <f>+'MARKET PXS'!Q1468</f>
        <v>0</v>
      </c>
      <c r="R1467" s="3">
        <f>+'MARKET PXS'!R1468</f>
        <v>0</v>
      </c>
      <c r="S1467" s="3">
        <f>+'MARKET PXS'!S1468</f>
        <v>0</v>
      </c>
      <c r="T1467" s="3">
        <f>+'MARKET PXS'!T1468</f>
        <v>0</v>
      </c>
      <c r="U1467" s="3">
        <f>+'MARKET PXS'!U1468</f>
        <v>0</v>
      </c>
      <c r="V1467" s="3">
        <f>+'MARKET PXS'!V1468</f>
        <v>0</v>
      </c>
    </row>
    <row r="1468" spans="1:22" x14ac:dyDescent="0.3">
      <c r="A1468" s="2">
        <f>+'MARKET PXS'!A1469</f>
        <v>0</v>
      </c>
      <c r="B1468" s="3">
        <f>+'MARKET PXS'!B1469</f>
        <v>0</v>
      </c>
      <c r="C1468" s="3">
        <f>+'MARKET PXS'!C1469</f>
        <v>0</v>
      </c>
      <c r="D1468" s="3">
        <f>+'MARKET PXS'!D1469</f>
        <v>0</v>
      </c>
      <c r="E1468" s="3">
        <f>+'MARKET PXS'!E1469</f>
        <v>0</v>
      </c>
      <c r="F1468" s="3">
        <f>+'MARKET PXS'!F1469</f>
        <v>0</v>
      </c>
      <c r="G1468" s="3">
        <f>+'MARKET PXS'!G1469</f>
        <v>0</v>
      </c>
      <c r="H1468" s="3">
        <f>+'MARKET PXS'!H1469</f>
        <v>0</v>
      </c>
      <c r="I1468" s="3">
        <f>+'MARKET PXS'!I1469</f>
        <v>0</v>
      </c>
      <c r="J1468" s="3">
        <f>+'MARKET PXS'!J1469</f>
        <v>0</v>
      </c>
      <c r="K1468" s="3">
        <f>+'MARKET PXS'!K1469</f>
        <v>0</v>
      </c>
      <c r="L1468" s="3">
        <f>+'MARKET PXS'!L1469</f>
        <v>0</v>
      </c>
      <c r="M1468" s="3">
        <f>+'MARKET PXS'!M1469</f>
        <v>0</v>
      </c>
      <c r="N1468" s="3">
        <f>+'MARKET PXS'!N1469</f>
        <v>0</v>
      </c>
      <c r="O1468" s="3">
        <f>+'MARKET PXS'!O1469</f>
        <v>0</v>
      </c>
      <c r="P1468" s="3">
        <f>+'MARKET PXS'!P1469</f>
        <v>0</v>
      </c>
      <c r="Q1468" s="3">
        <f>+'MARKET PXS'!Q1469</f>
        <v>0</v>
      </c>
      <c r="R1468" s="3">
        <f>+'MARKET PXS'!R1469</f>
        <v>0</v>
      </c>
      <c r="S1468" s="3">
        <f>+'MARKET PXS'!S1469</f>
        <v>0</v>
      </c>
      <c r="T1468" s="3">
        <f>+'MARKET PXS'!T1469</f>
        <v>0</v>
      </c>
      <c r="U1468" s="3">
        <f>+'MARKET PXS'!U1469</f>
        <v>0</v>
      </c>
      <c r="V1468" s="3">
        <f>+'MARKET PXS'!V1469</f>
        <v>0</v>
      </c>
    </row>
    <row r="1469" spans="1:22" x14ac:dyDescent="0.3">
      <c r="A1469" s="2">
        <f>+'MARKET PXS'!A1470</f>
        <v>0</v>
      </c>
      <c r="B1469" s="3">
        <f>+'MARKET PXS'!B1470</f>
        <v>0</v>
      </c>
      <c r="C1469" s="3">
        <f>+'MARKET PXS'!C1470</f>
        <v>0</v>
      </c>
      <c r="D1469" s="3">
        <f>+'MARKET PXS'!D1470</f>
        <v>0</v>
      </c>
      <c r="E1469" s="3">
        <f>+'MARKET PXS'!E1470</f>
        <v>0</v>
      </c>
      <c r="F1469" s="3">
        <f>+'MARKET PXS'!F1470</f>
        <v>0</v>
      </c>
      <c r="G1469" s="3">
        <f>+'MARKET PXS'!G1470</f>
        <v>0</v>
      </c>
      <c r="H1469" s="3">
        <f>+'MARKET PXS'!H1470</f>
        <v>0</v>
      </c>
      <c r="I1469" s="3">
        <f>+'MARKET PXS'!I1470</f>
        <v>0</v>
      </c>
      <c r="J1469" s="3">
        <f>+'MARKET PXS'!J1470</f>
        <v>0</v>
      </c>
      <c r="K1469" s="3">
        <f>+'MARKET PXS'!K1470</f>
        <v>0</v>
      </c>
      <c r="L1469" s="3">
        <f>+'MARKET PXS'!L1470</f>
        <v>0</v>
      </c>
      <c r="M1469" s="3">
        <f>+'MARKET PXS'!M1470</f>
        <v>0</v>
      </c>
      <c r="N1469" s="3">
        <f>+'MARKET PXS'!N1470</f>
        <v>0</v>
      </c>
      <c r="O1469" s="3">
        <f>+'MARKET PXS'!O1470</f>
        <v>0</v>
      </c>
      <c r="P1469" s="3">
        <f>+'MARKET PXS'!P1470</f>
        <v>0</v>
      </c>
      <c r="Q1469" s="3">
        <f>+'MARKET PXS'!Q1470</f>
        <v>0</v>
      </c>
      <c r="R1469" s="3">
        <f>+'MARKET PXS'!R1470</f>
        <v>0</v>
      </c>
      <c r="S1469" s="3">
        <f>+'MARKET PXS'!S1470</f>
        <v>0</v>
      </c>
      <c r="T1469" s="3">
        <f>+'MARKET PXS'!T1470</f>
        <v>0</v>
      </c>
      <c r="U1469" s="3">
        <f>+'MARKET PXS'!U1470</f>
        <v>0</v>
      </c>
      <c r="V1469" s="3">
        <f>+'MARKET PXS'!V1470</f>
        <v>0</v>
      </c>
    </row>
    <row r="1470" spans="1:22" x14ac:dyDescent="0.3">
      <c r="A1470" s="2">
        <f>+'MARKET PXS'!A1471</f>
        <v>0</v>
      </c>
      <c r="B1470" s="3">
        <f>+'MARKET PXS'!B1471</f>
        <v>0</v>
      </c>
      <c r="C1470" s="3">
        <f>+'MARKET PXS'!C1471</f>
        <v>0</v>
      </c>
      <c r="D1470" s="3">
        <f>+'MARKET PXS'!D1471</f>
        <v>0</v>
      </c>
      <c r="E1470" s="3">
        <f>+'MARKET PXS'!E1471</f>
        <v>0</v>
      </c>
      <c r="F1470" s="3">
        <f>+'MARKET PXS'!F1471</f>
        <v>0</v>
      </c>
      <c r="G1470" s="3">
        <f>+'MARKET PXS'!G1471</f>
        <v>0</v>
      </c>
      <c r="H1470" s="3">
        <f>+'MARKET PXS'!H1471</f>
        <v>0</v>
      </c>
      <c r="I1470" s="3">
        <f>+'MARKET PXS'!I1471</f>
        <v>0</v>
      </c>
      <c r="J1470" s="3">
        <f>+'MARKET PXS'!J1471</f>
        <v>0</v>
      </c>
      <c r="K1470" s="3">
        <f>+'MARKET PXS'!K1471</f>
        <v>0</v>
      </c>
      <c r="L1470" s="3">
        <f>+'MARKET PXS'!L1471</f>
        <v>0</v>
      </c>
      <c r="M1470" s="3">
        <f>+'MARKET PXS'!M1471</f>
        <v>0</v>
      </c>
      <c r="N1470" s="3">
        <f>+'MARKET PXS'!N1471</f>
        <v>0</v>
      </c>
      <c r="O1470" s="3">
        <f>+'MARKET PXS'!O1471</f>
        <v>0</v>
      </c>
      <c r="P1470" s="3">
        <f>+'MARKET PXS'!P1471</f>
        <v>0</v>
      </c>
      <c r="Q1470" s="3">
        <f>+'MARKET PXS'!Q1471</f>
        <v>0</v>
      </c>
      <c r="R1470" s="3">
        <f>+'MARKET PXS'!R1471</f>
        <v>0</v>
      </c>
      <c r="S1470" s="3">
        <f>+'MARKET PXS'!S1471</f>
        <v>0</v>
      </c>
      <c r="T1470" s="3">
        <f>+'MARKET PXS'!T1471</f>
        <v>0</v>
      </c>
      <c r="U1470" s="3">
        <f>+'MARKET PXS'!U1471</f>
        <v>0</v>
      </c>
      <c r="V1470" s="3">
        <f>+'MARKET PXS'!V1471</f>
        <v>0</v>
      </c>
    </row>
    <row r="1471" spans="1:22" x14ac:dyDescent="0.3">
      <c r="A1471" s="2">
        <f>+'MARKET PXS'!A1472</f>
        <v>0</v>
      </c>
      <c r="B1471" s="3">
        <f>+'MARKET PXS'!B1472</f>
        <v>0</v>
      </c>
      <c r="C1471" s="3">
        <f>+'MARKET PXS'!C1472</f>
        <v>0</v>
      </c>
      <c r="D1471" s="3">
        <f>+'MARKET PXS'!D1472</f>
        <v>0</v>
      </c>
      <c r="E1471" s="3">
        <f>+'MARKET PXS'!E1472</f>
        <v>0</v>
      </c>
      <c r="F1471" s="3">
        <f>+'MARKET PXS'!F1472</f>
        <v>0</v>
      </c>
      <c r="G1471" s="3">
        <f>+'MARKET PXS'!G1472</f>
        <v>0</v>
      </c>
      <c r="H1471" s="3">
        <f>+'MARKET PXS'!H1472</f>
        <v>0</v>
      </c>
      <c r="I1471" s="3">
        <f>+'MARKET PXS'!I1472</f>
        <v>0</v>
      </c>
      <c r="J1471" s="3">
        <f>+'MARKET PXS'!J1472</f>
        <v>0</v>
      </c>
      <c r="K1471" s="3">
        <f>+'MARKET PXS'!K1472</f>
        <v>0</v>
      </c>
      <c r="L1471" s="3">
        <f>+'MARKET PXS'!L1472</f>
        <v>0</v>
      </c>
      <c r="M1471" s="3">
        <f>+'MARKET PXS'!M1472</f>
        <v>0</v>
      </c>
      <c r="N1471" s="3">
        <f>+'MARKET PXS'!N1472</f>
        <v>0</v>
      </c>
      <c r="O1471" s="3">
        <f>+'MARKET PXS'!O1472</f>
        <v>0</v>
      </c>
      <c r="P1471" s="3">
        <f>+'MARKET PXS'!P1472</f>
        <v>0</v>
      </c>
      <c r="Q1471" s="3">
        <f>+'MARKET PXS'!Q1472</f>
        <v>0</v>
      </c>
      <c r="R1471" s="3">
        <f>+'MARKET PXS'!R1472</f>
        <v>0</v>
      </c>
      <c r="S1471" s="3">
        <f>+'MARKET PXS'!S1472</f>
        <v>0</v>
      </c>
      <c r="T1471" s="3">
        <f>+'MARKET PXS'!T1472</f>
        <v>0</v>
      </c>
      <c r="U1471" s="3">
        <f>+'MARKET PXS'!U1472</f>
        <v>0</v>
      </c>
      <c r="V1471" s="3">
        <f>+'MARKET PXS'!V1472</f>
        <v>0</v>
      </c>
    </row>
    <row r="1472" spans="1:22" x14ac:dyDescent="0.3">
      <c r="A1472" s="2">
        <f>+'MARKET PXS'!A1473</f>
        <v>0</v>
      </c>
      <c r="B1472" s="3">
        <f>+'MARKET PXS'!B1473</f>
        <v>0</v>
      </c>
      <c r="C1472" s="3">
        <f>+'MARKET PXS'!C1473</f>
        <v>0</v>
      </c>
      <c r="D1472" s="3">
        <f>+'MARKET PXS'!D1473</f>
        <v>0</v>
      </c>
      <c r="E1472" s="3">
        <f>+'MARKET PXS'!E1473</f>
        <v>0</v>
      </c>
      <c r="F1472" s="3">
        <f>+'MARKET PXS'!F1473</f>
        <v>0</v>
      </c>
      <c r="G1472" s="3">
        <f>+'MARKET PXS'!G1473</f>
        <v>0</v>
      </c>
      <c r="H1472" s="3">
        <f>+'MARKET PXS'!H1473</f>
        <v>0</v>
      </c>
      <c r="I1472" s="3">
        <f>+'MARKET PXS'!I1473</f>
        <v>0</v>
      </c>
      <c r="J1472" s="3">
        <f>+'MARKET PXS'!J1473</f>
        <v>0</v>
      </c>
      <c r="K1472" s="3">
        <f>+'MARKET PXS'!K1473</f>
        <v>0</v>
      </c>
      <c r="L1472" s="3">
        <f>+'MARKET PXS'!L1473</f>
        <v>0</v>
      </c>
      <c r="M1472" s="3">
        <f>+'MARKET PXS'!M1473</f>
        <v>0</v>
      </c>
      <c r="N1472" s="3">
        <f>+'MARKET PXS'!N1473</f>
        <v>0</v>
      </c>
      <c r="O1472" s="3">
        <f>+'MARKET PXS'!O1473</f>
        <v>0</v>
      </c>
      <c r="P1472" s="3">
        <f>+'MARKET PXS'!P1473</f>
        <v>0</v>
      </c>
      <c r="Q1472" s="3">
        <f>+'MARKET PXS'!Q1473</f>
        <v>0</v>
      </c>
      <c r="R1472" s="3">
        <f>+'MARKET PXS'!R1473</f>
        <v>0</v>
      </c>
      <c r="S1472" s="3">
        <f>+'MARKET PXS'!S1473</f>
        <v>0</v>
      </c>
      <c r="T1472" s="3">
        <f>+'MARKET PXS'!T1473</f>
        <v>0</v>
      </c>
      <c r="U1472" s="3">
        <f>+'MARKET PXS'!U1473</f>
        <v>0</v>
      </c>
      <c r="V1472" s="3">
        <f>+'MARKET PXS'!V1473</f>
        <v>0</v>
      </c>
    </row>
    <row r="1473" spans="1:22" x14ac:dyDescent="0.3">
      <c r="A1473" s="2">
        <f>+'MARKET PXS'!A1474</f>
        <v>0</v>
      </c>
      <c r="B1473" s="3">
        <f>+'MARKET PXS'!B1474</f>
        <v>0</v>
      </c>
      <c r="C1473" s="3">
        <f>+'MARKET PXS'!C1474</f>
        <v>0</v>
      </c>
      <c r="D1473" s="3">
        <f>+'MARKET PXS'!D1474</f>
        <v>0</v>
      </c>
      <c r="E1473" s="3">
        <f>+'MARKET PXS'!E1474</f>
        <v>0</v>
      </c>
      <c r="F1473" s="3">
        <f>+'MARKET PXS'!F1474</f>
        <v>0</v>
      </c>
      <c r="G1473" s="3">
        <f>+'MARKET PXS'!G1474</f>
        <v>0</v>
      </c>
      <c r="H1473" s="3">
        <f>+'MARKET PXS'!H1474</f>
        <v>0</v>
      </c>
      <c r="I1473" s="3">
        <f>+'MARKET PXS'!I1474</f>
        <v>0</v>
      </c>
      <c r="J1473" s="3">
        <f>+'MARKET PXS'!J1474</f>
        <v>0</v>
      </c>
      <c r="K1473" s="3">
        <f>+'MARKET PXS'!K1474</f>
        <v>0</v>
      </c>
      <c r="L1473" s="3">
        <f>+'MARKET PXS'!L1474</f>
        <v>0</v>
      </c>
      <c r="M1473" s="3">
        <f>+'MARKET PXS'!M1474</f>
        <v>0</v>
      </c>
      <c r="N1473" s="3">
        <f>+'MARKET PXS'!N1474</f>
        <v>0</v>
      </c>
      <c r="O1473" s="3">
        <f>+'MARKET PXS'!O1474</f>
        <v>0</v>
      </c>
      <c r="P1473" s="3">
        <f>+'MARKET PXS'!P1474</f>
        <v>0</v>
      </c>
      <c r="Q1473" s="3">
        <f>+'MARKET PXS'!Q1474</f>
        <v>0</v>
      </c>
      <c r="R1473" s="3">
        <f>+'MARKET PXS'!R1474</f>
        <v>0</v>
      </c>
      <c r="S1473" s="3">
        <f>+'MARKET PXS'!S1474</f>
        <v>0</v>
      </c>
      <c r="T1473" s="3">
        <f>+'MARKET PXS'!T1474</f>
        <v>0</v>
      </c>
      <c r="U1473" s="3">
        <f>+'MARKET PXS'!U1474</f>
        <v>0</v>
      </c>
      <c r="V1473" s="3">
        <f>+'MARKET PXS'!V1474</f>
        <v>0</v>
      </c>
    </row>
    <row r="1474" spans="1:22" x14ac:dyDescent="0.3">
      <c r="A1474" s="2">
        <f>+'MARKET PXS'!A1475</f>
        <v>0</v>
      </c>
      <c r="B1474" s="3">
        <f>+'MARKET PXS'!B1475</f>
        <v>0</v>
      </c>
      <c r="C1474" s="3">
        <f>+'MARKET PXS'!C1475</f>
        <v>0</v>
      </c>
      <c r="D1474" s="3">
        <f>+'MARKET PXS'!D1475</f>
        <v>0</v>
      </c>
      <c r="E1474" s="3">
        <f>+'MARKET PXS'!E1475</f>
        <v>0</v>
      </c>
      <c r="F1474" s="3">
        <f>+'MARKET PXS'!F1475</f>
        <v>0</v>
      </c>
      <c r="G1474" s="3">
        <f>+'MARKET PXS'!G1475</f>
        <v>0</v>
      </c>
      <c r="H1474" s="3">
        <f>+'MARKET PXS'!H1475</f>
        <v>0</v>
      </c>
      <c r="I1474" s="3">
        <f>+'MARKET PXS'!I1475</f>
        <v>0</v>
      </c>
      <c r="J1474" s="3">
        <f>+'MARKET PXS'!J1475</f>
        <v>0</v>
      </c>
      <c r="K1474" s="3">
        <f>+'MARKET PXS'!K1475</f>
        <v>0</v>
      </c>
      <c r="L1474" s="3">
        <f>+'MARKET PXS'!L1475</f>
        <v>0</v>
      </c>
      <c r="M1474" s="3">
        <f>+'MARKET PXS'!M1475</f>
        <v>0</v>
      </c>
      <c r="N1474" s="3">
        <f>+'MARKET PXS'!N1475</f>
        <v>0</v>
      </c>
      <c r="O1474" s="3">
        <f>+'MARKET PXS'!O1475</f>
        <v>0</v>
      </c>
      <c r="P1474" s="3">
        <f>+'MARKET PXS'!P1475</f>
        <v>0</v>
      </c>
      <c r="Q1474" s="3">
        <f>+'MARKET PXS'!Q1475</f>
        <v>0</v>
      </c>
      <c r="R1474" s="3">
        <f>+'MARKET PXS'!R1475</f>
        <v>0</v>
      </c>
      <c r="S1474" s="3">
        <f>+'MARKET PXS'!S1475</f>
        <v>0</v>
      </c>
      <c r="T1474" s="3">
        <f>+'MARKET PXS'!T1475</f>
        <v>0</v>
      </c>
      <c r="U1474" s="3">
        <f>+'MARKET PXS'!U1475</f>
        <v>0</v>
      </c>
      <c r="V1474" s="3">
        <f>+'MARKET PXS'!V1475</f>
        <v>0</v>
      </c>
    </row>
    <row r="1475" spans="1:22" x14ac:dyDescent="0.3">
      <c r="A1475" s="2">
        <f>+'MARKET PXS'!A1476</f>
        <v>0</v>
      </c>
      <c r="B1475" s="3">
        <f>+'MARKET PXS'!B1476</f>
        <v>0</v>
      </c>
      <c r="C1475" s="3">
        <f>+'MARKET PXS'!C1476</f>
        <v>0</v>
      </c>
      <c r="D1475" s="3">
        <f>+'MARKET PXS'!D1476</f>
        <v>0</v>
      </c>
      <c r="E1475" s="3">
        <f>+'MARKET PXS'!E1476</f>
        <v>0</v>
      </c>
      <c r="F1475" s="3">
        <f>+'MARKET PXS'!F1476</f>
        <v>0</v>
      </c>
      <c r="G1475" s="3">
        <f>+'MARKET PXS'!G1476</f>
        <v>0</v>
      </c>
      <c r="H1475" s="3">
        <f>+'MARKET PXS'!H1476</f>
        <v>0</v>
      </c>
      <c r="I1475" s="3">
        <f>+'MARKET PXS'!I1476</f>
        <v>0</v>
      </c>
      <c r="J1475" s="3">
        <f>+'MARKET PXS'!J1476</f>
        <v>0</v>
      </c>
      <c r="K1475" s="3">
        <f>+'MARKET PXS'!K1476</f>
        <v>0</v>
      </c>
      <c r="L1475" s="3">
        <f>+'MARKET PXS'!L1476</f>
        <v>0</v>
      </c>
      <c r="M1475" s="3">
        <f>+'MARKET PXS'!M1476</f>
        <v>0</v>
      </c>
      <c r="N1475" s="3">
        <f>+'MARKET PXS'!N1476</f>
        <v>0</v>
      </c>
      <c r="O1475" s="3">
        <f>+'MARKET PXS'!O1476</f>
        <v>0</v>
      </c>
      <c r="P1475" s="3">
        <f>+'MARKET PXS'!P1476</f>
        <v>0</v>
      </c>
      <c r="Q1475" s="3">
        <f>+'MARKET PXS'!Q1476</f>
        <v>0</v>
      </c>
      <c r="R1475" s="3">
        <f>+'MARKET PXS'!R1476</f>
        <v>0</v>
      </c>
      <c r="S1475" s="3">
        <f>+'MARKET PXS'!S1476</f>
        <v>0</v>
      </c>
      <c r="T1475" s="3">
        <f>+'MARKET PXS'!T1476</f>
        <v>0</v>
      </c>
      <c r="U1475" s="3">
        <f>+'MARKET PXS'!U1476</f>
        <v>0</v>
      </c>
      <c r="V1475" s="3">
        <f>+'MARKET PXS'!V1476</f>
        <v>0</v>
      </c>
    </row>
    <row r="1476" spans="1:22" x14ac:dyDescent="0.3">
      <c r="A1476" s="2">
        <f>+'MARKET PXS'!A1477</f>
        <v>0</v>
      </c>
      <c r="B1476" s="3">
        <f>+'MARKET PXS'!B1477</f>
        <v>0</v>
      </c>
      <c r="C1476" s="3">
        <f>+'MARKET PXS'!C1477</f>
        <v>0</v>
      </c>
      <c r="D1476" s="3">
        <f>+'MARKET PXS'!D1477</f>
        <v>0</v>
      </c>
      <c r="E1476" s="3">
        <f>+'MARKET PXS'!E1477</f>
        <v>0</v>
      </c>
      <c r="F1476" s="3">
        <f>+'MARKET PXS'!F1477</f>
        <v>0</v>
      </c>
      <c r="G1476" s="3">
        <f>+'MARKET PXS'!G1477</f>
        <v>0</v>
      </c>
      <c r="H1476" s="3">
        <f>+'MARKET PXS'!H1477</f>
        <v>0</v>
      </c>
      <c r="I1476" s="3">
        <f>+'MARKET PXS'!I1477</f>
        <v>0</v>
      </c>
      <c r="J1476" s="3">
        <f>+'MARKET PXS'!J1477</f>
        <v>0</v>
      </c>
      <c r="K1476" s="3">
        <f>+'MARKET PXS'!K1477</f>
        <v>0</v>
      </c>
      <c r="L1476" s="3">
        <f>+'MARKET PXS'!L1477</f>
        <v>0</v>
      </c>
      <c r="M1476" s="3">
        <f>+'MARKET PXS'!M1477</f>
        <v>0</v>
      </c>
      <c r="N1476" s="3">
        <f>+'MARKET PXS'!N1477</f>
        <v>0</v>
      </c>
      <c r="O1476" s="3">
        <f>+'MARKET PXS'!O1477</f>
        <v>0</v>
      </c>
      <c r="P1476" s="3">
        <f>+'MARKET PXS'!P1477</f>
        <v>0</v>
      </c>
      <c r="Q1476" s="3">
        <f>+'MARKET PXS'!Q1477</f>
        <v>0</v>
      </c>
      <c r="R1476" s="3">
        <f>+'MARKET PXS'!R1477</f>
        <v>0</v>
      </c>
      <c r="S1476" s="3">
        <f>+'MARKET PXS'!S1477</f>
        <v>0</v>
      </c>
      <c r="T1476" s="3">
        <f>+'MARKET PXS'!T1477</f>
        <v>0</v>
      </c>
      <c r="U1476" s="3">
        <f>+'MARKET PXS'!U1477</f>
        <v>0</v>
      </c>
      <c r="V1476" s="3">
        <f>+'MARKET PXS'!V1477</f>
        <v>0</v>
      </c>
    </row>
    <row r="1477" spans="1:22" x14ac:dyDescent="0.3">
      <c r="A1477" s="2">
        <f>+'MARKET PXS'!A1478</f>
        <v>0</v>
      </c>
      <c r="B1477" s="3">
        <f>+'MARKET PXS'!B1478</f>
        <v>0</v>
      </c>
      <c r="C1477" s="3">
        <f>+'MARKET PXS'!C1478</f>
        <v>0</v>
      </c>
      <c r="D1477" s="3">
        <f>+'MARKET PXS'!D1478</f>
        <v>0</v>
      </c>
      <c r="E1477" s="3">
        <f>+'MARKET PXS'!E1478</f>
        <v>0</v>
      </c>
      <c r="F1477" s="3">
        <f>+'MARKET PXS'!F1478</f>
        <v>0</v>
      </c>
      <c r="G1477" s="3">
        <f>+'MARKET PXS'!G1478</f>
        <v>0</v>
      </c>
      <c r="H1477" s="3">
        <f>+'MARKET PXS'!H1478</f>
        <v>0</v>
      </c>
      <c r="I1477" s="3">
        <f>+'MARKET PXS'!I1478</f>
        <v>0</v>
      </c>
      <c r="J1477" s="3">
        <f>+'MARKET PXS'!J1478</f>
        <v>0</v>
      </c>
      <c r="K1477" s="3">
        <f>+'MARKET PXS'!K1478</f>
        <v>0</v>
      </c>
      <c r="L1477" s="3">
        <f>+'MARKET PXS'!L1478</f>
        <v>0</v>
      </c>
      <c r="M1477" s="3">
        <f>+'MARKET PXS'!M1478</f>
        <v>0</v>
      </c>
      <c r="N1477" s="3">
        <f>+'MARKET PXS'!N1478</f>
        <v>0</v>
      </c>
      <c r="O1477" s="3">
        <f>+'MARKET PXS'!O1478</f>
        <v>0</v>
      </c>
      <c r="P1477" s="3">
        <f>+'MARKET PXS'!P1478</f>
        <v>0</v>
      </c>
      <c r="Q1477" s="3">
        <f>+'MARKET PXS'!Q1478</f>
        <v>0</v>
      </c>
      <c r="R1477" s="3">
        <f>+'MARKET PXS'!R1478</f>
        <v>0</v>
      </c>
      <c r="S1477" s="3">
        <f>+'MARKET PXS'!S1478</f>
        <v>0</v>
      </c>
      <c r="T1477" s="3">
        <f>+'MARKET PXS'!T1478</f>
        <v>0</v>
      </c>
      <c r="U1477" s="3">
        <f>+'MARKET PXS'!U1478</f>
        <v>0</v>
      </c>
      <c r="V1477" s="3">
        <f>+'MARKET PXS'!V1478</f>
        <v>0</v>
      </c>
    </row>
    <row r="1478" spans="1:22" x14ac:dyDescent="0.3">
      <c r="A1478" s="2">
        <f>+'MARKET PXS'!A1479</f>
        <v>0</v>
      </c>
      <c r="B1478" s="3">
        <f>+'MARKET PXS'!B1479</f>
        <v>0</v>
      </c>
      <c r="C1478" s="3">
        <f>+'MARKET PXS'!C1479</f>
        <v>0</v>
      </c>
      <c r="D1478" s="3">
        <f>+'MARKET PXS'!D1479</f>
        <v>0</v>
      </c>
      <c r="E1478" s="3">
        <f>+'MARKET PXS'!E1479</f>
        <v>0</v>
      </c>
      <c r="F1478" s="3">
        <f>+'MARKET PXS'!F1479</f>
        <v>0</v>
      </c>
      <c r="G1478" s="3">
        <f>+'MARKET PXS'!G1479</f>
        <v>0</v>
      </c>
      <c r="H1478" s="3">
        <f>+'MARKET PXS'!H1479</f>
        <v>0</v>
      </c>
      <c r="I1478" s="3">
        <f>+'MARKET PXS'!I1479</f>
        <v>0</v>
      </c>
      <c r="J1478" s="3">
        <f>+'MARKET PXS'!J1479</f>
        <v>0</v>
      </c>
      <c r="K1478" s="3">
        <f>+'MARKET PXS'!K1479</f>
        <v>0</v>
      </c>
      <c r="L1478" s="3">
        <f>+'MARKET PXS'!L1479</f>
        <v>0</v>
      </c>
      <c r="M1478" s="3">
        <f>+'MARKET PXS'!M1479</f>
        <v>0</v>
      </c>
      <c r="N1478" s="3">
        <f>+'MARKET PXS'!N1479</f>
        <v>0</v>
      </c>
      <c r="O1478" s="3">
        <f>+'MARKET PXS'!O1479</f>
        <v>0</v>
      </c>
      <c r="P1478" s="3">
        <f>+'MARKET PXS'!P1479</f>
        <v>0</v>
      </c>
      <c r="Q1478" s="3">
        <f>+'MARKET PXS'!Q1479</f>
        <v>0</v>
      </c>
      <c r="R1478" s="3">
        <f>+'MARKET PXS'!R1479</f>
        <v>0</v>
      </c>
      <c r="S1478" s="3">
        <f>+'MARKET PXS'!S1479</f>
        <v>0</v>
      </c>
      <c r="T1478" s="3">
        <f>+'MARKET PXS'!T1479</f>
        <v>0</v>
      </c>
      <c r="U1478" s="3">
        <f>+'MARKET PXS'!U1479</f>
        <v>0</v>
      </c>
      <c r="V1478" s="3">
        <f>+'MARKET PXS'!V1479</f>
        <v>0</v>
      </c>
    </row>
    <row r="1479" spans="1:22" x14ac:dyDescent="0.3">
      <c r="A1479" s="2">
        <f>+'MARKET PXS'!A1480</f>
        <v>0</v>
      </c>
      <c r="B1479" s="3">
        <f>+'MARKET PXS'!B1480</f>
        <v>0</v>
      </c>
      <c r="C1479" s="3">
        <f>+'MARKET PXS'!C1480</f>
        <v>0</v>
      </c>
      <c r="D1479" s="3">
        <f>+'MARKET PXS'!D1480</f>
        <v>0</v>
      </c>
      <c r="E1479" s="3">
        <f>+'MARKET PXS'!E1480</f>
        <v>0</v>
      </c>
      <c r="F1479" s="3">
        <f>+'MARKET PXS'!F1480</f>
        <v>0</v>
      </c>
      <c r="G1479" s="3">
        <f>+'MARKET PXS'!G1480</f>
        <v>0</v>
      </c>
      <c r="H1479" s="3">
        <f>+'MARKET PXS'!H1480</f>
        <v>0</v>
      </c>
      <c r="I1479" s="3">
        <f>+'MARKET PXS'!I1480</f>
        <v>0</v>
      </c>
      <c r="J1479" s="3">
        <f>+'MARKET PXS'!J1480</f>
        <v>0</v>
      </c>
      <c r="K1479" s="3">
        <f>+'MARKET PXS'!K1480</f>
        <v>0</v>
      </c>
      <c r="L1479" s="3">
        <f>+'MARKET PXS'!L1480</f>
        <v>0</v>
      </c>
      <c r="M1479" s="3">
        <f>+'MARKET PXS'!M1480</f>
        <v>0</v>
      </c>
      <c r="N1479" s="3">
        <f>+'MARKET PXS'!N1480</f>
        <v>0</v>
      </c>
      <c r="O1479" s="3">
        <f>+'MARKET PXS'!O1480</f>
        <v>0</v>
      </c>
      <c r="P1479" s="3">
        <f>+'MARKET PXS'!P1480</f>
        <v>0</v>
      </c>
      <c r="Q1479" s="3">
        <f>+'MARKET PXS'!Q1480</f>
        <v>0</v>
      </c>
      <c r="R1479" s="3">
        <f>+'MARKET PXS'!R1480</f>
        <v>0</v>
      </c>
      <c r="S1479" s="3">
        <f>+'MARKET PXS'!S1480</f>
        <v>0</v>
      </c>
      <c r="T1479" s="3">
        <f>+'MARKET PXS'!T1480</f>
        <v>0</v>
      </c>
      <c r="U1479" s="3">
        <f>+'MARKET PXS'!U1480</f>
        <v>0</v>
      </c>
      <c r="V1479" s="3">
        <f>+'MARKET PXS'!V1480</f>
        <v>0</v>
      </c>
    </row>
    <row r="1480" spans="1:22" x14ac:dyDescent="0.3">
      <c r="A1480" s="2">
        <f>+'MARKET PXS'!A1481</f>
        <v>0</v>
      </c>
      <c r="B1480" s="3">
        <f>+'MARKET PXS'!B1481</f>
        <v>0</v>
      </c>
      <c r="C1480" s="3">
        <f>+'MARKET PXS'!C1481</f>
        <v>0</v>
      </c>
      <c r="D1480" s="3">
        <f>+'MARKET PXS'!D1481</f>
        <v>0</v>
      </c>
      <c r="E1480" s="3">
        <f>+'MARKET PXS'!E1481</f>
        <v>0</v>
      </c>
      <c r="F1480" s="3">
        <f>+'MARKET PXS'!F1481</f>
        <v>0</v>
      </c>
      <c r="G1480" s="3">
        <f>+'MARKET PXS'!G1481</f>
        <v>0</v>
      </c>
      <c r="H1480" s="3">
        <f>+'MARKET PXS'!H1481</f>
        <v>0</v>
      </c>
      <c r="I1480" s="3">
        <f>+'MARKET PXS'!I1481</f>
        <v>0</v>
      </c>
      <c r="J1480" s="3">
        <f>+'MARKET PXS'!J1481</f>
        <v>0</v>
      </c>
      <c r="K1480" s="3">
        <f>+'MARKET PXS'!K1481</f>
        <v>0</v>
      </c>
      <c r="L1480" s="3">
        <f>+'MARKET PXS'!L1481</f>
        <v>0</v>
      </c>
      <c r="M1480" s="3">
        <f>+'MARKET PXS'!M1481</f>
        <v>0</v>
      </c>
      <c r="N1480" s="3">
        <f>+'MARKET PXS'!N1481</f>
        <v>0</v>
      </c>
      <c r="O1480" s="3">
        <f>+'MARKET PXS'!O1481</f>
        <v>0</v>
      </c>
      <c r="P1480" s="3">
        <f>+'MARKET PXS'!P1481</f>
        <v>0</v>
      </c>
      <c r="Q1480" s="3">
        <f>+'MARKET PXS'!Q1481</f>
        <v>0</v>
      </c>
      <c r="R1480" s="3">
        <f>+'MARKET PXS'!R1481</f>
        <v>0</v>
      </c>
      <c r="S1480" s="3">
        <f>+'MARKET PXS'!S1481</f>
        <v>0</v>
      </c>
      <c r="T1480" s="3">
        <f>+'MARKET PXS'!T1481</f>
        <v>0</v>
      </c>
      <c r="U1480" s="3">
        <f>+'MARKET PXS'!U1481</f>
        <v>0</v>
      </c>
      <c r="V1480" s="3">
        <f>+'MARKET PXS'!V1481</f>
        <v>0</v>
      </c>
    </row>
    <row r="1481" spans="1:22" x14ac:dyDescent="0.3">
      <c r="A1481" s="2">
        <f>+'MARKET PXS'!A1482</f>
        <v>0</v>
      </c>
      <c r="B1481" s="3">
        <f>+'MARKET PXS'!B1482</f>
        <v>0</v>
      </c>
      <c r="C1481" s="3">
        <f>+'MARKET PXS'!C1482</f>
        <v>0</v>
      </c>
      <c r="D1481" s="3">
        <f>+'MARKET PXS'!D1482</f>
        <v>0</v>
      </c>
      <c r="E1481" s="3">
        <f>+'MARKET PXS'!E1482</f>
        <v>0</v>
      </c>
      <c r="F1481" s="3">
        <f>+'MARKET PXS'!F1482</f>
        <v>0</v>
      </c>
      <c r="G1481" s="3">
        <f>+'MARKET PXS'!G1482</f>
        <v>0</v>
      </c>
      <c r="H1481" s="3">
        <f>+'MARKET PXS'!H1482</f>
        <v>0</v>
      </c>
      <c r="I1481" s="3">
        <f>+'MARKET PXS'!I1482</f>
        <v>0</v>
      </c>
      <c r="J1481" s="3">
        <f>+'MARKET PXS'!J1482</f>
        <v>0</v>
      </c>
      <c r="K1481" s="3">
        <f>+'MARKET PXS'!K1482</f>
        <v>0</v>
      </c>
      <c r="L1481" s="3">
        <f>+'MARKET PXS'!L1482</f>
        <v>0</v>
      </c>
      <c r="M1481" s="3">
        <f>+'MARKET PXS'!M1482</f>
        <v>0</v>
      </c>
      <c r="N1481" s="3">
        <f>+'MARKET PXS'!N1482</f>
        <v>0</v>
      </c>
      <c r="O1481" s="3">
        <f>+'MARKET PXS'!O1482</f>
        <v>0</v>
      </c>
      <c r="P1481" s="3">
        <f>+'MARKET PXS'!P1482</f>
        <v>0</v>
      </c>
      <c r="Q1481" s="3">
        <f>+'MARKET PXS'!Q1482</f>
        <v>0</v>
      </c>
      <c r="R1481" s="3">
        <f>+'MARKET PXS'!R1482</f>
        <v>0</v>
      </c>
      <c r="S1481" s="3">
        <f>+'MARKET PXS'!S1482</f>
        <v>0</v>
      </c>
      <c r="T1481" s="3">
        <f>+'MARKET PXS'!T1482</f>
        <v>0</v>
      </c>
      <c r="U1481" s="3">
        <f>+'MARKET PXS'!U1482</f>
        <v>0</v>
      </c>
      <c r="V1481" s="3">
        <f>+'MARKET PXS'!V1482</f>
        <v>0</v>
      </c>
    </row>
    <row r="1482" spans="1:22" x14ac:dyDescent="0.3">
      <c r="A1482" s="2">
        <f>+'MARKET PXS'!A1483</f>
        <v>0</v>
      </c>
      <c r="B1482" s="3">
        <f>+'MARKET PXS'!B1483</f>
        <v>0</v>
      </c>
      <c r="C1482" s="3">
        <f>+'MARKET PXS'!C1483</f>
        <v>0</v>
      </c>
      <c r="D1482" s="3">
        <f>+'MARKET PXS'!D1483</f>
        <v>0</v>
      </c>
      <c r="E1482" s="3">
        <f>+'MARKET PXS'!E1483</f>
        <v>0</v>
      </c>
      <c r="F1482" s="3">
        <f>+'MARKET PXS'!F1483</f>
        <v>0</v>
      </c>
      <c r="G1482" s="3">
        <f>+'MARKET PXS'!G1483</f>
        <v>0</v>
      </c>
      <c r="H1482" s="3">
        <f>+'MARKET PXS'!H1483</f>
        <v>0</v>
      </c>
      <c r="I1482" s="3">
        <f>+'MARKET PXS'!I1483</f>
        <v>0</v>
      </c>
      <c r="J1482" s="3">
        <f>+'MARKET PXS'!J1483</f>
        <v>0</v>
      </c>
      <c r="K1482" s="3">
        <f>+'MARKET PXS'!K1483</f>
        <v>0</v>
      </c>
      <c r="L1482" s="3">
        <f>+'MARKET PXS'!L1483</f>
        <v>0</v>
      </c>
      <c r="M1482" s="3">
        <f>+'MARKET PXS'!M1483</f>
        <v>0</v>
      </c>
      <c r="N1482" s="3">
        <f>+'MARKET PXS'!N1483</f>
        <v>0</v>
      </c>
      <c r="O1482" s="3">
        <f>+'MARKET PXS'!O1483</f>
        <v>0</v>
      </c>
      <c r="P1482" s="3">
        <f>+'MARKET PXS'!P1483</f>
        <v>0</v>
      </c>
      <c r="Q1482" s="3">
        <f>+'MARKET PXS'!Q1483</f>
        <v>0</v>
      </c>
      <c r="R1482" s="3">
        <f>+'MARKET PXS'!R1483</f>
        <v>0</v>
      </c>
      <c r="S1482" s="3">
        <f>+'MARKET PXS'!S1483</f>
        <v>0</v>
      </c>
      <c r="T1482" s="3">
        <f>+'MARKET PXS'!T1483</f>
        <v>0</v>
      </c>
      <c r="U1482" s="3">
        <f>+'MARKET PXS'!U1483</f>
        <v>0</v>
      </c>
      <c r="V1482" s="3">
        <f>+'MARKET PXS'!V1483</f>
        <v>0</v>
      </c>
    </row>
    <row r="1483" spans="1:22" x14ac:dyDescent="0.3">
      <c r="A1483" s="2">
        <f>+'MARKET PXS'!A1484</f>
        <v>0</v>
      </c>
      <c r="B1483" s="3">
        <f>+'MARKET PXS'!B1484</f>
        <v>0</v>
      </c>
      <c r="C1483" s="3">
        <f>+'MARKET PXS'!C1484</f>
        <v>0</v>
      </c>
      <c r="D1483" s="3">
        <f>+'MARKET PXS'!D1484</f>
        <v>0</v>
      </c>
      <c r="E1483" s="3">
        <f>+'MARKET PXS'!E1484</f>
        <v>0</v>
      </c>
      <c r="F1483" s="3">
        <f>+'MARKET PXS'!F1484</f>
        <v>0</v>
      </c>
      <c r="G1483" s="3">
        <f>+'MARKET PXS'!G1484</f>
        <v>0</v>
      </c>
      <c r="H1483" s="3">
        <f>+'MARKET PXS'!H1484</f>
        <v>0</v>
      </c>
      <c r="I1483" s="3">
        <f>+'MARKET PXS'!I1484</f>
        <v>0</v>
      </c>
      <c r="J1483" s="3">
        <f>+'MARKET PXS'!J1484</f>
        <v>0</v>
      </c>
      <c r="K1483" s="3">
        <f>+'MARKET PXS'!K1484</f>
        <v>0</v>
      </c>
      <c r="L1483" s="3">
        <f>+'MARKET PXS'!L1484</f>
        <v>0</v>
      </c>
      <c r="M1483" s="3">
        <f>+'MARKET PXS'!M1484</f>
        <v>0</v>
      </c>
      <c r="N1483" s="3">
        <f>+'MARKET PXS'!N1484</f>
        <v>0</v>
      </c>
      <c r="O1483" s="3">
        <f>+'MARKET PXS'!O1484</f>
        <v>0</v>
      </c>
      <c r="P1483" s="3">
        <f>+'MARKET PXS'!P1484</f>
        <v>0</v>
      </c>
      <c r="Q1483" s="3">
        <f>+'MARKET PXS'!Q1484</f>
        <v>0</v>
      </c>
      <c r="R1483" s="3">
        <f>+'MARKET PXS'!R1484</f>
        <v>0</v>
      </c>
      <c r="S1483" s="3">
        <f>+'MARKET PXS'!S1484</f>
        <v>0</v>
      </c>
      <c r="T1483" s="3">
        <f>+'MARKET PXS'!T1484</f>
        <v>0</v>
      </c>
      <c r="U1483" s="3">
        <f>+'MARKET PXS'!U1484</f>
        <v>0</v>
      </c>
      <c r="V1483" s="3">
        <f>+'MARKET PXS'!V1484</f>
        <v>0</v>
      </c>
    </row>
    <row r="1484" spans="1:22" x14ac:dyDescent="0.3">
      <c r="A1484" s="2">
        <f>+'MARKET PXS'!A1485</f>
        <v>0</v>
      </c>
      <c r="B1484" s="3">
        <f>+'MARKET PXS'!B1485</f>
        <v>0</v>
      </c>
      <c r="C1484" s="3">
        <f>+'MARKET PXS'!C1485</f>
        <v>0</v>
      </c>
      <c r="D1484" s="3">
        <f>+'MARKET PXS'!D1485</f>
        <v>0</v>
      </c>
      <c r="E1484" s="3">
        <f>+'MARKET PXS'!E1485</f>
        <v>0</v>
      </c>
      <c r="F1484" s="3">
        <f>+'MARKET PXS'!F1485</f>
        <v>0</v>
      </c>
      <c r="G1484" s="3">
        <f>+'MARKET PXS'!G1485</f>
        <v>0</v>
      </c>
      <c r="H1484" s="3">
        <f>+'MARKET PXS'!H1485</f>
        <v>0</v>
      </c>
      <c r="I1484" s="3">
        <f>+'MARKET PXS'!I1485</f>
        <v>0</v>
      </c>
      <c r="J1484" s="3">
        <f>+'MARKET PXS'!J1485</f>
        <v>0</v>
      </c>
      <c r="K1484" s="3">
        <f>+'MARKET PXS'!K1485</f>
        <v>0</v>
      </c>
      <c r="L1484" s="3">
        <f>+'MARKET PXS'!L1485</f>
        <v>0</v>
      </c>
      <c r="M1484" s="3">
        <f>+'MARKET PXS'!M1485</f>
        <v>0</v>
      </c>
      <c r="N1484" s="3">
        <f>+'MARKET PXS'!N1485</f>
        <v>0</v>
      </c>
      <c r="O1484" s="3">
        <f>+'MARKET PXS'!O1485</f>
        <v>0</v>
      </c>
      <c r="P1484" s="3">
        <f>+'MARKET PXS'!P1485</f>
        <v>0</v>
      </c>
      <c r="Q1484" s="3">
        <f>+'MARKET PXS'!Q1485</f>
        <v>0</v>
      </c>
      <c r="R1484" s="3">
        <f>+'MARKET PXS'!R1485</f>
        <v>0</v>
      </c>
      <c r="S1484" s="3">
        <f>+'MARKET PXS'!S1485</f>
        <v>0</v>
      </c>
      <c r="T1484" s="3">
        <f>+'MARKET PXS'!T1485</f>
        <v>0</v>
      </c>
      <c r="U1484" s="3">
        <f>+'MARKET PXS'!U1485</f>
        <v>0</v>
      </c>
      <c r="V1484" s="3">
        <f>+'MARKET PXS'!V1485</f>
        <v>0</v>
      </c>
    </row>
    <row r="1485" spans="1:22" x14ac:dyDescent="0.3">
      <c r="A1485" s="2">
        <f>+'MARKET PXS'!A1486</f>
        <v>0</v>
      </c>
      <c r="B1485" s="3">
        <f>+'MARKET PXS'!B1486</f>
        <v>0</v>
      </c>
      <c r="C1485" s="3">
        <f>+'MARKET PXS'!C1486</f>
        <v>0</v>
      </c>
      <c r="D1485" s="3">
        <f>+'MARKET PXS'!D1486</f>
        <v>0</v>
      </c>
      <c r="E1485" s="3">
        <f>+'MARKET PXS'!E1486</f>
        <v>0</v>
      </c>
      <c r="F1485" s="3">
        <f>+'MARKET PXS'!F1486</f>
        <v>0</v>
      </c>
      <c r="G1485" s="3">
        <f>+'MARKET PXS'!G1486</f>
        <v>0</v>
      </c>
      <c r="H1485" s="3">
        <f>+'MARKET PXS'!H1486</f>
        <v>0</v>
      </c>
      <c r="I1485" s="3">
        <f>+'MARKET PXS'!I1486</f>
        <v>0</v>
      </c>
      <c r="J1485" s="3">
        <f>+'MARKET PXS'!J1486</f>
        <v>0</v>
      </c>
      <c r="K1485" s="3">
        <f>+'MARKET PXS'!K1486</f>
        <v>0</v>
      </c>
      <c r="L1485" s="3">
        <f>+'MARKET PXS'!L1486</f>
        <v>0</v>
      </c>
      <c r="M1485" s="3">
        <f>+'MARKET PXS'!M1486</f>
        <v>0</v>
      </c>
      <c r="N1485" s="3">
        <f>+'MARKET PXS'!N1486</f>
        <v>0</v>
      </c>
      <c r="O1485" s="3">
        <f>+'MARKET PXS'!O1486</f>
        <v>0</v>
      </c>
      <c r="P1485" s="3">
        <f>+'MARKET PXS'!P1486</f>
        <v>0</v>
      </c>
      <c r="Q1485" s="3">
        <f>+'MARKET PXS'!Q1486</f>
        <v>0</v>
      </c>
      <c r="R1485" s="3">
        <f>+'MARKET PXS'!R1486</f>
        <v>0</v>
      </c>
      <c r="S1485" s="3">
        <f>+'MARKET PXS'!S1486</f>
        <v>0</v>
      </c>
      <c r="T1485" s="3">
        <f>+'MARKET PXS'!T1486</f>
        <v>0</v>
      </c>
      <c r="U1485" s="3">
        <f>+'MARKET PXS'!U1486</f>
        <v>0</v>
      </c>
      <c r="V1485" s="3">
        <f>+'MARKET PXS'!V1486</f>
        <v>0</v>
      </c>
    </row>
    <row r="1486" spans="1:22" x14ac:dyDescent="0.3">
      <c r="A1486" s="2">
        <f>+'MARKET PXS'!A1487</f>
        <v>0</v>
      </c>
      <c r="B1486" s="3">
        <f>+'MARKET PXS'!B1487</f>
        <v>0</v>
      </c>
      <c r="C1486" s="3">
        <f>+'MARKET PXS'!C1487</f>
        <v>0</v>
      </c>
      <c r="D1486" s="3">
        <f>+'MARKET PXS'!D1487</f>
        <v>0</v>
      </c>
      <c r="E1486" s="3">
        <f>+'MARKET PXS'!E1487</f>
        <v>0</v>
      </c>
      <c r="F1486" s="3">
        <f>+'MARKET PXS'!F1487</f>
        <v>0</v>
      </c>
      <c r="G1486" s="3">
        <f>+'MARKET PXS'!G1487</f>
        <v>0</v>
      </c>
      <c r="H1486" s="3">
        <f>+'MARKET PXS'!H1487</f>
        <v>0</v>
      </c>
      <c r="I1486" s="3">
        <f>+'MARKET PXS'!I1487</f>
        <v>0</v>
      </c>
      <c r="J1486" s="3">
        <f>+'MARKET PXS'!J1487</f>
        <v>0</v>
      </c>
      <c r="K1486" s="3">
        <f>+'MARKET PXS'!K1487</f>
        <v>0</v>
      </c>
      <c r="L1486" s="3">
        <f>+'MARKET PXS'!L1487</f>
        <v>0</v>
      </c>
      <c r="M1486" s="3">
        <f>+'MARKET PXS'!M1487</f>
        <v>0</v>
      </c>
      <c r="N1486" s="3">
        <f>+'MARKET PXS'!N1487</f>
        <v>0</v>
      </c>
      <c r="O1486" s="3">
        <f>+'MARKET PXS'!O1487</f>
        <v>0</v>
      </c>
      <c r="P1486" s="3">
        <f>+'MARKET PXS'!P1487</f>
        <v>0</v>
      </c>
      <c r="Q1486" s="3">
        <f>+'MARKET PXS'!Q1487</f>
        <v>0</v>
      </c>
      <c r="R1486" s="3">
        <f>+'MARKET PXS'!R1487</f>
        <v>0</v>
      </c>
      <c r="S1486" s="3">
        <f>+'MARKET PXS'!S1487</f>
        <v>0</v>
      </c>
      <c r="T1486" s="3">
        <f>+'MARKET PXS'!T1487</f>
        <v>0</v>
      </c>
      <c r="U1486" s="3">
        <f>+'MARKET PXS'!U1487</f>
        <v>0</v>
      </c>
      <c r="V1486" s="3">
        <f>+'MARKET PXS'!V1487</f>
        <v>0</v>
      </c>
    </row>
    <row r="1487" spans="1:22" x14ac:dyDescent="0.3">
      <c r="A1487" s="2">
        <f>+'MARKET PXS'!A1488</f>
        <v>0</v>
      </c>
      <c r="B1487" s="3">
        <f>+'MARKET PXS'!B1488</f>
        <v>0</v>
      </c>
      <c r="C1487" s="3">
        <f>+'MARKET PXS'!C1488</f>
        <v>0</v>
      </c>
      <c r="D1487" s="3">
        <f>+'MARKET PXS'!D1488</f>
        <v>0</v>
      </c>
      <c r="E1487" s="3">
        <f>+'MARKET PXS'!E1488</f>
        <v>0</v>
      </c>
      <c r="F1487" s="3">
        <f>+'MARKET PXS'!F1488</f>
        <v>0</v>
      </c>
      <c r="G1487" s="3">
        <f>+'MARKET PXS'!G1488</f>
        <v>0</v>
      </c>
      <c r="H1487" s="3">
        <f>+'MARKET PXS'!H1488</f>
        <v>0</v>
      </c>
      <c r="I1487" s="3">
        <f>+'MARKET PXS'!I1488</f>
        <v>0</v>
      </c>
      <c r="J1487" s="3">
        <f>+'MARKET PXS'!J1488</f>
        <v>0</v>
      </c>
      <c r="K1487" s="3">
        <f>+'MARKET PXS'!K1488</f>
        <v>0</v>
      </c>
      <c r="L1487" s="3">
        <f>+'MARKET PXS'!L1488</f>
        <v>0</v>
      </c>
      <c r="M1487" s="3">
        <f>+'MARKET PXS'!M1488</f>
        <v>0</v>
      </c>
      <c r="N1487" s="3">
        <f>+'MARKET PXS'!N1488</f>
        <v>0</v>
      </c>
      <c r="O1487" s="3">
        <f>+'MARKET PXS'!O1488</f>
        <v>0</v>
      </c>
      <c r="P1487" s="3">
        <f>+'MARKET PXS'!P1488</f>
        <v>0</v>
      </c>
      <c r="Q1487" s="3">
        <f>+'MARKET PXS'!Q1488</f>
        <v>0</v>
      </c>
      <c r="R1487" s="3">
        <f>+'MARKET PXS'!R1488</f>
        <v>0</v>
      </c>
      <c r="S1487" s="3">
        <f>+'MARKET PXS'!S1488</f>
        <v>0</v>
      </c>
      <c r="T1487" s="3">
        <f>+'MARKET PXS'!T1488</f>
        <v>0</v>
      </c>
      <c r="U1487" s="3">
        <f>+'MARKET PXS'!U1488</f>
        <v>0</v>
      </c>
      <c r="V1487" s="3">
        <f>+'MARKET PXS'!V1488</f>
        <v>0</v>
      </c>
    </row>
    <row r="1488" spans="1:22" x14ac:dyDescent="0.3">
      <c r="A1488" s="2">
        <f>+'MARKET PXS'!A1489</f>
        <v>0</v>
      </c>
      <c r="B1488" s="3">
        <f>+'MARKET PXS'!B1489</f>
        <v>0</v>
      </c>
      <c r="C1488" s="3">
        <f>+'MARKET PXS'!C1489</f>
        <v>0</v>
      </c>
      <c r="D1488" s="3">
        <f>+'MARKET PXS'!D1489</f>
        <v>0</v>
      </c>
      <c r="E1488" s="3">
        <f>+'MARKET PXS'!E1489</f>
        <v>0</v>
      </c>
      <c r="F1488" s="3">
        <f>+'MARKET PXS'!F1489</f>
        <v>0</v>
      </c>
      <c r="G1488" s="3">
        <f>+'MARKET PXS'!G1489</f>
        <v>0</v>
      </c>
      <c r="H1488" s="3">
        <f>+'MARKET PXS'!H1489</f>
        <v>0</v>
      </c>
      <c r="I1488" s="3">
        <f>+'MARKET PXS'!I1489</f>
        <v>0</v>
      </c>
      <c r="J1488" s="3">
        <f>+'MARKET PXS'!J1489</f>
        <v>0</v>
      </c>
      <c r="K1488" s="3">
        <f>+'MARKET PXS'!K1489</f>
        <v>0</v>
      </c>
      <c r="L1488" s="3">
        <f>+'MARKET PXS'!L1489</f>
        <v>0</v>
      </c>
      <c r="M1488" s="3">
        <f>+'MARKET PXS'!M1489</f>
        <v>0</v>
      </c>
      <c r="N1488" s="3">
        <f>+'MARKET PXS'!N1489</f>
        <v>0</v>
      </c>
      <c r="O1488" s="3">
        <f>+'MARKET PXS'!O1489</f>
        <v>0</v>
      </c>
      <c r="P1488" s="3">
        <f>+'MARKET PXS'!P1489</f>
        <v>0</v>
      </c>
      <c r="Q1488" s="3">
        <f>+'MARKET PXS'!Q1489</f>
        <v>0</v>
      </c>
      <c r="R1488" s="3">
        <f>+'MARKET PXS'!R1489</f>
        <v>0</v>
      </c>
      <c r="S1488" s="3">
        <f>+'MARKET PXS'!S1489</f>
        <v>0</v>
      </c>
      <c r="T1488" s="3">
        <f>+'MARKET PXS'!T1489</f>
        <v>0</v>
      </c>
      <c r="U1488" s="3">
        <f>+'MARKET PXS'!U1489</f>
        <v>0</v>
      </c>
      <c r="V1488" s="3">
        <f>+'MARKET PXS'!V1489</f>
        <v>0</v>
      </c>
    </row>
    <row r="1489" spans="1:22" x14ac:dyDescent="0.3">
      <c r="A1489" s="2">
        <f>+'MARKET PXS'!A1490</f>
        <v>0</v>
      </c>
      <c r="B1489" s="3">
        <f>+'MARKET PXS'!B1490</f>
        <v>0</v>
      </c>
      <c r="C1489" s="3">
        <f>+'MARKET PXS'!C1490</f>
        <v>0</v>
      </c>
      <c r="D1489" s="3">
        <f>+'MARKET PXS'!D1490</f>
        <v>0</v>
      </c>
      <c r="E1489" s="3">
        <f>+'MARKET PXS'!E1490</f>
        <v>0</v>
      </c>
      <c r="F1489" s="3">
        <f>+'MARKET PXS'!F1490</f>
        <v>0</v>
      </c>
      <c r="G1489" s="3">
        <f>+'MARKET PXS'!G1490</f>
        <v>0</v>
      </c>
      <c r="H1489" s="3">
        <f>+'MARKET PXS'!H1490</f>
        <v>0</v>
      </c>
      <c r="I1489" s="3">
        <f>+'MARKET PXS'!I1490</f>
        <v>0</v>
      </c>
      <c r="J1489" s="3">
        <f>+'MARKET PXS'!J1490</f>
        <v>0</v>
      </c>
      <c r="K1489" s="3">
        <f>+'MARKET PXS'!K1490</f>
        <v>0</v>
      </c>
      <c r="L1489" s="3">
        <f>+'MARKET PXS'!L1490</f>
        <v>0</v>
      </c>
      <c r="M1489" s="3">
        <f>+'MARKET PXS'!M1490</f>
        <v>0</v>
      </c>
      <c r="N1489" s="3">
        <f>+'MARKET PXS'!N1490</f>
        <v>0</v>
      </c>
      <c r="O1489" s="3">
        <f>+'MARKET PXS'!O1490</f>
        <v>0</v>
      </c>
      <c r="P1489" s="3">
        <f>+'MARKET PXS'!P1490</f>
        <v>0</v>
      </c>
      <c r="Q1489" s="3">
        <f>+'MARKET PXS'!Q1490</f>
        <v>0</v>
      </c>
      <c r="R1489" s="3">
        <f>+'MARKET PXS'!R1490</f>
        <v>0</v>
      </c>
      <c r="S1489" s="3">
        <f>+'MARKET PXS'!S1490</f>
        <v>0</v>
      </c>
      <c r="T1489" s="3">
        <f>+'MARKET PXS'!T1490</f>
        <v>0</v>
      </c>
      <c r="U1489" s="3">
        <f>+'MARKET PXS'!U1490</f>
        <v>0</v>
      </c>
      <c r="V1489" s="3">
        <f>+'MARKET PXS'!V1490</f>
        <v>0</v>
      </c>
    </row>
    <row r="1490" spans="1:22" x14ac:dyDescent="0.3">
      <c r="A1490" s="2">
        <f>+'MARKET PXS'!A1491</f>
        <v>0</v>
      </c>
      <c r="B1490" s="3">
        <f>+'MARKET PXS'!B1491</f>
        <v>0</v>
      </c>
      <c r="C1490" s="3">
        <f>+'MARKET PXS'!C1491</f>
        <v>0</v>
      </c>
      <c r="D1490" s="3">
        <f>+'MARKET PXS'!D1491</f>
        <v>0</v>
      </c>
      <c r="E1490" s="3">
        <f>+'MARKET PXS'!E1491</f>
        <v>0</v>
      </c>
      <c r="F1490" s="3">
        <f>+'MARKET PXS'!F1491</f>
        <v>0</v>
      </c>
      <c r="G1490" s="3">
        <f>+'MARKET PXS'!G1491</f>
        <v>0</v>
      </c>
      <c r="H1490" s="3">
        <f>+'MARKET PXS'!H1491</f>
        <v>0</v>
      </c>
      <c r="I1490" s="3">
        <f>+'MARKET PXS'!I1491</f>
        <v>0</v>
      </c>
      <c r="J1490" s="3">
        <f>+'MARKET PXS'!J1491</f>
        <v>0</v>
      </c>
      <c r="K1490" s="3">
        <f>+'MARKET PXS'!K1491</f>
        <v>0</v>
      </c>
      <c r="L1490" s="3">
        <f>+'MARKET PXS'!L1491</f>
        <v>0</v>
      </c>
      <c r="M1490" s="3">
        <f>+'MARKET PXS'!M1491</f>
        <v>0</v>
      </c>
      <c r="N1490" s="3">
        <f>+'MARKET PXS'!N1491</f>
        <v>0</v>
      </c>
      <c r="O1490" s="3">
        <f>+'MARKET PXS'!O1491</f>
        <v>0</v>
      </c>
      <c r="P1490" s="3">
        <f>+'MARKET PXS'!P1491</f>
        <v>0</v>
      </c>
      <c r="Q1490" s="3">
        <f>+'MARKET PXS'!Q1491</f>
        <v>0</v>
      </c>
      <c r="R1490" s="3">
        <f>+'MARKET PXS'!R1491</f>
        <v>0</v>
      </c>
      <c r="S1490" s="3">
        <f>+'MARKET PXS'!S1491</f>
        <v>0</v>
      </c>
      <c r="T1490" s="3">
        <f>+'MARKET PXS'!T1491</f>
        <v>0</v>
      </c>
      <c r="U1490" s="3">
        <f>+'MARKET PXS'!U1491</f>
        <v>0</v>
      </c>
      <c r="V1490" s="3">
        <f>+'MARKET PXS'!V1491</f>
        <v>0</v>
      </c>
    </row>
    <row r="1491" spans="1:22" x14ac:dyDescent="0.3">
      <c r="A1491" s="2">
        <f>+'MARKET PXS'!A1492</f>
        <v>0</v>
      </c>
      <c r="B1491" s="3">
        <f>+'MARKET PXS'!B1492</f>
        <v>0</v>
      </c>
      <c r="C1491" s="3">
        <f>+'MARKET PXS'!C1492</f>
        <v>0</v>
      </c>
      <c r="D1491" s="3">
        <f>+'MARKET PXS'!D1492</f>
        <v>0</v>
      </c>
      <c r="E1491" s="3">
        <f>+'MARKET PXS'!E1492</f>
        <v>0</v>
      </c>
      <c r="F1491" s="3">
        <f>+'MARKET PXS'!F1492</f>
        <v>0</v>
      </c>
      <c r="G1491" s="3">
        <f>+'MARKET PXS'!G1492</f>
        <v>0</v>
      </c>
      <c r="H1491" s="3">
        <f>+'MARKET PXS'!H1492</f>
        <v>0</v>
      </c>
      <c r="I1491" s="3">
        <f>+'MARKET PXS'!I1492</f>
        <v>0</v>
      </c>
      <c r="J1491" s="3">
        <f>+'MARKET PXS'!J1492</f>
        <v>0</v>
      </c>
      <c r="K1491" s="3">
        <f>+'MARKET PXS'!K1492</f>
        <v>0</v>
      </c>
      <c r="L1491" s="3">
        <f>+'MARKET PXS'!L1492</f>
        <v>0</v>
      </c>
      <c r="M1491" s="3">
        <f>+'MARKET PXS'!M1492</f>
        <v>0</v>
      </c>
      <c r="N1491" s="3">
        <f>+'MARKET PXS'!N1492</f>
        <v>0</v>
      </c>
      <c r="O1491" s="3">
        <f>+'MARKET PXS'!O1492</f>
        <v>0</v>
      </c>
      <c r="P1491" s="3">
        <f>+'MARKET PXS'!P1492</f>
        <v>0</v>
      </c>
      <c r="Q1491" s="3">
        <f>+'MARKET PXS'!Q1492</f>
        <v>0</v>
      </c>
      <c r="R1491" s="3">
        <f>+'MARKET PXS'!R1492</f>
        <v>0</v>
      </c>
      <c r="S1491" s="3">
        <f>+'MARKET PXS'!S1492</f>
        <v>0</v>
      </c>
      <c r="T1491" s="3">
        <f>+'MARKET PXS'!T1492</f>
        <v>0</v>
      </c>
      <c r="U1491" s="3">
        <f>+'MARKET PXS'!U1492</f>
        <v>0</v>
      </c>
      <c r="V1491" s="3">
        <f>+'MARKET PXS'!V1492</f>
        <v>0</v>
      </c>
    </row>
    <row r="1492" spans="1:22" x14ac:dyDescent="0.3">
      <c r="A1492" s="2">
        <f>+'MARKET PXS'!A1493</f>
        <v>0</v>
      </c>
      <c r="B1492" s="3">
        <f>+'MARKET PXS'!B1493</f>
        <v>0</v>
      </c>
      <c r="C1492" s="3">
        <f>+'MARKET PXS'!C1493</f>
        <v>0</v>
      </c>
      <c r="D1492" s="3">
        <f>+'MARKET PXS'!D1493</f>
        <v>0</v>
      </c>
      <c r="E1492" s="3">
        <f>+'MARKET PXS'!E1493</f>
        <v>0</v>
      </c>
      <c r="F1492" s="3">
        <f>+'MARKET PXS'!F1493</f>
        <v>0</v>
      </c>
      <c r="G1492" s="3">
        <f>+'MARKET PXS'!G1493</f>
        <v>0</v>
      </c>
      <c r="H1492" s="3">
        <f>+'MARKET PXS'!H1493</f>
        <v>0</v>
      </c>
      <c r="I1492" s="3">
        <f>+'MARKET PXS'!I1493</f>
        <v>0</v>
      </c>
      <c r="J1492" s="3">
        <f>+'MARKET PXS'!J1493</f>
        <v>0</v>
      </c>
      <c r="K1492" s="3">
        <f>+'MARKET PXS'!K1493</f>
        <v>0</v>
      </c>
      <c r="L1492" s="3">
        <f>+'MARKET PXS'!L1493</f>
        <v>0</v>
      </c>
      <c r="M1492" s="3">
        <f>+'MARKET PXS'!M1493</f>
        <v>0</v>
      </c>
      <c r="N1492" s="3">
        <f>+'MARKET PXS'!N1493</f>
        <v>0</v>
      </c>
      <c r="O1492" s="3">
        <f>+'MARKET PXS'!O1493</f>
        <v>0</v>
      </c>
      <c r="P1492" s="3">
        <f>+'MARKET PXS'!P1493</f>
        <v>0</v>
      </c>
      <c r="Q1492" s="3">
        <f>+'MARKET PXS'!Q1493</f>
        <v>0</v>
      </c>
      <c r="R1492" s="3">
        <f>+'MARKET PXS'!R1493</f>
        <v>0</v>
      </c>
      <c r="S1492" s="3">
        <f>+'MARKET PXS'!S1493</f>
        <v>0</v>
      </c>
      <c r="T1492" s="3">
        <f>+'MARKET PXS'!T1493</f>
        <v>0</v>
      </c>
      <c r="U1492" s="3">
        <f>+'MARKET PXS'!U1493</f>
        <v>0</v>
      </c>
      <c r="V1492" s="3">
        <f>+'MARKET PXS'!V1493</f>
        <v>0</v>
      </c>
    </row>
    <row r="1493" spans="1:22" x14ac:dyDescent="0.3">
      <c r="A1493" s="2">
        <f>+'MARKET PXS'!A1494</f>
        <v>0</v>
      </c>
      <c r="B1493" s="3">
        <f>+'MARKET PXS'!B1494</f>
        <v>0</v>
      </c>
      <c r="C1493" s="3">
        <f>+'MARKET PXS'!C1494</f>
        <v>0</v>
      </c>
      <c r="D1493" s="3">
        <f>+'MARKET PXS'!D1494</f>
        <v>0</v>
      </c>
      <c r="E1493" s="3">
        <f>+'MARKET PXS'!E1494</f>
        <v>0</v>
      </c>
      <c r="F1493" s="3">
        <f>+'MARKET PXS'!F1494</f>
        <v>0</v>
      </c>
      <c r="G1493" s="3">
        <f>+'MARKET PXS'!G1494</f>
        <v>0</v>
      </c>
      <c r="H1493" s="3">
        <f>+'MARKET PXS'!H1494</f>
        <v>0</v>
      </c>
      <c r="I1493" s="3">
        <f>+'MARKET PXS'!I1494</f>
        <v>0</v>
      </c>
      <c r="J1493" s="3">
        <f>+'MARKET PXS'!J1494</f>
        <v>0</v>
      </c>
      <c r="K1493" s="3">
        <f>+'MARKET PXS'!K1494</f>
        <v>0</v>
      </c>
      <c r="L1493" s="3">
        <f>+'MARKET PXS'!L1494</f>
        <v>0</v>
      </c>
      <c r="M1493" s="3">
        <f>+'MARKET PXS'!M1494</f>
        <v>0</v>
      </c>
      <c r="N1493" s="3">
        <f>+'MARKET PXS'!N1494</f>
        <v>0</v>
      </c>
      <c r="O1493" s="3">
        <f>+'MARKET PXS'!O1494</f>
        <v>0</v>
      </c>
      <c r="P1493" s="3">
        <f>+'MARKET PXS'!P1494</f>
        <v>0</v>
      </c>
      <c r="Q1493" s="3">
        <f>+'MARKET PXS'!Q1494</f>
        <v>0</v>
      </c>
      <c r="R1493" s="3">
        <f>+'MARKET PXS'!R1494</f>
        <v>0</v>
      </c>
      <c r="S1493" s="3">
        <f>+'MARKET PXS'!S1494</f>
        <v>0</v>
      </c>
      <c r="T1493" s="3">
        <f>+'MARKET PXS'!T1494</f>
        <v>0</v>
      </c>
      <c r="U1493" s="3">
        <f>+'MARKET PXS'!U1494</f>
        <v>0</v>
      </c>
      <c r="V1493" s="3">
        <f>+'MARKET PXS'!V1494</f>
        <v>0</v>
      </c>
    </row>
    <row r="1494" spans="1:22" x14ac:dyDescent="0.3">
      <c r="A1494" s="2">
        <f>+'MARKET PXS'!A1495</f>
        <v>0</v>
      </c>
      <c r="B1494" s="3">
        <f>+'MARKET PXS'!B1495</f>
        <v>0</v>
      </c>
      <c r="C1494" s="3">
        <f>+'MARKET PXS'!C1495</f>
        <v>0</v>
      </c>
      <c r="D1494" s="3">
        <f>+'MARKET PXS'!D1495</f>
        <v>0</v>
      </c>
      <c r="E1494" s="3">
        <f>+'MARKET PXS'!E1495</f>
        <v>0</v>
      </c>
      <c r="F1494" s="3">
        <f>+'MARKET PXS'!F1495</f>
        <v>0</v>
      </c>
      <c r="G1494" s="3">
        <f>+'MARKET PXS'!G1495</f>
        <v>0</v>
      </c>
      <c r="H1494" s="3">
        <f>+'MARKET PXS'!H1495</f>
        <v>0</v>
      </c>
      <c r="I1494" s="3">
        <f>+'MARKET PXS'!I1495</f>
        <v>0</v>
      </c>
      <c r="J1494" s="3">
        <f>+'MARKET PXS'!J1495</f>
        <v>0</v>
      </c>
      <c r="K1494" s="3">
        <f>+'MARKET PXS'!K1495</f>
        <v>0</v>
      </c>
      <c r="L1494" s="3">
        <f>+'MARKET PXS'!L1495</f>
        <v>0</v>
      </c>
      <c r="M1494" s="3">
        <f>+'MARKET PXS'!M1495</f>
        <v>0</v>
      </c>
      <c r="N1494" s="3">
        <f>+'MARKET PXS'!N1495</f>
        <v>0</v>
      </c>
      <c r="O1494" s="3">
        <f>+'MARKET PXS'!O1495</f>
        <v>0</v>
      </c>
      <c r="P1494" s="3">
        <f>+'MARKET PXS'!P1495</f>
        <v>0</v>
      </c>
      <c r="Q1494" s="3">
        <f>+'MARKET PXS'!Q1495</f>
        <v>0</v>
      </c>
      <c r="R1494" s="3">
        <f>+'MARKET PXS'!R1495</f>
        <v>0</v>
      </c>
      <c r="S1494" s="3">
        <f>+'MARKET PXS'!S1495</f>
        <v>0</v>
      </c>
      <c r="T1494" s="3">
        <f>+'MARKET PXS'!T1495</f>
        <v>0</v>
      </c>
      <c r="U1494" s="3">
        <f>+'MARKET PXS'!U1495</f>
        <v>0</v>
      </c>
      <c r="V1494" s="3">
        <f>+'MARKET PXS'!V1495</f>
        <v>0</v>
      </c>
    </row>
    <row r="1495" spans="1:22" x14ac:dyDescent="0.3">
      <c r="A1495" s="2">
        <f>+'MARKET PXS'!A1496</f>
        <v>0</v>
      </c>
      <c r="B1495" s="3">
        <f>+'MARKET PXS'!B1496</f>
        <v>0</v>
      </c>
      <c r="C1495" s="3">
        <f>+'MARKET PXS'!C1496</f>
        <v>0</v>
      </c>
      <c r="D1495" s="3">
        <f>+'MARKET PXS'!D1496</f>
        <v>0</v>
      </c>
      <c r="E1495" s="3">
        <f>+'MARKET PXS'!E1496</f>
        <v>0</v>
      </c>
      <c r="F1495" s="3">
        <f>+'MARKET PXS'!F1496</f>
        <v>0</v>
      </c>
      <c r="G1495" s="3">
        <f>+'MARKET PXS'!G1496</f>
        <v>0</v>
      </c>
      <c r="H1495" s="3">
        <f>+'MARKET PXS'!H1496</f>
        <v>0</v>
      </c>
      <c r="I1495" s="3">
        <f>+'MARKET PXS'!I1496</f>
        <v>0</v>
      </c>
      <c r="J1495" s="3">
        <f>+'MARKET PXS'!J1496</f>
        <v>0</v>
      </c>
      <c r="K1495" s="3">
        <f>+'MARKET PXS'!K1496</f>
        <v>0</v>
      </c>
      <c r="L1495" s="3">
        <f>+'MARKET PXS'!L1496</f>
        <v>0</v>
      </c>
      <c r="M1495" s="3">
        <f>+'MARKET PXS'!M1496</f>
        <v>0</v>
      </c>
      <c r="N1495" s="3">
        <f>+'MARKET PXS'!N1496</f>
        <v>0</v>
      </c>
      <c r="O1495" s="3">
        <f>+'MARKET PXS'!O1496</f>
        <v>0</v>
      </c>
      <c r="P1495" s="3">
        <f>+'MARKET PXS'!P1496</f>
        <v>0</v>
      </c>
      <c r="Q1495" s="3">
        <f>+'MARKET PXS'!Q1496</f>
        <v>0</v>
      </c>
      <c r="R1495" s="3">
        <f>+'MARKET PXS'!R1496</f>
        <v>0</v>
      </c>
      <c r="S1495" s="3">
        <f>+'MARKET PXS'!S1496</f>
        <v>0</v>
      </c>
      <c r="T1495" s="3">
        <f>+'MARKET PXS'!T1496</f>
        <v>0</v>
      </c>
      <c r="U1495" s="3">
        <f>+'MARKET PXS'!U1496</f>
        <v>0</v>
      </c>
      <c r="V1495" s="3">
        <f>+'MARKET PXS'!V1496</f>
        <v>0</v>
      </c>
    </row>
    <row r="1496" spans="1:22" x14ac:dyDescent="0.3">
      <c r="A1496" s="2">
        <f>+'MARKET PXS'!A1497</f>
        <v>0</v>
      </c>
      <c r="B1496" s="3">
        <f>+'MARKET PXS'!B1497</f>
        <v>0</v>
      </c>
      <c r="C1496" s="3">
        <f>+'MARKET PXS'!C1497</f>
        <v>0</v>
      </c>
      <c r="D1496" s="3">
        <f>+'MARKET PXS'!D1497</f>
        <v>0</v>
      </c>
      <c r="E1496" s="3">
        <f>+'MARKET PXS'!E1497</f>
        <v>0</v>
      </c>
      <c r="F1496" s="3">
        <f>+'MARKET PXS'!F1497</f>
        <v>0</v>
      </c>
      <c r="G1496" s="3">
        <f>+'MARKET PXS'!G1497</f>
        <v>0</v>
      </c>
      <c r="H1496" s="3">
        <f>+'MARKET PXS'!H1497</f>
        <v>0</v>
      </c>
      <c r="I1496" s="3">
        <f>+'MARKET PXS'!I1497</f>
        <v>0</v>
      </c>
      <c r="J1496" s="3">
        <f>+'MARKET PXS'!J1497</f>
        <v>0</v>
      </c>
      <c r="K1496" s="3">
        <f>+'MARKET PXS'!K1497</f>
        <v>0</v>
      </c>
      <c r="L1496" s="3">
        <f>+'MARKET PXS'!L1497</f>
        <v>0</v>
      </c>
      <c r="M1496" s="3">
        <f>+'MARKET PXS'!M1497</f>
        <v>0</v>
      </c>
      <c r="N1496" s="3">
        <f>+'MARKET PXS'!N1497</f>
        <v>0</v>
      </c>
      <c r="O1496" s="3">
        <f>+'MARKET PXS'!O1497</f>
        <v>0</v>
      </c>
      <c r="P1496" s="3">
        <f>+'MARKET PXS'!P1497</f>
        <v>0</v>
      </c>
      <c r="Q1496" s="3">
        <f>+'MARKET PXS'!Q1497</f>
        <v>0</v>
      </c>
      <c r="R1496" s="3">
        <f>+'MARKET PXS'!R1497</f>
        <v>0</v>
      </c>
      <c r="S1496" s="3">
        <f>+'MARKET PXS'!S1497</f>
        <v>0</v>
      </c>
      <c r="T1496" s="3">
        <f>+'MARKET PXS'!T1497</f>
        <v>0</v>
      </c>
      <c r="U1496" s="3">
        <f>+'MARKET PXS'!U1497</f>
        <v>0</v>
      </c>
      <c r="V1496" s="3">
        <f>+'MARKET PXS'!V1497</f>
        <v>0</v>
      </c>
    </row>
    <row r="1497" spans="1:22" x14ac:dyDescent="0.3">
      <c r="A1497" s="2">
        <f>+'MARKET PXS'!A1498</f>
        <v>0</v>
      </c>
      <c r="B1497" s="3">
        <f>+'MARKET PXS'!B1498</f>
        <v>0</v>
      </c>
      <c r="C1497" s="3">
        <f>+'MARKET PXS'!C1498</f>
        <v>0</v>
      </c>
      <c r="D1497" s="3">
        <f>+'MARKET PXS'!D1498</f>
        <v>0</v>
      </c>
      <c r="E1497" s="3">
        <f>+'MARKET PXS'!E1498</f>
        <v>0</v>
      </c>
      <c r="F1497" s="3">
        <f>+'MARKET PXS'!F1498</f>
        <v>0</v>
      </c>
      <c r="G1497" s="3">
        <f>+'MARKET PXS'!G1498</f>
        <v>0</v>
      </c>
      <c r="H1497" s="3">
        <f>+'MARKET PXS'!H1498</f>
        <v>0</v>
      </c>
      <c r="I1497" s="3">
        <f>+'MARKET PXS'!I1498</f>
        <v>0</v>
      </c>
      <c r="J1497" s="3">
        <f>+'MARKET PXS'!J1498</f>
        <v>0</v>
      </c>
      <c r="K1497" s="3">
        <f>+'MARKET PXS'!K1498</f>
        <v>0</v>
      </c>
      <c r="L1497" s="3">
        <f>+'MARKET PXS'!L1498</f>
        <v>0</v>
      </c>
      <c r="M1497" s="3">
        <f>+'MARKET PXS'!M1498</f>
        <v>0</v>
      </c>
      <c r="N1497" s="3">
        <f>+'MARKET PXS'!N1498</f>
        <v>0</v>
      </c>
      <c r="O1497" s="3">
        <f>+'MARKET PXS'!O1498</f>
        <v>0</v>
      </c>
      <c r="P1497" s="3">
        <f>+'MARKET PXS'!P1498</f>
        <v>0</v>
      </c>
      <c r="Q1497" s="3">
        <f>+'MARKET PXS'!Q1498</f>
        <v>0</v>
      </c>
      <c r="R1497" s="3">
        <f>+'MARKET PXS'!R1498</f>
        <v>0</v>
      </c>
      <c r="S1497" s="3">
        <f>+'MARKET PXS'!S1498</f>
        <v>0</v>
      </c>
      <c r="T1497" s="3">
        <f>+'MARKET PXS'!T1498</f>
        <v>0</v>
      </c>
      <c r="U1497" s="3">
        <f>+'MARKET PXS'!U1498</f>
        <v>0</v>
      </c>
      <c r="V1497" s="3">
        <f>+'MARKET PXS'!V1498</f>
        <v>0</v>
      </c>
    </row>
    <row r="1498" spans="1:22" x14ac:dyDescent="0.3">
      <c r="A1498" s="2">
        <f>+'MARKET PXS'!A1499</f>
        <v>0</v>
      </c>
      <c r="B1498" s="3">
        <f>+'MARKET PXS'!B1499</f>
        <v>0</v>
      </c>
      <c r="C1498" s="3">
        <f>+'MARKET PXS'!C1499</f>
        <v>0</v>
      </c>
      <c r="D1498" s="3">
        <f>+'MARKET PXS'!D1499</f>
        <v>0</v>
      </c>
      <c r="E1498" s="3">
        <f>+'MARKET PXS'!E1499</f>
        <v>0</v>
      </c>
      <c r="F1498" s="3">
        <f>+'MARKET PXS'!F1499</f>
        <v>0</v>
      </c>
      <c r="G1498" s="3">
        <f>+'MARKET PXS'!G1499</f>
        <v>0</v>
      </c>
      <c r="H1498" s="3">
        <f>+'MARKET PXS'!H1499</f>
        <v>0</v>
      </c>
      <c r="I1498" s="3">
        <f>+'MARKET PXS'!I1499</f>
        <v>0</v>
      </c>
      <c r="J1498" s="3">
        <f>+'MARKET PXS'!J1499</f>
        <v>0</v>
      </c>
      <c r="K1498" s="3">
        <f>+'MARKET PXS'!K1499</f>
        <v>0</v>
      </c>
      <c r="L1498" s="3">
        <f>+'MARKET PXS'!L1499</f>
        <v>0</v>
      </c>
      <c r="M1498" s="3">
        <f>+'MARKET PXS'!M1499</f>
        <v>0</v>
      </c>
      <c r="N1498" s="3">
        <f>+'MARKET PXS'!N1499</f>
        <v>0</v>
      </c>
      <c r="O1498" s="3">
        <f>+'MARKET PXS'!O1499</f>
        <v>0</v>
      </c>
      <c r="P1498" s="3">
        <f>+'MARKET PXS'!P1499</f>
        <v>0</v>
      </c>
      <c r="Q1498" s="3">
        <f>+'MARKET PXS'!Q1499</f>
        <v>0</v>
      </c>
      <c r="R1498" s="3">
        <f>+'MARKET PXS'!R1499</f>
        <v>0</v>
      </c>
      <c r="S1498" s="3">
        <f>+'MARKET PXS'!S1499</f>
        <v>0</v>
      </c>
      <c r="T1498" s="3">
        <f>+'MARKET PXS'!T1499</f>
        <v>0</v>
      </c>
      <c r="U1498" s="3">
        <f>+'MARKET PXS'!U1499</f>
        <v>0</v>
      </c>
      <c r="V1498" s="3">
        <f>+'MARKET PXS'!V1499</f>
        <v>0</v>
      </c>
    </row>
    <row r="1499" spans="1:22" x14ac:dyDescent="0.3">
      <c r="A1499" s="2">
        <f>+'MARKET PXS'!A1500</f>
        <v>0</v>
      </c>
      <c r="B1499" s="3">
        <f>+'MARKET PXS'!B1500</f>
        <v>0</v>
      </c>
      <c r="C1499" s="3">
        <f>+'MARKET PXS'!C1500</f>
        <v>0</v>
      </c>
      <c r="D1499" s="3">
        <f>+'MARKET PXS'!D1500</f>
        <v>0</v>
      </c>
      <c r="E1499" s="3">
        <f>+'MARKET PXS'!E1500</f>
        <v>0</v>
      </c>
      <c r="F1499" s="3">
        <f>+'MARKET PXS'!F1500</f>
        <v>0</v>
      </c>
      <c r="G1499" s="3">
        <f>+'MARKET PXS'!G1500</f>
        <v>0</v>
      </c>
      <c r="H1499" s="3">
        <f>+'MARKET PXS'!H1500</f>
        <v>0</v>
      </c>
      <c r="I1499" s="3">
        <f>+'MARKET PXS'!I1500</f>
        <v>0</v>
      </c>
      <c r="J1499" s="3">
        <f>+'MARKET PXS'!J1500</f>
        <v>0</v>
      </c>
      <c r="K1499" s="3">
        <f>+'MARKET PXS'!K1500</f>
        <v>0</v>
      </c>
      <c r="L1499" s="3">
        <f>+'MARKET PXS'!L1500</f>
        <v>0</v>
      </c>
      <c r="M1499" s="3">
        <f>+'MARKET PXS'!M1500</f>
        <v>0</v>
      </c>
      <c r="N1499" s="3">
        <f>+'MARKET PXS'!N1500</f>
        <v>0</v>
      </c>
      <c r="O1499" s="3">
        <f>+'MARKET PXS'!O1500</f>
        <v>0</v>
      </c>
      <c r="P1499" s="3">
        <f>+'MARKET PXS'!P1500</f>
        <v>0</v>
      </c>
      <c r="Q1499" s="3">
        <f>+'MARKET PXS'!Q1500</f>
        <v>0</v>
      </c>
      <c r="R1499" s="3">
        <f>+'MARKET PXS'!R1500</f>
        <v>0</v>
      </c>
      <c r="S1499" s="3">
        <f>+'MARKET PXS'!S1500</f>
        <v>0</v>
      </c>
      <c r="T1499" s="3">
        <f>+'MARKET PXS'!T1500</f>
        <v>0</v>
      </c>
      <c r="U1499" s="3">
        <f>+'MARKET PXS'!U1500</f>
        <v>0</v>
      </c>
      <c r="V1499" s="3">
        <f>+'MARKET PXS'!V1500</f>
        <v>0</v>
      </c>
    </row>
    <row r="1500" spans="1:22" x14ac:dyDescent="0.3">
      <c r="A1500" s="2">
        <f>+'MARKET PXS'!A1501</f>
        <v>0</v>
      </c>
      <c r="B1500" s="3">
        <f>+'MARKET PXS'!B1501</f>
        <v>0</v>
      </c>
      <c r="C1500" s="3">
        <f>+'MARKET PXS'!C1501</f>
        <v>0</v>
      </c>
      <c r="D1500" s="3">
        <f>+'MARKET PXS'!D1501</f>
        <v>0</v>
      </c>
      <c r="E1500" s="3">
        <f>+'MARKET PXS'!E1501</f>
        <v>0</v>
      </c>
      <c r="F1500" s="3">
        <f>+'MARKET PXS'!F1501</f>
        <v>0</v>
      </c>
      <c r="G1500" s="3">
        <f>+'MARKET PXS'!G1501</f>
        <v>0</v>
      </c>
      <c r="H1500" s="3">
        <f>+'MARKET PXS'!H1501</f>
        <v>0</v>
      </c>
      <c r="I1500" s="3">
        <f>+'MARKET PXS'!I1501</f>
        <v>0</v>
      </c>
      <c r="J1500" s="3">
        <f>+'MARKET PXS'!J1501</f>
        <v>0</v>
      </c>
      <c r="K1500" s="3">
        <f>+'MARKET PXS'!K1501</f>
        <v>0</v>
      </c>
      <c r="L1500" s="3">
        <f>+'MARKET PXS'!L1501</f>
        <v>0</v>
      </c>
      <c r="M1500" s="3">
        <f>+'MARKET PXS'!M1501</f>
        <v>0</v>
      </c>
      <c r="N1500" s="3">
        <f>+'MARKET PXS'!N1501</f>
        <v>0</v>
      </c>
      <c r="O1500" s="3">
        <f>+'MARKET PXS'!O1501</f>
        <v>0</v>
      </c>
      <c r="P1500" s="3">
        <f>+'MARKET PXS'!P1501</f>
        <v>0</v>
      </c>
      <c r="Q1500" s="3">
        <f>+'MARKET PXS'!Q1501</f>
        <v>0</v>
      </c>
      <c r="R1500" s="3">
        <f>+'MARKET PXS'!R1501</f>
        <v>0</v>
      </c>
      <c r="S1500" s="3">
        <f>+'MARKET PXS'!S1501</f>
        <v>0</v>
      </c>
      <c r="T1500" s="3">
        <f>+'MARKET PXS'!T1501</f>
        <v>0</v>
      </c>
      <c r="U1500" s="3">
        <f>+'MARKET PXS'!U1501</f>
        <v>0</v>
      </c>
      <c r="V1500" s="3">
        <f>+'MARKET PXS'!V1501</f>
        <v>0</v>
      </c>
    </row>
    <row r="1501" spans="1:22" x14ac:dyDescent="0.3">
      <c r="A1501" s="2">
        <f>+'MARKET PXS'!A1502</f>
        <v>0</v>
      </c>
      <c r="B1501" s="3">
        <f>+'MARKET PXS'!B1502</f>
        <v>0</v>
      </c>
      <c r="C1501" s="3">
        <f>+'MARKET PXS'!C1502</f>
        <v>0</v>
      </c>
      <c r="D1501" s="3">
        <f>+'MARKET PXS'!D1502</f>
        <v>0</v>
      </c>
      <c r="E1501" s="3">
        <f>+'MARKET PXS'!E1502</f>
        <v>0</v>
      </c>
      <c r="F1501" s="3">
        <f>+'MARKET PXS'!F1502</f>
        <v>0</v>
      </c>
      <c r="G1501" s="3">
        <f>+'MARKET PXS'!G1502</f>
        <v>0</v>
      </c>
      <c r="H1501" s="3">
        <f>+'MARKET PXS'!H1502</f>
        <v>0</v>
      </c>
      <c r="I1501" s="3">
        <f>+'MARKET PXS'!I1502</f>
        <v>0</v>
      </c>
      <c r="J1501" s="3">
        <f>+'MARKET PXS'!J1502</f>
        <v>0</v>
      </c>
      <c r="K1501" s="3">
        <f>+'MARKET PXS'!K1502</f>
        <v>0</v>
      </c>
      <c r="L1501" s="3">
        <f>+'MARKET PXS'!L1502</f>
        <v>0</v>
      </c>
      <c r="M1501" s="3">
        <f>+'MARKET PXS'!M1502</f>
        <v>0</v>
      </c>
      <c r="N1501" s="3">
        <f>+'MARKET PXS'!N1502</f>
        <v>0</v>
      </c>
      <c r="O1501" s="3">
        <f>+'MARKET PXS'!O1502</f>
        <v>0</v>
      </c>
      <c r="P1501" s="3">
        <f>+'MARKET PXS'!P1502</f>
        <v>0</v>
      </c>
      <c r="Q1501" s="3">
        <f>+'MARKET PXS'!Q1502</f>
        <v>0</v>
      </c>
      <c r="R1501" s="3">
        <f>+'MARKET PXS'!R1502</f>
        <v>0</v>
      </c>
      <c r="S1501" s="3">
        <f>+'MARKET PXS'!S1502</f>
        <v>0</v>
      </c>
      <c r="T1501" s="3">
        <f>+'MARKET PXS'!T1502</f>
        <v>0</v>
      </c>
      <c r="U1501" s="3">
        <f>+'MARKET PXS'!U1502</f>
        <v>0</v>
      </c>
      <c r="V1501" s="3">
        <f>+'MARKET PXS'!V1502</f>
        <v>0</v>
      </c>
    </row>
    <row r="1502" spans="1:22" x14ac:dyDescent="0.3">
      <c r="A1502" s="2">
        <f>+'MARKET PXS'!A1503</f>
        <v>0</v>
      </c>
      <c r="B1502" s="3">
        <f>+'MARKET PXS'!B1503</f>
        <v>0</v>
      </c>
      <c r="C1502" s="3">
        <f>+'MARKET PXS'!C1503</f>
        <v>0</v>
      </c>
      <c r="D1502" s="3">
        <f>+'MARKET PXS'!D1503</f>
        <v>0</v>
      </c>
      <c r="E1502" s="3">
        <f>+'MARKET PXS'!E1503</f>
        <v>0</v>
      </c>
      <c r="F1502" s="3">
        <f>+'MARKET PXS'!F1503</f>
        <v>0</v>
      </c>
      <c r="G1502" s="3">
        <f>+'MARKET PXS'!G1503</f>
        <v>0</v>
      </c>
      <c r="H1502" s="3">
        <f>+'MARKET PXS'!H1503</f>
        <v>0</v>
      </c>
      <c r="I1502" s="3">
        <f>+'MARKET PXS'!I1503</f>
        <v>0</v>
      </c>
      <c r="J1502" s="3">
        <f>+'MARKET PXS'!J1503</f>
        <v>0</v>
      </c>
      <c r="K1502" s="3">
        <f>+'MARKET PXS'!K1503</f>
        <v>0</v>
      </c>
      <c r="L1502" s="3">
        <f>+'MARKET PXS'!L1503</f>
        <v>0</v>
      </c>
      <c r="M1502" s="3">
        <f>+'MARKET PXS'!M1503</f>
        <v>0</v>
      </c>
      <c r="N1502" s="3">
        <f>+'MARKET PXS'!N1503</f>
        <v>0</v>
      </c>
      <c r="O1502" s="3">
        <f>+'MARKET PXS'!O1503</f>
        <v>0</v>
      </c>
      <c r="P1502" s="3">
        <f>+'MARKET PXS'!P1503</f>
        <v>0</v>
      </c>
      <c r="Q1502" s="3">
        <f>+'MARKET PXS'!Q1503</f>
        <v>0</v>
      </c>
      <c r="R1502" s="3">
        <f>+'MARKET PXS'!R1503</f>
        <v>0</v>
      </c>
      <c r="S1502" s="3">
        <f>+'MARKET PXS'!S1503</f>
        <v>0</v>
      </c>
      <c r="T1502" s="3">
        <f>+'MARKET PXS'!T1503</f>
        <v>0</v>
      </c>
      <c r="U1502" s="3">
        <f>+'MARKET PXS'!U1503</f>
        <v>0</v>
      </c>
      <c r="V1502" s="3">
        <f>+'MARKET PXS'!V1503</f>
        <v>0</v>
      </c>
    </row>
    <row r="1503" spans="1:22" x14ac:dyDescent="0.3">
      <c r="A1503" s="2">
        <f>+'MARKET PXS'!A1504</f>
        <v>0</v>
      </c>
      <c r="B1503" s="3">
        <f>+'MARKET PXS'!B1504</f>
        <v>0</v>
      </c>
      <c r="C1503" s="3">
        <f>+'MARKET PXS'!C1504</f>
        <v>0</v>
      </c>
      <c r="D1503" s="3">
        <f>+'MARKET PXS'!D1504</f>
        <v>0</v>
      </c>
      <c r="E1503" s="3">
        <f>+'MARKET PXS'!E1504</f>
        <v>0</v>
      </c>
      <c r="F1503" s="3">
        <f>+'MARKET PXS'!F1504</f>
        <v>0</v>
      </c>
      <c r="G1503" s="3">
        <f>+'MARKET PXS'!G1504</f>
        <v>0</v>
      </c>
      <c r="H1503" s="3">
        <f>+'MARKET PXS'!H1504</f>
        <v>0</v>
      </c>
      <c r="I1503" s="3">
        <f>+'MARKET PXS'!I1504</f>
        <v>0</v>
      </c>
      <c r="J1503" s="3">
        <f>+'MARKET PXS'!J1504</f>
        <v>0</v>
      </c>
      <c r="K1503" s="3">
        <f>+'MARKET PXS'!K1504</f>
        <v>0</v>
      </c>
      <c r="L1503" s="3">
        <f>+'MARKET PXS'!L1504</f>
        <v>0</v>
      </c>
      <c r="M1503" s="3">
        <f>+'MARKET PXS'!M1504</f>
        <v>0</v>
      </c>
      <c r="N1503" s="3">
        <f>+'MARKET PXS'!N1504</f>
        <v>0</v>
      </c>
      <c r="O1503" s="3">
        <f>+'MARKET PXS'!O1504</f>
        <v>0</v>
      </c>
      <c r="P1503" s="3">
        <f>+'MARKET PXS'!P1504</f>
        <v>0</v>
      </c>
      <c r="Q1503" s="3">
        <f>+'MARKET PXS'!Q1504</f>
        <v>0</v>
      </c>
      <c r="R1503" s="3">
        <f>+'MARKET PXS'!R1504</f>
        <v>0</v>
      </c>
      <c r="S1503" s="3">
        <f>+'MARKET PXS'!S1504</f>
        <v>0</v>
      </c>
      <c r="T1503" s="3">
        <f>+'MARKET PXS'!T1504</f>
        <v>0</v>
      </c>
      <c r="U1503" s="3">
        <f>+'MARKET PXS'!U1504</f>
        <v>0</v>
      </c>
      <c r="V1503" s="3">
        <f>+'MARKET PXS'!V1504</f>
        <v>0</v>
      </c>
    </row>
    <row r="1504" spans="1:22" x14ac:dyDescent="0.3">
      <c r="A1504" s="2">
        <f>+'MARKET PXS'!A1505</f>
        <v>0</v>
      </c>
      <c r="B1504" s="3">
        <f>+'MARKET PXS'!B1505</f>
        <v>0</v>
      </c>
      <c r="C1504" s="3">
        <f>+'MARKET PXS'!C1505</f>
        <v>0</v>
      </c>
      <c r="D1504" s="3">
        <f>+'MARKET PXS'!D1505</f>
        <v>0</v>
      </c>
      <c r="E1504" s="3">
        <f>+'MARKET PXS'!E1505</f>
        <v>0</v>
      </c>
      <c r="F1504" s="3">
        <f>+'MARKET PXS'!F1505</f>
        <v>0</v>
      </c>
      <c r="G1504" s="3">
        <f>+'MARKET PXS'!G1505</f>
        <v>0</v>
      </c>
      <c r="H1504" s="3">
        <f>+'MARKET PXS'!H1505</f>
        <v>0</v>
      </c>
      <c r="I1504" s="3">
        <f>+'MARKET PXS'!I1505</f>
        <v>0</v>
      </c>
      <c r="J1504" s="3">
        <f>+'MARKET PXS'!J1505</f>
        <v>0</v>
      </c>
      <c r="K1504" s="3">
        <f>+'MARKET PXS'!K1505</f>
        <v>0</v>
      </c>
      <c r="L1504" s="3">
        <f>+'MARKET PXS'!L1505</f>
        <v>0</v>
      </c>
      <c r="M1504" s="3">
        <f>+'MARKET PXS'!M1505</f>
        <v>0</v>
      </c>
      <c r="N1504" s="3">
        <f>+'MARKET PXS'!N1505</f>
        <v>0</v>
      </c>
      <c r="O1504" s="3">
        <f>+'MARKET PXS'!O1505</f>
        <v>0</v>
      </c>
      <c r="P1504" s="3">
        <f>+'MARKET PXS'!P1505</f>
        <v>0</v>
      </c>
      <c r="Q1504" s="3">
        <f>+'MARKET PXS'!Q1505</f>
        <v>0</v>
      </c>
      <c r="R1504" s="3">
        <f>+'MARKET PXS'!R1505</f>
        <v>0</v>
      </c>
      <c r="S1504" s="3">
        <f>+'MARKET PXS'!S1505</f>
        <v>0</v>
      </c>
      <c r="T1504" s="3">
        <f>+'MARKET PXS'!T1505</f>
        <v>0</v>
      </c>
      <c r="U1504" s="3">
        <f>+'MARKET PXS'!U1505</f>
        <v>0</v>
      </c>
      <c r="V1504" s="3">
        <f>+'MARKET PXS'!V1505</f>
        <v>0</v>
      </c>
    </row>
    <row r="1505" spans="1:22" x14ac:dyDescent="0.3">
      <c r="A1505" s="2">
        <f>+'MARKET PXS'!A1506</f>
        <v>0</v>
      </c>
      <c r="B1505" s="3">
        <f>+'MARKET PXS'!B1506</f>
        <v>0</v>
      </c>
      <c r="C1505" s="3">
        <f>+'MARKET PXS'!C1506</f>
        <v>0</v>
      </c>
      <c r="D1505" s="3">
        <f>+'MARKET PXS'!D1506</f>
        <v>0</v>
      </c>
      <c r="E1505" s="3">
        <f>+'MARKET PXS'!E1506</f>
        <v>0</v>
      </c>
      <c r="F1505" s="3">
        <f>+'MARKET PXS'!F1506</f>
        <v>0</v>
      </c>
      <c r="G1505" s="3">
        <f>+'MARKET PXS'!G1506</f>
        <v>0</v>
      </c>
      <c r="H1505" s="3">
        <f>+'MARKET PXS'!H1506</f>
        <v>0</v>
      </c>
      <c r="I1505" s="3">
        <f>+'MARKET PXS'!I1506</f>
        <v>0</v>
      </c>
      <c r="J1505" s="3">
        <f>+'MARKET PXS'!J1506</f>
        <v>0</v>
      </c>
      <c r="K1505" s="3">
        <f>+'MARKET PXS'!K1506</f>
        <v>0</v>
      </c>
      <c r="L1505" s="3">
        <f>+'MARKET PXS'!L1506</f>
        <v>0</v>
      </c>
      <c r="M1505" s="3">
        <f>+'MARKET PXS'!M1506</f>
        <v>0</v>
      </c>
      <c r="N1505" s="3">
        <f>+'MARKET PXS'!N1506</f>
        <v>0</v>
      </c>
      <c r="O1505" s="3">
        <f>+'MARKET PXS'!O1506</f>
        <v>0</v>
      </c>
      <c r="P1505" s="3">
        <f>+'MARKET PXS'!P1506</f>
        <v>0</v>
      </c>
      <c r="Q1505" s="3">
        <f>+'MARKET PXS'!Q1506</f>
        <v>0</v>
      </c>
      <c r="R1505" s="3">
        <f>+'MARKET PXS'!R1506</f>
        <v>0</v>
      </c>
      <c r="S1505" s="3">
        <f>+'MARKET PXS'!S1506</f>
        <v>0</v>
      </c>
      <c r="T1505" s="3">
        <f>+'MARKET PXS'!T1506</f>
        <v>0</v>
      </c>
      <c r="U1505" s="3">
        <f>+'MARKET PXS'!U1506</f>
        <v>0</v>
      </c>
      <c r="V1505" s="3">
        <f>+'MARKET PXS'!V1506</f>
        <v>0</v>
      </c>
    </row>
    <row r="1506" spans="1:22" x14ac:dyDescent="0.3">
      <c r="A1506" s="2">
        <f>+'MARKET PXS'!A1507</f>
        <v>0</v>
      </c>
      <c r="B1506" s="3">
        <f>+'MARKET PXS'!B1507</f>
        <v>0</v>
      </c>
      <c r="C1506" s="3">
        <f>+'MARKET PXS'!C1507</f>
        <v>0</v>
      </c>
      <c r="D1506" s="3">
        <f>+'MARKET PXS'!D1507</f>
        <v>0</v>
      </c>
      <c r="E1506" s="3">
        <f>+'MARKET PXS'!E1507</f>
        <v>0</v>
      </c>
      <c r="F1506" s="3">
        <f>+'MARKET PXS'!F1507</f>
        <v>0</v>
      </c>
      <c r="G1506" s="3">
        <f>+'MARKET PXS'!G1507</f>
        <v>0</v>
      </c>
      <c r="H1506" s="3">
        <f>+'MARKET PXS'!H1507</f>
        <v>0</v>
      </c>
      <c r="I1506" s="3">
        <f>+'MARKET PXS'!I1507</f>
        <v>0</v>
      </c>
      <c r="J1506" s="3">
        <f>+'MARKET PXS'!J1507</f>
        <v>0</v>
      </c>
      <c r="K1506" s="3">
        <f>+'MARKET PXS'!K1507</f>
        <v>0</v>
      </c>
      <c r="L1506" s="3">
        <f>+'MARKET PXS'!L1507</f>
        <v>0</v>
      </c>
      <c r="M1506" s="3">
        <f>+'MARKET PXS'!M1507</f>
        <v>0</v>
      </c>
      <c r="N1506" s="3">
        <f>+'MARKET PXS'!N1507</f>
        <v>0</v>
      </c>
      <c r="O1506" s="3">
        <f>+'MARKET PXS'!O1507</f>
        <v>0</v>
      </c>
      <c r="P1506" s="3">
        <f>+'MARKET PXS'!P1507</f>
        <v>0</v>
      </c>
      <c r="Q1506" s="3">
        <f>+'MARKET PXS'!Q1507</f>
        <v>0</v>
      </c>
      <c r="R1506" s="3">
        <f>+'MARKET PXS'!R1507</f>
        <v>0</v>
      </c>
      <c r="S1506" s="3">
        <f>+'MARKET PXS'!S1507</f>
        <v>0</v>
      </c>
      <c r="T1506" s="3">
        <f>+'MARKET PXS'!T1507</f>
        <v>0</v>
      </c>
      <c r="U1506" s="3">
        <f>+'MARKET PXS'!U1507</f>
        <v>0</v>
      </c>
      <c r="V1506" s="3">
        <f>+'MARKET PXS'!V1507</f>
        <v>0</v>
      </c>
    </row>
    <row r="1507" spans="1:22" x14ac:dyDescent="0.3">
      <c r="A1507" s="2">
        <f>+'MARKET PXS'!A1508</f>
        <v>0</v>
      </c>
      <c r="B1507" s="3">
        <f>+'MARKET PXS'!B1508</f>
        <v>0</v>
      </c>
      <c r="C1507" s="3">
        <f>+'MARKET PXS'!C1508</f>
        <v>0</v>
      </c>
      <c r="D1507" s="3">
        <f>+'MARKET PXS'!D1508</f>
        <v>0</v>
      </c>
      <c r="E1507" s="3">
        <f>+'MARKET PXS'!E1508</f>
        <v>0</v>
      </c>
      <c r="F1507" s="3">
        <f>+'MARKET PXS'!F1508</f>
        <v>0</v>
      </c>
      <c r="G1507" s="3">
        <f>+'MARKET PXS'!G1508</f>
        <v>0</v>
      </c>
      <c r="H1507" s="3">
        <f>+'MARKET PXS'!H1508</f>
        <v>0</v>
      </c>
      <c r="I1507" s="3">
        <f>+'MARKET PXS'!I1508</f>
        <v>0</v>
      </c>
      <c r="J1507" s="3">
        <f>+'MARKET PXS'!J1508</f>
        <v>0</v>
      </c>
      <c r="K1507" s="3">
        <f>+'MARKET PXS'!K1508</f>
        <v>0</v>
      </c>
      <c r="L1507" s="3">
        <f>+'MARKET PXS'!L1508</f>
        <v>0</v>
      </c>
      <c r="M1507" s="3">
        <f>+'MARKET PXS'!M1508</f>
        <v>0</v>
      </c>
      <c r="N1507" s="3">
        <f>+'MARKET PXS'!N1508</f>
        <v>0</v>
      </c>
      <c r="O1507" s="3">
        <f>+'MARKET PXS'!O1508</f>
        <v>0</v>
      </c>
      <c r="P1507" s="3">
        <f>+'MARKET PXS'!P1508</f>
        <v>0</v>
      </c>
      <c r="Q1507" s="3">
        <f>+'MARKET PXS'!Q1508</f>
        <v>0</v>
      </c>
      <c r="R1507" s="3">
        <f>+'MARKET PXS'!R1508</f>
        <v>0</v>
      </c>
      <c r="S1507" s="3">
        <f>+'MARKET PXS'!S1508</f>
        <v>0</v>
      </c>
      <c r="T1507" s="3">
        <f>+'MARKET PXS'!T1508</f>
        <v>0</v>
      </c>
      <c r="U1507" s="3">
        <f>+'MARKET PXS'!U1508</f>
        <v>0</v>
      </c>
      <c r="V1507" s="3">
        <f>+'MARKET PXS'!V1508</f>
        <v>0</v>
      </c>
    </row>
    <row r="1508" spans="1:22" x14ac:dyDescent="0.3">
      <c r="A1508" s="2">
        <f>+'MARKET PXS'!A1509</f>
        <v>0</v>
      </c>
      <c r="B1508" s="3">
        <f>+'MARKET PXS'!B1509</f>
        <v>0</v>
      </c>
      <c r="C1508" s="3">
        <f>+'MARKET PXS'!C1509</f>
        <v>0</v>
      </c>
      <c r="D1508" s="3">
        <f>+'MARKET PXS'!D1509</f>
        <v>0</v>
      </c>
      <c r="E1508" s="3">
        <f>+'MARKET PXS'!E1509</f>
        <v>0</v>
      </c>
      <c r="F1508" s="3">
        <f>+'MARKET PXS'!F1509</f>
        <v>0</v>
      </c>
      <c r="G1508" s="3">
        <f>+'MARKET PXS'!G1509</f>
        <v>0</v>
      </c>
      <c r="H1508" s="3">
        <f>+'MARKET PXS'!H1509</f>
        <v>0</v>
      </c>
      <c r="I1508" s="3">
        <f>+'MARKET PXS'!I1509</f>
        <v>0</v>
      </c>
      <c r="J1508" s="3">
        <f>+'MARKET PXS'!J1509</f>
        <v>0</v>
      </c>
      <c r="K1508" s="3">
        <f>+'MARKET PXS'!K1509</f>
        <v>0</v>
      </c>
      <c r="L1508" s="3">
        <f>+'MARKET PXS'!L1509</f>
        <v>0</v>
      </c>
      <c r="M1508" s="3">
        <f>+'MARKET PXS'!M1509</f>
        <v>0</v>
      </c>
      <c r="N1508" s="3">
        <f>+'MARKET PXS'!N1509</f>
        <v>0</v>
      </c>
      <c r="O1508" s="3">
        <f>+'MARKET PXS'!O1509</f>
        <v>0</v>
      </c>
      <c r="P1508" s="3">
        <f>+'MARKET PXS'!P1509</f>
        <v>0</v>
      </c>
      <c r="Q1508" s="3">
        <f>+'MARKET PXS'!Q1509</f>
        <v>0</v>
      </c>
      <c r="R1508" s="3">
        <f>+'MARKET PXS'!R1509</f>
        <v>0</v>
      </c>
      <c r="S1508" s="3">
        <f>+'MARKET PXS'!S1509</f>
        <v>0</v>
      </c>
      <c r="T1508" s="3">
        <f>+'MARKET PXS'!T1509</f>
        <v>0</v>
      </c>
      <c r="U1508" s="3">
        <f>+'MARKET PXS'!U1509</f>
        <v>0</v>
      </c>
      <c r="V1508" s="3">
        <f>+'MARKET PXS'!V1509</f>
        <v>0</v>
      </c>
    </row>
    <row r="1509" spans="1:22" x14ac:dyDescent="0.3">
      <c r="A1509" s="2">
        <f>+'MARKET PXS'!A1510</f>
        <v>0</v>
      </c>
      <c r="B1509" s="3">
        <f>+'MARKET PXS'!B1510</f>
        <v>0</v>
      </c>
      <c r="C1509" s="3">
        <f>+'MARKET PXS'!C1510</f>
        <v>0</v>
      </c>
      <c r="D1509" s="3">
        <f>+'MARKET PXS'!D1510</f>
        <v>0</v>
      </c>
      <c r="E1509" s="3">
        <f>+'MARKET PXS'!E1510</f>
        <v>0</v>
      </c>
      <c r="F1509" s="3">
        <f>+'MARKET PXS'!F1510</f>
        <v>0</v>
      </c>
      <c r="G1509" s="3">
        <f>+'MARKET PXS'!G1510</f>
        <v>0</v>
      </c>
      <c r="H1509" s="3">
        <f>+'MARKET PXS'!H1510</f>
        <v>0</v>
      </c>
      <c r="I1509" s="3">
        <f>+'MARKET PXS'!I1510</f>
        <v>0</v>
      </c>
      <c r="J1509" s="3">
        <f>+'MARKET PXS'!J1510</f>
        <v>0</v>
      </c>
      <c r="K1509" s="3">
        <f>+'MARKET PXS'!K1510</f>
        <v>0</v>
      </c>
      <c r="L1509" s="3">
        <f>+'MARKET PXS'!L1510</f>
        <v>0</v>
      </c>
      <c r="M1509" s="3">
        <f>+'MARKET PXS'!M1510</f>
        <v>0</v>
      </c>
      <c r="N1509" s="3">
        <f>+'MARKET PXS'!N1510</f>
        <v>0</v>
      </c>
      <c r="O1509" s="3">
        <f>+'MARKET PXS'!O1510</f>
        <v>0</v>
      </c>
      <c r="P1509" s="3">
        <f>+'MARKET PXS'!P1510</f>
        <v>0</v>
      </c>
      <c r="Q1509" s="3">
        <f>+'MARKET PXS'!Q1510</f>
        <v>0</v>
      </c>
      <c r="R1509" s="3">
        <f>+'MARKET PXS'!R1510</f>
        <v>0</v>
      </c>
      <c r="S1509" s="3">
        <f>+'MARKET PXS'!S1510</f>
        <v>0</v>
      </c>
      <c r="T1509" s="3">
        <f>+'MARKET PXS'!T1510</f>
        <v>0</v>
      </c>
      <c r="U1509" s="3">
        <f>+'MARKET PXS'!U1510</f>
        <v>0</v>
      </c>
      <c r="V1509" s="3">
        <f>+'MARKET PXS'!V1510</f>
        <v>0</v>
      </c>
    </row>
    <row r="1510" spans="1:22" x14ac:dyDescent="0.3">
      <c r="A1510" s="2">
        <f>+'MARKET PXS'!A1511</f>
        <v>0</v>
      </c>
      <c r="B1510" s="3">
        <f>+'MARKET PXS'!B1511</f>
        <v>0</v>
      </c>
      <c r="C1510" s="3">
        <f>+'MARKET PXS'!C1511</f>
        <v>0</v>
      </c>
      <c r="D1510" s="3">
        <f>+'MARKET PXS'!D1511</f>
        <v>0</v>
      </c>
      <c r="E1510" s="3">
        <f>+'MARKET PXS'!E1511</f>
        <v>0</v>
      </c>
      <c r="F1510" s="3">
        <f>+'MARKET PXS'!F1511</f>
        <v>0</v>
      </c>
      <c r="G1510" s="3">
        <f>+'MARKET PXS'!G1511</f>
        <v>0</v>
      </c>
      <c r="H1510" s="3">
        <f>+'MARKET PXS'!H1511</f>
        <v>0</v>
      </c>
      <c r="I1510" s="3">
        <f>+'MARKET PXS'!I1511</f>
        <v>0</v>
      </c>
      <c r="J1510" s="3">
        <f>+'MARKET PXS'!J1511</f>
        <v>0</v>
      </c>
      <c r="K1510" s="3">
        <f>+'MARKET PXS'!K1511</f>
        <v>0</v>
      </c>
      <c r="L1510" s="3">
        <f>+'MARKET PXS'!L1511</f>
        <v>0</v>
      </c>
      <c r="M1510" s="3">
        <f>+'MARKET PXS'!M1511</f>
        <v>0</v>
      </c>
      <c r="N1510" s="3">
        <f>+'MARKET PXS'!N1511</f>
        <v>0</v>
      </c>
      <c r="O1510" s="3">
        <f>+'MARKET PXS'!O1511</f>
        <v>0</v>
      </c>
      <c r="P1510" s="3">
        <f>+'MARKET PXS'!P1511</f>
        <v>0</v>
      </c>
      <c r="Q1510" s="3">
        <f>+'MARKET PXS'!Q1511</f>
        <v>0</v>
      </c>
      <c r="R1510" s="3">
        <f>+'MARKET PXS'!R1511</f>
        <v>0</v>
      </c>
      <c r="S1510" s="3">
        <f>+'MARKET PXS'!S1511</f>
        <v>0</v>
      </c>
      <c r="T1510" s="3">
        <f>+'MARKET PXS'!T1511</f>
        <v>0</v>
      </c>
      <c r="U1510" s="3">
        <f>+'MARKET PXS'!U1511</f>
        <v>0</v>
      </c>
      <c r="V1510" s="3">
        <f>+'MARKET PXS'!V1511</f>
        <v>0</v>
      </c>
    </row>
    <row r="1511" spans="1:22" x14ac:dyDescent="0.3">
      <c r="A1511" s="2">
        <f>+'MARKET PXS'!A1512</f>
        <v>0</v>
      </c>
      <c r="B1511" s="3">
        <f>+'MARKET PXS'!B1512</f>
        <v>0</v>
      </c>
      <c r="C1511" s="3">
        <f>+'MARKET PXS'!C1512</f>
        <v>0</v>
      </c>
      <c r="D1511" s="3">
        <f>+'MARKET PXS'!D1512</f>
        <v>0</v>
      </c>
      <c r="E1511" s="3">
        <f>+'MARKET PXS'!E1512</f>
        <v>0</v>
      </c>
      <c r="F1511" s="3">
        <f>+'MARKET PXS'!F1512</f>
        <v>0</v>
      </c>
      <c r="G1511" s="3">
        <f>+'MARKET PXS'!G1512</f>
        <v>0</v>
      </c>
      <c r="H1511" s="3">
        <f>+'MARKET PXS'!H1512</f>
        <v>0</v>
      </c>
      <c r="I1511" s="3">
        <f>+'MARKET PXS'!I1512</f>
        <v>0</v>
      </c>
      <c r="J1511" s="3">
        <f>+'MARKET PXS'!J1512</f>
        <v>0</v>
      </c>
      <c r="K1511" s="3">
        <f>+'MARKET PXS'!K1512</f>
        <v>0</v>
      </c>
      <c r="L1511" s="3">
        <f>+'MARKET PXS'!L1512</f>
        <v>0</v>
      </c>
      <c r="M1511" s="3">
        <f>+'MARKET PXS'!M1512</f>
        <v>0</v>
      </c>
      <c r="N1511" s="3">
        <f>+'MARKET PXS'!N1512</f>
        <v>0</v>
      </c>
      <c r="O1511" s="3">
        <f>+'MARKET PXS'!O1512</f>
        <v>0</v>
      </c>
      <c r="P1511" s="3">
        <f>+'MARKET PXS'!P1512</f>
        <v>0</v>
      </c>
      <c r="Q1511" s="3">
        <f>+'MARKET PXS'!Q1512</f>
        <v>0</v>
      </c>
      <c r="R1511" s="3">
        <f>+'MARKET PXS'!R1512</f>
        <v>0</v>
      </c>
      <c r="S1511" s="3">
        <f>+'MARKET PXS'!S1512</f>
        <v>0</v>
      </c>
      <c r="T1511" s="3">
        <f>+'MARKET PXS'!T1512</f>
        <v>0</v>
      </c>
      <c r="U1511" s="3">
        <f>+'MARKET PXS'!U1512</f>
        <v>0</v>
      </c>
      <c r="V1511" s="3">
        <f>+'MARKET PXS'!V1512</f>
        <v>0</v>
      </c>
    </row>
    <row r="1512" spans="1:22" x14ac:dyDescent="0.3">
      <c r="A1512" s="2">
        <f>+'MARKET PXS'!A1513</f>
        <v>0</v>
      </c>
      <c r="B1512" s="3">
        <f>+'MARKET PXS'!B1513</f>
        <v>0</v>
      </c>
      <c r="C1512" s="3">
        <f>+'MARKET PXS'!C1513</f>
        <v>0</v>
      </c>
      <c r="D1512" s="3">
        <f>+'MARKET PXS'!D1513</f>
        <v>0</v>
      </c>
      <c r="E1512" s="3">
        <f>+'MARKET PXS'!E1513</f>
        <v>0</v>
      </c>
      <c r="F1512" s="3">
        <f>+'MARKET PXS'!F1513</f>
        <v>0</v>
      </c>
      <c r="G1512" s="3">
        <f>+'MARKET PXS'!G1513</f>
        <v>0</v>
      </c>
      <c r="H1512" s="3">
        <f>+'MARKET PXS'!H1513</f>
        <v>0</v>
      </c>
      <c r="I1512" s="3">
        <f>+'MARKET PXS'!I1513</f>
        <v>0</v>
      </c>
      <c r="J1512" s="3">
        <f>+'MARKET PXS'!J1513</f>
        <v>0</v>
      </c>
      <c r="K1512" s="3">
        <f>+'MARKET PXS'!K1513</f>
        <v>0</v>
      </c>
      <c r="L1512" s="3">
        <f>+'MARKET PXS'!L1513</f>
        <v>0</v>
      </c>
      <c r="M1512" s="3">
        <f>+'MARKET PXS'!M1513</f>
        <v>0</v>
      </c>
      <c r="N1512" s="3">
        <f>+'MARKET PXS'!N1513</f>
        <v>0</v>
      </c>
      <c r="O1512" s="3">
        <f>+'MARKET PXS'!O1513</f>
        <v>0</v>
      </c>
      <c r="P1512" s="3">
        <f>+'MARKET PXS'!P1513</f>
        <v>0</v>
      </c>
      <c r="Q1512" s="3">
        <f>+'MARKET PXS'!Q1513</f>
        <v>0</v>
      </c>
      <c r="R1512" s="3">
        <f>+'MARKET PXS'!R1513</f>
        <v>0</v>
      </c>
      <c r="S1512" s="3">
        <f>+'MARKET PXS'!S1513</f>
        <v>0</v>
      </c>
      <c r="T1512" s="3">
        <f>+'MARKET PXS'!T1513</f>
        <v>0</v>
      </c>
      <c r="U1512" s="3">
        <f>+'MARKET PXS'!U1513</f>
        <v>0</v>
      </c>
      <c r="V1512" s="3">
        <f>+'MARKET PXS'!V1513</f>
        <v>0</v>
      </c>
    </row>
    <row r="1513" spans="1:22" x14ac:dyDescent="0.3">
      <c r="A1513" s="2">
        <f>+'MARKET PXS'!A1514</f>
        <v>0</v>
      </c>
      <c r="B1513" s="3">
        <f>+'MARKET PXS'!B1514</f>
        <v>0</v>
      </c>
      <c r="C1513" s="3">
        <f>+'MARKET PXS'!C1514</f>
        <v>0</v>
      </c>
      <c r="D1513" s="3">
        <f>+'MARKET PXS'!D1514</f>
        <v>0</v>
      </c>
      <c r="E1513" s="3">
        <f>+'MARKET PXS'!E1514</f>
        <v>0</v>
      </c>
      <c r="F1513" s="3">
        <f>+'MARKET PXS'!F1514</f>
        <v>0</v>
      </c>
      <c r="G1513" s="3">
        <f>+'MARKET PXS'!G1514</f>
        <v>0</v>
      </c>
      <c r="H1513" s="3">
        <f>+'MARKET PXS'!H1514</f>
        <v>0</v>
      </c>
      <c r="I1513" s="3">
        <f>+'MARKET PXS'!I1514</f>
        <v>0</v>
      </c>
      <c r="J1513" s="3">
        <f>+'MARKET PXS'!J1514</f>
        <v>0</v>
      </c>
      <c r="K1513" s="3">
        <f>+'MARKET PXS'!K1514</f>
        <v>0</v>
      </c>
      <c r="L1513" s="3">
        <f>+'MARKET PXS'!L1514</f>
        <v>0</v>
      </c>
      <c r="M1513" s="3">
        <f>+'MARKET PXS'!M1514</f>
        <v>0</v>
      </c>
      <c r="N1513" s="3">
        <f>+'MARKET PXS'!N1514</f>
        <v>0</v>
      </c>
      <c r="O1513" s="3">
        <f>+'MARKET PXS'!O1514</f>
        <v>0</v>
      </c>
      <c r="P1513" s="3">
        <f>+'MARKET PXS'!P1514</f>
        <v>0</v>
      </c>
      <c r="Q1513" s="3">
        <f>+'MARKET PXS'!Q1514</f>
        <v>0</v>
      </c>
      <c r="R1513" s="3">
        <f>+'MARKET PXS'!R1514</f>
        <v>0</v>
      </c>
      <c r="S1513" s="3">
        <f>+'MARKET PXS'!S1514</f>
        <v>0</v>
      </c>
      <c r="T1513" s="3">
        <f>+'MARKET PXS'!T1514</f>
        <v>0</v>
      </c>
      <c r="U1513" s="3">
        <f>+'MARKET PXS'!U1514</f>
        <v>0</v>
      </c>
      <c r="V1513" s="3">
        <f>+'MARKET PXS'!V1514</f>
        <v>0</v>
      </c>
    </row>
    <row r="1514" spans="1:22" x14ac:dyDescent="0.3">
      <c r="A1514" s="2">
        <f>+'MARKET PXS'!A1515</f>
        <v>0</v>
      </c>
      <c r="B1514" s="3">
        <f>+'MARKET PXS'!B1515</f>
        <v>0</v>
      </c>
      <c r="C1514" s="3">
        <f>+'MARKET PXS'!C1515</f>
        <v>0</v>
      </c>
      <c r="D1514" s="3">
        <f>+'MARKET PXS'!D1515</f>
        <v>0</v>
      </c>
      <c r="E1514" s="3">
        <f>+'MARKET PXS'!E1515</f>
        <v>0</v>
      </c>
      <c r="F1514" s="3">
        <f>+'MARKET PXS'!F1515</f>
        <v>0</v>
      </c>
      <c r="G1514" s="3">
        <f>+'MARKET PXS'!G1515</f>
        <v>0</v>
      </c>
      <c r="H1514" s="3">
        <f>+'MARKET PXS'!H1515</f>
        <v>0</v>
      </c>
      <c r="I1514" s="3">
        <f>+'MARKET PXS'!I1515</f>
        <v>0</v>
      </c>
      <c r="J1514" s="3">
        <f>+'MARKET PXS'!J1515</f>
        <v>0</v>
      </c>
      <c r="K1514" s="3">
        <f>+'MARKET PXS'!K1515</f>
        <v>0</v>
      </c>
      <c r="L1514" s="3">
        <f>+'MARKET PXS'!L1515</f>
        <v>0</v>
      </c>
      <c r="M1514" s="3">
        <f>+'MARKET PXS'!M1515</f>
        <v>0</v>
      </c>
      <c r="N1514" s="3">
        <f>+'MARKET PXS'!N1515</f>
        <v>0</v>
      </c>
      <c r="O1514" s="3">
        <f>+'MARKET PXS'!O1515</f>
        <v>0</v>
      </c>
      <c r="P1514" s="3">
        <f>+'MARKET PXS'!P1515</f>
        <v>0</v>
      </c>
      <c r="Q1514" s="3">
        <f>+'MARKET PXS'!Q1515</f>
        <v>0</v>
      </c>
      <c r="R1514" s="3">
        <f>+'MARKET PXS'!R1515</f>
        <v>0</v>
      </c>
      <c r="S1514" s="3">
        <f>+'MARKET PXS'!S1515</f>
        <v>0</v>
      </c>
      <c r="T1514" s="3">
        <f>+'MARKET PXS'!T1515</f>
        <v>0</v>
      </c>
      <c r="U1514" s="3">
        <f>+'MARKET PXS'!U1515</f>
        <v>0</v>
      </c>
      <c r="V1514" s="3">
        <f>+'MARKET PXS'!V1515</f>
        <v>0</v>
      </c>
    </row>
    <row r="1515" spans="1:22" x14ac:dyDescent="0.3">
      <c r="A1515" s="2">
        <f>+'MARKET PXS'!A1516</f>
        <v>0</v>
      </c>
      <c r="B1515" s="3">
        <f>+'MARKET PXS'!B1516</f>
        <v>0</v>
      </c>
      <c r="C1515" s="3">
        <f>+'MARKET PXS'!C1516</f>
        <v>0</v>
      </c>
      <c r="D1515" s="3">
        <f>+'MARKET PXS'!D1516</f>
        <v>0</v>
      </c>
      <c r="E1515" s="3">
        <f>+'MARKET PXS'!E1516</f>
        <v>0</v>
      </c>
      <c r="F1515" s="3">
        <f>+'MARKET PXS'!F1516</f>
        <v>0</v>
      </c>
      <c r="G1515" s="3">
        <f>+'MARKET PXS'!G1516</f>
        <v>0</v>
      </c>
      <c r="H1515" s="3">
        <f>+'MARKET PXS'!H1516</f>
        <v>0</v>
      </c>
      <c r="I1515" s="3">
        <f>+'MARKET PXS'!I1516</f>
        <v>0</v>
      </c>
      <c r="J1515" s="3">
        <f>+'MARKET PXS'!J1516</f>
        <v>0</v>
      </c>
      <c r="K1515" s="3">
        <f>+'MARKET PXS'!K1516</f>
        <v>0</v>
      </c>
      <c r="L1515" s="3">
        <f>+'MARKET PXS'!L1516</f>
        <v>0</v>
      </c>
      <c r="M1515" s="3">
        <f>+'MARKET PXS'!M1516</f>
        <v>0</v>
      </c>
      <c r="N1515" s="3">
        <f>+'MARKET PXS'!N1516</f>
        <v>0</v>
      </c>
      <c r="O1515" s="3">
        <f>+'MARKET PXS'!O1516</f>
        <v>0</v>
      </c>
      <c r="P1515" s="3">
        <f>+'MARKET PXS'!P1516</f>
        <v>0</v>
      </c>
      <c r="Q1515" s="3">
        <f>+'MARKET PXS'!Q1516</f>
        <v>0</v>
      </c>
      <c r="R1515" s="3">
        <f>+'MARKET PXS'!R1516</f>
        <v>0</v>
      </c>
      <c r="S1515" s="3">
        <f>+'MARKET PXS'!S1516</f>
        <v>0</v>
      </c>
      <c r="T1515" s="3">
        <f>+'MARKET PXS'!T1516</f>
        <v>0</v>
      </c>
      <c r="U1515" s="3">
        <f>+'MARKET PXS'!U1516</f>
        <v>0</v>
      </c>
      <c r="V1515" s="3">
        <f>+'MARKET PXS'!V1516</f>
        <v>0</v>
      </c>
    </row>
    <row r="1516" spans="1:22" x14ac:dyDescent="0.3">
      <c r="A1516" s="2">
        <f>+'MARKET PXS'!A1517</f>
        <v>0</v>
      </c>
      <c r="B1516" s="3">
        <f>+'MARKET PXS'!B1517</f>
        <v>0</v>
      </c>
      <c r="C1516" s="3">
        <f>+'MARKET PXS'!C1517</f>
        <v>0</v>
      </c>
      <c r="D1516" s="3">
        <f>+'MARKET PXS'!D1517</f>
        <v>0</v>
      </c>
      <c r="E1516" s="3">
        <f>+'MARKET PXS'!E1517</f>
        <v>0</v>
      </c>
      <c r="F1516" s="3">
        <f>+'MARKET PXS'!F1517</f>
        <v>0</v>
      </c>
      <c r="G1516" s="3">
        <f>+'MARKET PXS'!G1517</f>
        <v>0</v>
      </c>
      <c r="H1516" s="3">
        <f>+'MARKET PXS'!H1517</f>
        <v>0</v>
      </c>
      <c r="I1516" s="3">
        <f>+'MARKET PXS'!I1517</f>
        <v>0</v>
      </c>
      <c r="J1516" s="3">
        <f>+'MARKET PXS'!J1517</f>
        <v>0</v>
      </c>
      <c r="K1516" s="3">
        <f>+'MARKET PXS'!K1517</f>
        <v>0</v>
      </c>
      <c r="L1516" s="3">
        <f>+'MARKET PXS'!L1517</f>
        <v>0</v>
      </c>
      <c r="M1516" s="3">
        <f>+'MARKET PXS'!M1517</f>
        <v>0</v>
      </c>
      <c r="N1516" s="3">
        <f>+'MARKET PXS'!N1517</f>
        <v>0</v>
      </c>
      <c r="O1516" s="3">
        <f>+'MARKET PXS'!O1517</f>
        <v>0</v>
      </c>
      <c r="P1516" s="3">
        <f>+'MARKET PXS'!P1517</f>
        <v>0</v>
      </c>
      <c r="Q1516" s="3">
        <f>+'MARKET PXS'!Q1517</f>
        <v>0</v>
      </c>
      <c r="R1516" s="3">
        <f>+'MARKET PXS'!R1517</f>
        <v>0</v>
      </c>
      <c r="S1516" s="3">
        <f>+'MARKET PXS'!S1517</f>
        <v>0</v>
      </c>
      <c r="T1516" s="3">
        <f>+'MARKET PXS'!T1517</f>
        <v>0</v>
      </c>
      <c r="U1516" s="3">
        <f>+'MARKET PXS'!U1517</f>
        <v>0</v>
      </c>
      <c r="V1516" s="3">
        <f>+'MARKET PXS'!V1517</f>
        <v>0</v>
      </c>
    </row>
    <row r="1517" spans="1:22" x14ac:dyDescent="0.3">
      <c r="A1517" s="2">
        <f>+'MARKET PXS'!A1518</f>
        <v>0</v>
      </c>
      <c r="B1517" s="3">
        <f>+'MARKET PXS'!B1518</f>
        <v>0</v>
      </c>
      <c r="C1517" s="3">
        <f>+'MARKET PXS'!C1518</f>
        <v>0</v>
      </c>
      <c r="D1517" s="3">
        <f>+'MARKET PXS'!D1518</f>
        <v>0</v>
      </c>
      <c r="E1517" s="3">
        <f>+'MARKET PXS'!E1518</f>
        <v>0</v>
      </c>
      <c r="F1517" s="3">
        <f>+'MARKET PXS'!F1518</f>
        <v>0</v>
      </c>
      <c r="G1517" s="3">
        <f>+'MARKET PXS'!G1518</f>
        <v>0</v>
      </c>
      <c r="H1517" s="3">
        <f>+'MARKET PXS'!H1518</f>
        <v>0</v>
      </c>
      <c r="I1517" s="3">
        <f>+'MARKET PXS'!I1518</f>
        <v>0</v>
      </c>
      <c r="J1517" s="3">
        <f>+'MARKET PXS'!J1518</f>
        <v>0</v>
      </c>
      <c r="K1517" s="3">
        <f>+'MARKET PXS'!K1518</f>
        <v>0</v>
      </c>
      <c r="L1517" s="3">
        <f>+'MARKET PXS'!L1518</f>
        <v>0</v>
      </c>
      <c r="M1517" s="3">
        <f>+'MARKET PXS'!M1518</f>
        <v>0</v>
      </c>
      <c r="N1517" s="3">
        <f>+'MARKET PXS'!N1518</f>
        <v>0</v>
      </c>
      <c r="O1517" s="3">
        <f>+'MARKET PXS'!O1518</f>
        <v>0</v>
      </c>
      <c r="P1517" s="3">
        <f>+'MARKET PXS'!P1518</f>
        <v>0</v>
      </c>
      <c r="Q1517" s="3">
        <f>+'MARKET PXS'!Q1518</f>
        <v>0</v>
      </c>
      <c r="R1517" s="3">
        <f>+'MARKET PXS'!R1518</f>
        <v>0</v>
      </c>
      <c r="S1517" s="3">
        <f>+'MARKET PXS'!S1518</f>
        <v>0</v>
      </c>
      <c r="T1517" s="3">
        <f>+'MARKET PXS'!T1518</f>
        <v>0</v>
      </c>
      <c r="U1517" s="3">
        <f>+'MARKET PXS'!U1518</f>
        <v>0</v>
      </c>
      <c r="V1517" s="3">
        <f>+'MARKET PXS'!V1518</f>
        <v>0</v>
      </c>
    </row>
    <row r="1518" spans="1:22" x14ac:dyDescent="0.3">
      <c r="A1518" s="2">
        <f>+'MARKET PXS'!A1519</f>
        <v>0</v>
      </c>
      <c r="B1518" s="3">
        <f>+'MARKET PXS'!B1519</f>
        <v>0</v>
      </c>
      <c r="C1518" s="3">
        <f>+'MARKET PXS'!C1519</f>
        <v>0</v>
      </c>
      <c r="D1518" s="3">
        <f>+'MARKET PXS'!D1519</f>
        <v>0</v>
      </c>
      <c r="E1518" s="3">
        <f>+'MARKET PXS'!E1519</f>
        <v>0</v>
      </c>
      <c r="F1518" s="3">
        <f>+'MARKET PXS'!F1519</f>
        <v>0</v>
      </c>
      <c r="G1518" s="3">
        <f>+'MARKET PXS'!G1519</f>
        <v>0</v>
      </c>
      <c r="H1518" s="3">
        <f>+'MARKET PXS'!H1519</f>
        <v>0</v>
      </c>
      <c r="I1518" s="3">
        <f>+'MARKET PXS'!I1519</f>
        <v>0</v>
      </c>
      <c r="J1518" s="3">
        <f>+'MARKET PXS'!J1519</f>
        <v>0</v>
      </c>
      <c r="K1518" s="3">
        <f>+'MARKET PXS'!K1519</f>
        <v>0</v>
      </c>
      <c r="L1518" s="3">
        <f>+'MARKET PXS'!L1519</f>
        <v>0</v>
      </c>
      <c r="M1518" s="3">
        <f>+'MARKET PXS'!M1519</f>
        <v>0</v>
      </c>
      <c r="N1518" s="3">
        <f>+'MARKET PXS'!N1519</f>
        <v>0</v>
      </c>
      <c r="O1518" s="3">
        <f>+'MARKET PXS'!O1519</f>
        <v>0</v>
      </c>
      <c r="P1518" s="3">
        <f>+'MARKET PXS'!P1519</f>
        <v>0</v>
      </c>
      <c r="Q1518" s="3">
        <f>+'MARKET PXS'!Q1519</f>
        <v>0</v>
      </c>
      <c r="R1518" s="3">
        <f>+'MARKET PXS'!R1519</f>
        <v>0</v>
      </c>
      <c r="S1518" s="3">
        <f>+'MARKET PXS'!S1519</f>
        <v>0</v>
      </c>
      <c r="T1518" s="3">
        <f>+'MARKET PXS'!T1519</f>
        <v>0</v>
      </c>
      <c r="U1518" s="3">
        <f>+'MARKET PXS'!U1519</f>
        <v>0</v>
      </c>
      <c r="V1518" s="3">
        <f>+'MARKET PXS'!V1519</f>
        <v>0</v>
      </c>
    </row>
    <row r="1519" spans="1:22" x14ac:dyDescent="0.3">
      <c r="A1519" s="2">
        <f>+'MARKET PXS'!A1520</f>
        <v>0</v>
      </c>
      <c r="B1519" s="3">
        <f>+'MARKET PXS'!B1520</f>
        <v>0</v>
      </c>
      <c r="C1519" s="3">
        <f>+'MARKET PXS'!C1520</f>
        <v>0</v>
      </c>
      <c r="D1519" s="3">
        <f>+'MARKET PXS'!D1520</f>
        <v>0</v>
      </c>
      <c r="E1519" s="3">
        <f>+'MARKET PXS'!E1520</f>
        <v>0</v>
      </c>
      <c r="F1519" s="3">
        <f>+'MARKET PXS'!F1520</f>
        <v>0</v>
      </c>
      <c r="G1519" s="3">
        <f>+'MARKET PXS'!G1520</f>
        <v>0</v>
      </c>
      <c r="H1519" s="3">
        <f>+'MARKET PXS'!H1520</f>
        <v>0</v>
      </c>
      <c r="I1519" s="3">
        <f>+'MARKET PXS'!I1520</f>
        <v>0</v>
      </c>
      <c r="J1519" s="3">
        <f>+'MARKET PXS'!J1520</f>
        <v>0</v>
      </c>
      <c r="K1519" s="3">
        <f>+'MARKET PXS'!K1520</f>
        <v>0</v>
      </c>
      <c r="L1519" s="3">
        <f>+'MARKET PXS'!L1520</f>
        <v>0</v>
      </c>
      <c r="M1519" s="3">
        <f>+'MARKET PXS'!M1520</f>
        <v>0</v>
      </c>
      <c r="N1519" s="3">
        <f>+'MARKET PXS'!N1520</f>
        <v>0</v>
      </c>
      <c r="O1519" s="3">
        <f>+'MARKET PXS'!O1520</f>
        <v>0</v>
      </c>
      <c r="P1519" s="3">
        <f>+'MARKET PXS'!P1520</f>
        <v>0</v>
      </c>
      <c r="Q1519" s="3">
        <f>+'MARKET PXS'!Q1520</f>
        <v>0</v>
      </c>
      <c r="R1519" s="3">
        <f>+'MARKET PXS'!R1520</f>
        <v>0</v>
      </c>
      <c r="S1519" s="3">
        <f>+'MARKET PXS'!S1520</f>
        <v>0</v>
      </c>
      <c r="T1519" s="3">
        <f>+'MARKET PXS'!T1520</f>
        <v>0</v>
      </c>
      <c r="U1519" s="3">
        <f>+'MARKET PXS'!U1520</f>
        <v>0</v>
      </c>
      <c r="V1519" s="3">
        <f>+'MARKET PXS'!V1520</f>
        <v>0</v>
      </c>
    </row>
    <row r="1520" spans="1:22" x14ac:dyDescent="0.3">
      <c r="A1520" s="2">
        <f>+'MARKET PXS'!A1521</f>
        <v>0</v>
      </c>
      <c r="B1520" s="3">
        <f>+'MARKET PXS'!B1521</f>
        <v>0</v>
      </c>
      <c r="C1520" s="3">
        <f>+'MARKET PXS'!C1521</f>
        <v>0</v>
      </c>
      <c r="D1520" s="3">
        <f>+'MARKET PXS'!D1521</f>
        <v>0</v>
      </c>
      <c r="E1520" s="3">
        <f>+'MARKET PXS'!E1521</f>
        <v>0</v>
      </c>
      <c r="F1520" s="3">
        <f>+'MARKET PXS'!F1521</f>
        <v>0</v>
      </c>
      <c r="G1520" s="3">
        <f>+'MARKET PXS'!G1521</f>
        <v>0</v>
      </c>
      <c r="H1520" s="3">
        <f>+'MARKET PXS'!H1521</f>
        <v>0</v>
      </c>
      <c r="I1520" s="3">
        <f>+'MARKET PXS'!I1521</f>
        <v>0</v>
      </c>
      <c r="J1520" s="3">
        <f>+'MARKET PXS'!J1521</f>
        <v>0</v>
      </c>
      <c r="K1520" s="3">
        <f>+'MARKET PXS'!K1521</f>
        <v>0</v>
      </c>
      <c r="L1520" s="3">
        <f>+'MARKET PXS'!L1521</f>
        <v>0</v>
      </c>
      <c r="M1520" s="3">
        <f>+'MARKET PXS'!M1521</f>
        <v>0</v>
      </c>
      <c r="N1520" s="3">
        <f>+'MARKET PXS'!N1521</f>
        <v>0</v>
      </c>
      <c r="O1520" s="3">
        <f>+'MARKET PXS'!O1521</f>
        <v>0</v>
      </c>
      <c r="P1520" s="3">
        <f>+'MARKET PXS'!P1521</f>
        <v>0</v>
      </c>
      <c r="Q1520" s="3">
        <f>+'MARKET PXS'!Q1521</f>
        <v>0</v>
      </c>
      <c r="R1520" s="3">
        <f>+'MARKET PXS'!R1521</f>
        <v>0</v>
      </c>
      <c r="S1520" s="3">
        <f>+'MARKET PXS'!S1521</f>
        <v>0</v>
      </c>
      <c r="T1520" s="3">
        <f>+'MARKET PXS'!T1521</f>
        <v>0</v>
      </c>
      <c r="U1520" s="3">
        <f>+'MARKET PXS'!U1521</f>
        <v>0</v>
      </c>
      <c r="V1520" s="3">
        <f>+'MARKET PXS'!V1521</f>
        <v>0</v>
      </c>
    </row>
    <row r="1521" spans="1:22" x14ac:dyDescent="0.3">
      <c r="A1521" s="2">
        <f>+'MARKET PXS'!A1522</f>
        <v>0</v>
      </c>
      <c r="B1521" s="3">
        <f>+'MARKET PXS'!B1522</f>
        <v>0</v>
      </c>
      <c r="C1521" s="3">
        <f>+'MARKET PXS'!C1522</f>
        <v>0</v>
      </c>
      <c r="D1521" s="3">
        <f>+'MARKET PXS'!D1522</f>
        <v>0</v>
      </c>
      <c r="E1521" s="3">
        <f>+'MARKET PXS'!E1522</f>
        <v>0</v>
      </c>
      <c r="F1521" s="3">
        <f>+'MARKET PXS'!F1522</f>
        <v>0</v>
      </c>
      <c r="G1521" s="3">
        <f>+'MARKET PXS'!G1522</f>
        <v>0</v>
      </c>
      <c r="H1521" s="3">
        <f>+'MARKET PXS'!H1522</f>
        <v>0</v>
      </c>
      <c r="I1521" s="3">
        <f>+'MARKET PXS'!I1522</f>
        <v>0</v>
      </c>
      <c r="J1521" s="3">
        <f>+'MARKET PXS'!J1522</f>
        <v>0</v>
      </c>
      <c r="K1521" s="3">
        <f>+'MARKET PXS'!K1522</f>
        <v>0</v>
      </c>
      <c r="L1521" s="3">
        <f>+'MARKET PXS'!L1522</f>
        <v>0</v>
      </c>
      <c r="M1521" s="3">
        <f>+'MARKET PXS'!M1522</f>
        <v>0</v>
      </c>
      <c r="N1521" s="3">
        <f>+'MARKET PXS'!N1522</f>
        <v>0</v>
      </c>
      <c r="O1521" s="3">
        <f>+'MARKET PXS'!O1522</f>
        <v>0</v>
      </c>
      <c r="P1521" s="3">
        <f>+'MARKET PXS'!P1522</f>
        <v>0</v>
      </c>
      <c r="Q1521" s="3">
        <f>+'MARKET PXS'!Q1522</f>
        <v>0</v>
      </c>
      <c r="R1521" s="3">
        <f>+'MARKET PXS'!R1522</f>
        <v>0</v>
      </c>
      <c r="S1521" s="3">
        <f>+'MARKET PXS'!S1522</f>
        <v>0</v>
      </c>
      <c r="T1521" s="3">
        <f>+'MARKET PXS'!T1522</f>
        <v>0</v>
      </c>
      <c r="U1521" s="3">
        <f>+'MARKET PXS'!U1522</f>
        <v>0</v>
      </c>
      <c r="V1521" s="3">
        <f>+'MARKET PXS'!V1522</f>
        <v>0</v>
      </c>
    </row>
    <row r="1522" spans="1:22" x14ac:dyDescent="0.3">
      <c r="A1522" s="2">
        <f>+'MARKET PXS'!A1523</f>
        <v>0</v>
      </c>
      <c r="B1522" s="3">
        <f>+'MARKET PXS'!B1523</f>
        <v>0</v>
      </c>
      <c r="C1522" s="3">
        <f>+'MARKET PXS'!C1523</f>
        <v>0</v>
      </c>
      <c r="D1522" s="3">
        <f>+'MARKET PXS'!D1523</f>
        <v>0</v>
      </c>
      <c r="E1522" s="3">
        <f>+'MARKET PXS'!E1523</f>
        <v>0</v>
      </c>
      <c r="F1522" s="3">
        <f>+'MARKET PXS'!F1523</f>
        <v>0</v>
      </c>
      <c r="G1522" s="3">
        <f>+'MARKET PXS'!G1523</f>
        <v>0</v>
      </c>
      <c r="H1522" s="3">
        <f>+'MARKET PXS'!H1523</f>
        <v>0</v>
      </c>
      <c r="I1522" s="3">
        <f>+'MARKET PXS'!I1523</f>
        <v>0</v>
      </c>
      <c r="J1522" s="3">
        <f>+'MARKET PXS'!J1523</f>
        <v>0</v>
      </c>
      <c r="K1522" s="3">
        <f>+'MARKET PXS'!K1523</f>
        <v>0</v>
      </c>
      <c r="L1522" s="3">
        <f>+'MARKET PXS'!L1523</f>
        <v>0</v>
      </c>
      <c r="M1522" s="3">
        <f>+'MARKET PXS'!M1523</f>
        <v>0</v>
      </c>
      <c r="N1522" s="3">
        <f>+'MARKET PXS'!N1523</f>
        <v>0</v>
      </c>
      <c r="O1522" s="3">
        <f>+'MARKET PXS'!O1523</f>
        <v>0</v>
      </c>
      <c r="P1522" s="3">
        <f>+'MARKET PXS'!P1523</f>
        <v>0</v>
      </c>
      <c r="Q1522" s="3">
        <f>+'MARKET PXS'!Q1523</f>
        <v>0</v>
      </c>
      <c r="R1522" s="3">
        <f>+'MARKET PXS'!R1523</f>
        <v>0</v>
      </c>
      <c r="S1522" s="3">
        <f>+'MARKET PXS'!S1523</f>
        <v>0</v>
      </c>
      <c r="T1522" s="3">
        <f>+'MARKET PXS'!T1523</f>
        <v>0</v>
      </c>
      <c r="U1522" s="3">
        <f>+'MARKET PXS'!U1523</f>
        <v>0</v>
      </c>
      <c r="V1522" s="3">
        <f>+'MARKET PXS'!V1523</f>
        <v>0</v>
      </c>
    </row>
    <row r="1523" spans="1:22" x14ac:dyDescent="0.3">
      <c r="A1523" s="2">
        <f>+'MARKET PXS'!A1524</f>
        <v>0</v>
      </c>
      <c r="B1523" s="3">
        <f>+'MARKET PXS'!B1524</f>
        <v>0</v>
      </c>
      <c r="C1523" s="3">
        <f>+'MARKET PXS'!C1524</f>
        <v>0</v>
      </c>
      <c r="D1523" s="3">
        <f>+'MARKET PXS'!D1524</f>
        <v>0</v>
      </c>
      <c r="E1523" s="3">
        <f>+'MARKET PXS'!E1524</f>
        <v>0</v>
      </c>
      <c r="F1523" s="3">
        <f>+'MARKET PXS'!F1524</f>
        <v>0</v>
      </c>
      <c r="G1523" s="3">
        <f>+'MARKET PXS'!G1524</f>
        <v>0</v>
      </c>
      <c r="H1523" s="3">
        <f>+'MARKET PXS'!H1524</f>
        <v>0</v>
      </c>
      <c r="I1523" s="3">
        <f>+'MARKET PXS'!I1524</f>
        <v>0</v>
      </c>
      <c r="J1523" s="3">
        <f>+'MARKET PXS'!J1524</f>
        <v>0</v>
      </c>
      <c r="K1523" s="3">
        <f>+'MARKET PXS'!K1524</f>
        <v>0</v>
      </c>
      <c r="L1523" s="3">
        <f>+'MARKET PXS'!L1524</f>
        <v>0</v>
      </c>
      <c r="M1523" s="3">
        <f>+'MARKET PXS'!M1524</f>
        <v>0</v>
      </c>
      <c r="N1523" s="3">
        <f>+'MARKET PXS'!N1524</f>
        <v>0</v>
      </c>
      <c r="O1523" s="3">
        <f>+'MARKET PXS'!O1524</f>
        <v>0</v>
      </c>
      <c r="P1523" s="3">
        <f>+'MARKET PXS'!P1524</f>
        <v>0</v>
      </c>
      <c r="Q1523" s="3">
        <f>+'MARKET PXS'!Q1524</f>
        <v>0</v>
      </c>
      <c r="R1523" s="3">
        <f>+'MARKET PXS'!R1524</f>
        <v>0</v>
      </c>
      <c r="S1523" s="3">
        <f>+'MARKET PXS'!S1524</f>
        <v>0</v>
      </c>
      <c r="T1523" s="3">
        <f>+'MARKET PXS'!T1524</f>
        <v>0</v>
      </c>
      <c r="U1523" s="3">
        <f>+'MARKET PXS'!U1524</f>
        <v>0</v>
      </c>
      <c r="V1523" s="3">
        <f>+'MARKET PXS'!V1524</f>
        <v>0</v>
      </c>
    </row>
    <row r="1524" spans="1:22" x14ac:dyDescent="0.3">
      <c r="A1524" s="2">
        <f>+'MARKET PXS'!A1525</f>
        <v>0</v>
      </c>
      <c r="B1524" s="3">
        <f>+'MARKET PXS'!B1525</f>
        <v>0</v>
      </c>
      <c r="C1524" s="3">
        <f>+'MARKET PXS'!C1525</f>
        <v>0</v>
      </c>
      <c r="D1524" s="3">
        <f>+'MARKET PXS'!D1525</f>
        <v>0</v>
      </c>
      <c r="E1524" s="3">
        <f>+'MARKET PXS'!E1525</f>
        <v>0</v>
      </c>
      <c r="F1524" s="3">
        <f>+'MARKET PXS'!F1525</f>
        <v>0</v>
      </c>
      <c r="G1524" s="3">
        <f>+'MARKET PXS'!G1525</f>
        <v>0</v>
      </c>
      <c r="H1524" s="3">
        <f>+'MARKET PXS'!H1525</f>
        <v>0</v>
      </c>
      <c r="I1524" s="3">
        <f>+'MARKET PXS'!I1525</f>
        <v>0</v>
      </c>
      <c r="J1524" s="3">
        <f>+'MARKET PXS'!J1525</f>
        <v>0</v>
      </c>
      <c r="K1524" s="3">
        <f>+'MARKET PXS'!K1525</f>
        <v>0</v>
      </c>
      <c r="L1524" s="3">
        <f>+'MARKET PXS'!L1525</f>
        <v>0</v>
      </c>
      <c r="M1524" s="3">
        <f>+'MARKET PXS'!M1525</f>
        <v>0</v>
      </c>
      <c r="N1524" s="3">
        <f>+'MARKET PXS'!N1525</f>
        <v>0</v>
      </c>
      <c r="O1524" s="3">
        <f>+'MARKET PXS'!O1525</f>
        <v>0</v>
      </c>
      <c r="P1524" s="3">
        <f>+'MARKET PXS'!P1525</f>
        <v>0</v>
      </c>
      <c r="Q1524" s="3">
        <f>+'MARKET PXS'!Q1525</f>
        <v>0</v>
      </c>
      <c r="R1524" s="3">
        <f>+'MARKET PXS'!R1525</f>
        <v>0</v>
      </c>
      <c r="S1524" s="3">
        <f>+'MARKET PXS'!S1525</f>
        <v>0</v>
      </c>
      <c r="T1524" s="3">
        <f>+'MARKET PXS'!T1525</f>
        <v>0</v>
      </c>
      <c r="U1524" s="3">
        <f>+'MARKET PXS'!U1525</f>
        <v>0</v>
      </c>
      <c r="V1524" s="3">
        <f>+'MARKET PXS'!V1525</f>
        <v>0</v>
      </c>
    </row>
    <row r="1525" spans="1:22" x14ac:dyDescent="0.3">
      <c r="A1525" s="2">
        <f>+'MARKET PXS'!A1526</f>
        <v>0</v>
      </c>
      <c r="B1525" s="3">
        <f>+'MARKET PXS'!B1526</f>
        <v>0</v>
      </c>
      <c r="C1525" s="3">
        <f>+'MARKET PXS'!C1526</f>
        <v>0</v>
      </c>
      <c r="D1525" s="3">
        <f>+'MARKET PXS'!D1526</f>
        <v>0</v>
      </c>
      <c r="E1525" s="3">
        <f>+'MARKET PXS'!E1526</f>
        <v>0</v>
      </c>
      <c r="F1525" s="3">
        <f>+'MARKET PXS'!F1526</f>
        <v>0</v>
      </c>
      <c r="G1525" s="3">
        <f>+'MARKET PXS'!G1526</f>
        <v>0</v>
      </c>
      <c r="H1525" s="3">
        <f>+'MARKET PXS'!H1526</f>
        <v>0</v>
      </c>
      <c r="I1525" s="3">
        <f>+'MARKET PXS'!I1526</f>
        <v>0</v>
      </c>
      <c r="J1525" s="3">
        <f>+'MARKET PXS'!J1526</f>
        <v>0</v>
      </c>
      <c r="K1525" s="3">
        <f>+'MARKET PXS'!K1526</f>
        <v>0</v>
      </c>
      <c r="L1525" s="3">
        <f>+'MARKET PXS'!L1526</f>
        <v>0</v>
      </c>
      <c r="M1525" s="3">
        <f>+'MARKET PXS'!M1526</f>
        <v>0</v>
      </c>
      <c r="N1525" s="3">
        <f>+'MARKET PXS'!N1526</f>
        <v>0</v>
      </c>
      <c r="O1525" s="3">
        <f>+'MARKET PXS'!O1526</f>
        <v>0</v>
      </c>
      <c r="P1525" s="3">
        <f>+'MARKET PXS'!P1526</f>
        <v>0</v>
      </c>
      <c r="Q1525" s="3">
        <f>+'MARKET PXS'!Q1526</f>
        <v>0</v>
      </c>
      <c r="R1525" s="3">
        <f>+'MARKET PXS'!R1526</f>
        <v>0</v>
      </c>
      <c r="S1525" s="3">
        <f>+'MARKET PXS'!S1526</f>
        <v>0</v>
      </c>
      <c r="T1525" s="3">
        <f>+'MARKET PXS'!T1526</f>
        <v>0</v>
      </c>
      <c r="U1525" s="3">
        <f>+'MARKET PXS'!U1526</f>
        <v>0</v>
      </c>
      <c r="V1525" s="3">
        <f>+'MARKET PXS'!V1526</f>
        <v>0</v>
      </c>
    </row>
    <row r="1526" spans="1:22" x14ac:dyDescent="0.3">
      <c r="A1526" s="2">
        <f>+'MARKET PXS'!A1527</f>
        <v>0</v>
      </c>
      <c r="B1526" s="3">
        <f>+'MARKET PXS'!B1527</f>
        <v>0</v>
      </c>
      <c r="C1526" s="3">
        <f>+'MARKET PXS'!C1527</f>
        <v>0</v>
      </c>
      <c r="D1526" s="3">
        <f>+'MARKET PXS'!D1527</f>
        <v>0</v>
      </c>
      <c r="E1526" s="3">
        <f>+'MARKET PXS'!E1527</f>
        <v>0</v>
      </c>
      <c r="F1526" s="3">
        <f>+'MARKET PXS'!F1527</f>
        <v>0</v>
      </c>
      <c r="G1526" s="3">
        <f>+'MARKET PXS'!G1527</f>
        <v>0</v>
      </c>
      <c r="H1526" s="3">
        <f>+'MARKET PXS'!H1527</f>
        <v>0</v>
      </c>
      <c r="I1526" s="3">
        <f>+'MARKET PXS'!I1527</f>
        <v>0</v>
      </c>
      <c r="J1526" s="3">
        <f>+'MARKET PXS'!J1527</f>
        <v>0</v>
      </c>
      <c r="K1526" s="3">
        <f>+'MARKET PXS'!K1527</f>
        <v>0</v>
      </c>
      <c r="L1526" s="3">
        <f>+'MARKET PXS'!L1527</f>
        <v>0</v>
      </c>
      <c r="M1526" s="3">
        <f>+'MARKET PXS'!M1527</f>
        <v>0</v>
      </c>
      <c r="N1526" s="3">
        <f>+'MARKET PXS'!N1527</f>
        <v>0</v>
      </c>
      <c r="O1526" s="3">
        <f>+'MARKET PXS'!O1527</f>
        <v>0</v>
      </c>
      <c r="P1526" s="3">
        <f>+'MARKET PXS'!P1527</f>
        <v>0</v>
      </c>
      <c r="Q1526" s="3">
        <f>+'MARKET PXS'!Q1527</f>
        <v>0</v>
      </c>
      <c r="R1526" s="3">
        <f>+'MARKET PXS'!R1527</f>
        <v>0</v>
      </c>
      <c r="S1526" s="3">
        <f>+'MARKET PXS'!S1527</f>
        <v>0</v>
      </c>
      <c r="T1526" s="3">
        <f>+'MARKET PXS'!T1527</f>
        <v>0</v>
      </c>
      <c r="U1526" s="3">
        <f>+'MARKET PXS'!U1527</f>
        <v>0</v>
      </c>
      <c r="V1526" s="3">
        <f>+'MARKET PXS'!V1527</f>
        <v>0</v>
      </c>
    </row>
    <row r="1527" spans="1:22" x14ac:dyDescent="0.3">
      <c r="A1527" s="2">
        <f>+'MARKET PXS'!A1528</f>
        <v>0</v>
      </c>
      <c r="B1527" s="3">
        <f>+'MARKET PXS'!B1528</f>
        <v>0</v>
      </c>
      <c r="C1527" s="3">
        <f>+'MARKET PXS'!C1528</f>
        <v>0</v>
      </c>
      <c r="D1527" s="3">
        <f>+'MARKET PXS'!D1528</f>
        <v>0</v>
      </c>
      <c r="E1527" s="3">
        <f>+'MARKET PXS'!E1528</f>
        <v>0</v>
      </c>
      <c r="F1527" s="3">
        <f>+'MARKET PXS'!F1528</f>
        <v>0</v>
      </c>
      <c r="G1527" s="3">
        <f>+'MARKET PXS'!G1528</f>
        <v>0</v>
      </c>
      <c r="H1527" s="3">
        <f>+'MARKET PXS'!H1528</f>
        <v>0</v>
      </c>
      <c r="I1527" s="3">
        <f>+'MARKET PXS'!I1528</f>
        <v>0</v>
      </c>
      <c r="J1527" s="3">
        <f>+'MARKET PXS'!J1528</f>
        <v>0</v>
      </c>
      <c r="K1527" s="3">
        <f>+'MARKET PXS'!K1528</f>
        <v>0</v>
      </c>
      <c r="L1527" s="3">
        <f>+'MARKET PXS'!L1528</f>
        <v>0</v>
      </c>
      <c r="M1527" s="3">
        <f>+'MARKET PXS'!M1528</f>
        <v>0</v>
      </c>
      <c r="N1527" s="3">
        <f>+'MARKET PXS'!N1528</f>
        <v>0</v>
      </c>
      <c r="O1527" s="3">
        <f>+'MARKET PXS'!O1528</f>
        <v>0</v>
      </c>
      <c r="P1527" s="3">
        <f>+'MARKET PXS'!P1528</f>
        <v>0</v>
      </c>
      <c r="Q1527" s="3">
        <f>+'MARKET PXS'!Q1528</f>
        <v>0</v>
      </c>
      <c r="R1527" s="3">
        <f>+'MARKET PXS'!R1528</f>
        <v>0</v>
      </c>
      <c r="S1527" s="3">
        <f>+'MARKET PXS'!S1528</f>
        <v>0</v>
      </c>
      <c r="T1527" s="3">
        <f>+'MARKET PXS'!T1528</f>
        <v>0</v>
      </c>
      <c r="U1527" s="3">
        <f>+'MARKET PXS'!U1528</f>
        <v>0</v>
      </c>
      <c r="V1527" s="3">
        <f>+'MARKET PXS'!V1528</f>
        <v>0</v>
      </c>
    </row>
    <row r="1528" spans="1:22" x14ac:dyDescent="0.3">
      <c r="A1528" s="2">
        <f>+'MARKET PXS'!A1529</f>
        <v>0</v>
      </c>
      <c r="B1528" s="3">
        <f>+'MARKET PXS'!B1529</f>
        <v>0</v>
      </c>
      <c r="C1528" s="3">
        <f>+'MARKET PXS'!C1529</f>
        <v>0</v>
      </c>
      <c r="D1528" s="3">
        <f>+'MARKET PXS'!D1529</f>
        <v>0</v>
      </c>
      <c r="E1528" s="3">
        <f>+'MARKET PXS'!E1529</f>
        <v>0</v>
      </c>
      <c r="F1528" s="3">
        <f>+'MARKET PXS'!F1529</f>
        <v>0</v>
      </c>
      <c r="G1528" s="3">
        <f>+'MARKET PXS'!G1529</f>
        <v>0</v>
      </c>
      <c r="H1528" s="3">
        <f>+'MARKET PXS'!H1529</f>
        <v>0</v>
      </c>
      <c r="I1528" s="3">
        <f>+'MARKET PXS'!I1529</f>
        <v>0</v>
      </c>
      <c r="J1528" s="3">
        <f>+'MARKET PXS'!J1529</f>
        <v>0</v>
      </c>
      <c r="K1528" s="3">
        <f>+'MARKET PXS'!K1529</f>
        <v>0</v>
      </c>
      <c r="L1528" s="3">
        <f>+'MARKET PXS'!L1529</f>
        <v>0</v>
      </c>
      <c r="M1528" s="3">
        <f>+'MARKET PXS'!M1529</f>
        <v>0</v>
      </c>
      <c r="N1528" s="3">
        <f>+'MARKET PXS'!N1529</f>
        <v>0</v>
      </c>
      <c r="O1528" s="3">
        <f>+'MARKET PXS'!O1529</f>
        <v>0</v>
      </c>
      <c r="P1528" s="3">
        <f>+'MARKET PXS'!P1529</f>
        <v>0</v>
      </c>
      <c r="Q1528" s="3">
        <f>+'MARKET PXS'!Q1529</f>
        <v>0</v>
      </c>
      <c r="R1528" s="3">
        <f>+'MARKET PXS'!R1529</f>
        <v>0</v>
      </c>
      <c r="S1528" s="3">
        <f>+'MARKET PXS'!S1529</f>
        <v>0</v>
      </c>
      <c r="T1528" s="3">
        <f>+'MARKET PXS'!T1529</f>
        <v>0</v>
      </c>
      <c r="U1528" s="3">
        <f>+'MARKET PXS'!U1529</f>
        <v>0</v>
      </c>
      <c r="V1528" s="3">
        <f>+'MARKET PXS'!V1529</f>
        <v>0</v>
      </c>
    </row>
    <row r="1529" spans="1:22" x14ac:dyDescent="0.3">
      <c r="A1529" s="2">
        <f>+'MARKET PXS'!A1530</f>
        <v>0</v>
      </c>
      <c r="B1529" s="3">
        <f>+'MARKET PXS'!B1530</f>
        <v>0</v>
      </c>
      <c r="C1529" s="3">
        <f>+'MARKET PXS'!C1530</f>
        <v>0</v>
      </c>
      <c r="D1529" s="3">
        <f>+'MARKET PXS'!D1530</f>
        <v>0</v>
      </c>
      <c r="E1529" s="3">
        <f>+'MARKET PXS'!E1530</f>
        <v>0</v>
      </c>
      <c r="F1529" s="3">
        <f>+'MARKET PXS'!F1530</f>
        <v>0</v>
      </c>
      <c r="G1529" s="3">
        <f>+'MARKET PXS'!G1530</f>
        <v>0</v>
      </c>
      <c r="H1529" s="3">
        <f>+'MARKET PXS'!H1530</f>
        <v>0</v>
      </c>
      <c r="I1529" s="3">
        <f>+'MARKET PXS'!I1530</f>
        <v>0</v>
      </c>
      <c r="J1529" s="3">
        <f>+'MARKET PXS'!J1530</f>
        <v>0</v>
      </c>
      <c r="K1529" s="3">
        <f>+'MARKET PXS'!K1530</f>
        <v>0</v>
      </c>
      <c r="L1529" s="3">
        <f>+'MARKET PXS'!L1530</f>
        <v>0</v>
      </c>
      <c r="M1529" s="3">
        <f>+'MARKET PXS'!M1530</f>
        <v>0</v>
      </c>
      <c r="N1529" s="3">
        <f>+'MARKET PXS'!N1530</f>
        <v>0</v>
      </c>
      <c r="O1529" s="3">
        <f>+'MARKET PXS'!O1530</f>
        <v>0</v>
      </c>
      <c r="P1529" s="3">
        <f>+'MARKET PXS'!P1530</f>
        <v>0</v>
      </c>
      <c r="Q1529" s="3">
        <f>+'MARKET PXS'!Q1530</f>
        <v>0</v>
      </c>
      <c r="R1529" s="3">
        <f>+'MARKET PXS'!R1530</f>
        <v>0</v>
      </c>
      <c r="S1529" s="3">
        <f>+'MARKET PXS'!S1530</f>
        <v>0</v>
      </c>
      <c r="T1529" s="3">
        <f>+'MARKET PXS'!T1530</f>
        <v>0</v>
      </c>
      <c r="U1529" s="3">
        <f>+'MARKET PXS'!U1530</f>
        <v>0</v>
      </c>
      <c r="V1529" s="3">
        <f>+'MARKET PXS'!V1530</f>
        <v>0</v>
      </c>
    </row>
    <row r="1530" spans="1:22" x14ac:dyDescent="0.3">
      <c r="A1530" s="2">
        <f>+'MARKET PXS'!A1531</f>
        <v>0</v>
      </c>
      <c r="B1530" s="3">
        <f>+'MARKET PXS'!B1531</f>
        <v>0</v>
      </c>
      <c r="C1530" s="3">
        <f>+'MARKET PXS'!C1531</f>
        <v>0</v>
      </c>
      <c r="D1530" s="3">
        <f>+'MARKET PXS'!D1531</f>
        <v>0</v>
      </c>
      <c r="E1530" s="3">
        <f>+'MARKET PXS'!E1531</f>
        <v>0</v>
      </c>
      <c r="F1530" s="3">
        <f>+'MARKET PXS'!F1531</f>
        <v>0</v>
      </c>
      <c r="G1530" s="3">
        <f>+'MARKET PXS'!G1531</f>
        <v>0</v>
      </c>
      <c r="H1530" s="3">
        <f>+'MARKET PXS'!H1531</f>
        <v>0</v>
      </c>
      <c r="I1530" s="3">
        <f>+'MARKET PXS'!I1531</f>
        <v>0</v>
      </c>
      <c r="J1530" s="3">
        <f>+'MARKET PXS'!J1531</f>
        <v>0</v>
      </c>
      <c r="K1530" s="3">
        <f>+'MARKET PXS'!K1531</f>
        <v>0</v>
      </c>
      <c r="L1530" s="3">
        <f>+'MARKET PXS'!L1531</f>
        <v>0</v>
      </c>
      <c r="M1530" s="3">
        <f>+'MARKET PXS'!M1531</f>
        <v>0</v>
      </c>
      <c r="N1530" s="3">
        <f>+'MARKET PXS'!N1531</f>
        <v>0</v>
      </c>
      <c r="O1530" s="3">
        <f>+'MARKET PXS'!O1531</f>
        <v>0</v>
      </c>
      <c r="P1530" s="3">
        <f>+'MARKET PXS'!P1531</f>
        <v>0</v>
      </c>
      <c r="Q1530" s="3">
        <f>+'MARKET PXS'!Q1531</f>
        <v>0</v>
      </c>
      <c r="R1530" s="3">
        <f>+'MARKET PXS'!R1531</f>
        <v>0</v>
      </c>
      <c r="S1530" s="3">
        <f>+'MARKET PXS'!S1531</f>
        <v>0</v>
      </c>
      <c r="T1530" s="3">
        <f>+'MARKET PXS'!T1531</f>
        <v>0</v>
      </c>
      <c r="U1530" s="3">
        <f>+'MARKET PXS'!U1531</f>
        <v>0</v>
      </c>
      <c r="V1530" s="3">
        <f>+'MARKET PXS'!V1531</f>
        <v>0</v>
      </c>
    </row>
    <row r="1531" spans="1:22" x14ac:dyDescent="0.3">
      <c r="A1531" s="2">
        <f>+'MARKET PXS'!A1532</f>
        <v>0</v>
      </c>
      <c r="B1531" s="3">
        <f>+'MARKET PXS'!B1532</f>
        <v>0</v>
      </c>
      <c r="C1531" s="3">
        <f>+'MARKET PXS'!C1532</f>
        <v>0</v>
      </c>
      <c r="D1531" s="3">
        <f>+'MARKET PXS'!D1532</f>
        <v>0</v>
      </c>
      <c r="E1531" s="3">
        <f>+'MARKET PXS'!E1532</f>
        <v>0</v>
      </c>
      <c r="F1531" s="3">
        <f>+'MARKET PXS'!F1532</f>
        <v>0</v>
      </c>
      <c r="G1531" s="3">
        <f>+'MARKET PXS'!G1532</f>
        <v>0</v>
      </c>
      <c r="H1531" s="3">
        <f>+'MARKET PXS'!H1532</f>
        <v>0</v>
      </c>
      <c r="I1531" s="3">
        <f>+'MARKET PXS'!I1532</f>
        <v>0</v>
      </c>
      <c r="J1531" s="3">
        <f>+'MARKET PXS'!J1532</f>
        <v>0</v>
      </c>
      <c r="K1531" s="3">
        <f>+'MARKET PXS'!K1532</f>
        <v>0</v>
      </c>
      <c r="L1531" s="3">
        <f>+'MARKET PXS'!L1532</f>
        <v>0</v>
      </c>
      <c r="M1531" s="3">
        <f>+'MARKET PXS'!M1532</f>
        <v>0</v>
      </c>
      <c r="N1531" s="3">
        <f>+'MARKET PXS'!N1532</f>
        <v>0</v>
      </c>
      <c r="O1531" s="3">
        <f>+'MARKET PXS'!O1532</f>
        <v>0</v>
      </c>
      <c r="P1531" s="3">
        <f>+'MARKET PXS'!P1532</f>
        <v>0</v>
      </c>
      <c r="Q1531" s="3">
        <f>+'MARKET PXS'!Q1532</f>
        <v>0</v>
      </c>
      <c r="R1531" s="3">
        <f>+'MARKET PXS'!R1532</f>
        <v>0</v>
      </c>
      <c r="S1531" s="3">
        <f>+'MARKET PXS'!S1532</f>
        <v>0</v>
      </c>
      <c r="T1531" s="3">
        <f>+'MARKET PXS'!T1532</f>
        <v>0</v>
      </c>
      <c r="U1531" s="3">
        <f>+'MARKET PXS'!U1532</f>
        <v>0</v>
      </c>
      <c r="V1531" s="3">
        <f>+'MARKET PXS'!V1532</f>
        <v>0</v>
      </c>
    </row>
    <row r="1532" spans="1:22" x14ac:dyDescent="0.3">
      <c r="A1532" s="2">
        <f>+'MARKET PXS'!A1533</f>
        <v>0</v>
      </c>
      <c r="B1532" s="3">
        <f>+'MARKET PXS'!B1533</f>
        <v>0</v>
      </c>
      <c r="C1532" s="3">
        <f>+'MARKET PXS'!C1533</f>
        <v>0</v>
      </c>
      <c r="D1532" s="3">
        <f>+'MARKET PXS'!D1533</f>
        <v>0</v>
      </c>
      <c r="E1532" s="3">
        <f>+'MARKET PXS'!E1533</f>
        <v>0</v>
      </c>
      <c r="F1532" s="3">
        <f>+'MARKET PXS'!F1533</f>
        <v>0</v>
      </c>
      <c r="G1532" s="3">
        <f>+'MARKET PXS'!G1533</f>
        <v>0</v>
      </c>
      <c r="H1532" s="3">
        <f>+'MARKET PXS'!H1533</f>
        <v>0</v>
      </c>
      <c r="I1532" s="3">
        <f>+'MARKET PXS'!I1533</f>
        <v>0</v>
      </c>
      <c r="J1532" s="3">
        <f>+'MARKET PXS'!J1533</f>
        <v>0</v>
      </c>
      <c r="K1532" s="3">
        <f>+'MARKET PXS'!K1533</f>
        <v>0</v>
      </c>
      <c r="L1532" s="3">
        <f>+'MARKET PXS'!L1533</f>
        <v>0</v>
      </c>
      <c r="M1532" s="3">
        <f>+'MARKET PXS'!M1533</f>
        <v>0</v>
      </c>
      <c r="N1532" s="3">
        <f>+'MARKET PXS'!N1533</f>
        <v>0</v>
      </c>
      <c r="O1532" s="3">
        <f>+'MARKET PXS'!O1533</f>
        <v>0</v>
      </c>
      <c r="P1532" s="3">
        <f>+'MARKET PXS'!P1533</f>
        <v>0</v>
      </c>
      <c r="Q1532" s="3">
        <f>+'MARKET PXS'!Q1533</f>
        <v>0</v>
      </c>
      <c r="R1532" s="3">
        <f>+'MARKET PXS'!R1533</f>
        <v>0</v>
      </c>
      <c r="S1532" s="3">
        <f>+'MARKET PXS'!S1533</f>
        <v>0</v>
      </c>
      <c r="T1532" s="3">
        <f>+'MARKET PXS'!T1533</f>
        <v>0</v>
      </c>
      <c r="U1532" s="3">
        <f>+'MARKET PXS'!U1533</f>
        <v>0</v>
      </c>
      <c r="V1532" s="3">
        <f>+'MARKET PXS'!V1533</f>
        <v>0</v>
      </c>
    </row>
    <row r="1533" spans="1:22" x14ac:dyDescent="0.3">
      <c r="A1533" s="2">
        <f>+'MARKET PXS'!A1534</f>
        <v>0</v>
      </c>
      <c r="B1533" s="3">
        <f>+'MARKET PXS'!B1534</f>
        <v>0</v>
      </c>
      <c r="C1533" s="3">
        <f>+'MARKET PXS'!C1534</f>
        <v>0</v>
      </c>
      <c r="D1533" s="3">
        <f>+'MARKET PXS'!D1534</f>
        <v>0</v>
      </c>
      <c r="E1533" s="3">
        <f>+'MARKET PXS'!E1534</f>
        <v>0</v>
      </c>
      <c r="F1533" s="3">
        <f>+'MARKET PXS'!F1534</f>
        <v>0</v>
      </c>
      <c r="G1533" s="3">
        <f>+'MARKET PXS'!G1534</f>
        <v>0</v>
      </c>
      <c r="H1533" s="3">
        <f>+'MARKET PXS'!H1534</f>
        <v>0</v>
      </c>
      <c r="I1533" s="3">
        <f>+'MARKET PXS'!I1534</f>
        <v>0</v>
      </c>
      <c r="J1533" s="3">
        <f>+'MARKET PXS'!J1534</f>
        <v>0</v>
      </c>
      <c r="K1533" s="3">
        <f>+'MARKET PXS'!K1534</f>
        <v>0</v>
      </c>
      <c r="L1533" s="3">
        <f>+'MARKET PXS'!L1534</f>
        <v>0</v>
      </c>
      <c r="M1533" s="3">
        <f>+'MARKET PXS'!M1534</f>
        <v>0</v>
      </c>
      <c r="N1533" s="3">
        <f>+'MARKET PXS'!N1534</f>
        <v>0</v>
      </c>
      <c r="O1533" s="3">
        <f>+'MARKET PXS'!O1534</f>
        <v>0</v>
      </c>
      <c r="P1533" s="3">
        <f>+'MARKET PXS'!P1534</f>
        <v>0</v>
      </c>
      <c r="Q1533" s="3">
        <f>+'MARKET PXS'!Q1534</f>
        <v>0</v>
      </c>
      <c r="R1533" s="3">
        <f>+'MARKET PXS'!R1534</f>
        <v>0</v>
      </c>
      <c r="S1533" s="3">
        <f>+'MARKET PXS'!S1534</f>
        <v>0</v>
      </c>
      <c r="T1533" s="3">
        <f>+'MARKET PXS'!T1534</f>
        <v>0</v>
      </c>
      <c r="U1533" s="3">
        <f>+'MARKET PXS'!U1534</f>
        <v>0</v>
      </c>
      <c r="V1533" s="3">
        <f>+'MARKET PXS'!V1534</f>
        <v>0</v>
      </c>
    </row>
    <row r="1534" spans="1:22" x14ac:dyDescent="0.3">
      <c r="A1534" s="2">
        <f>+'MARKET PXS'!A1535</f>
        <v>0</v>
      </c>
      <c r="B1534" s="3">
        <f>+'MARKET PXS'!B1535</f>
        <v>0</v>
      </c>
      <c r="C1534" s="3">
        <f>+'MARKET PXS'!C1535</f>
        <v>0</v>
      </c>
      <c r="D1534" s="3">
        <f>+'MARKET PXS'!D1535</f>
        <v>0</v>
      </c>
      <c r="E1534" s="3">
        <f>+'MARKET PXS'!E1535</f>
        <v>0</v>
      </c>
      <c r="F1534" s="3">
        <f>+'MARKET PXS'!F1535</f>
        <v>0</v>
      </c>
      <c r="G1534" s="3">
        <f>+'MARKET PXS'!G1535</f>
        <v>0</v>
      </c>
      <c r="H1534" s="3">
        <f>+'MARKET PXS'!H1535</f>
        <v>0</v>
      </c>
      <c r="I1534" s="3">
        <f>+'MARKET PXS'!I1535</f>
        <v>0</v>
      </c>
      <c r="J1534" s="3">
        <f>+'MARKET PXS'!J1535</f>
        <v>0</v>
      </c>
      <c r="K1534" s="3">
        <f>+'MARKET PXS'!K1535</f>
        <v>0</v>
      </c>
      <c r="L1534" s="3">
        <f>+'MARKET PXS'!L1535</f>
        <v>0</v>
      </c>
      <c r="M1534" s="3">
        <f>+'MARKET PXS'!M1535</f>
        <v>0</v>
      </c>
      <c r="N1534" s="3">
        <f>+'MARKET PXS'!N1535</f>
        <v>0</v>
      </c>
      <c r="O1534" s="3">
        <f>+'MARKET PXS'!O1535</f>
        <v>0</v>
      </c>
      <c r="P1534" s="3">
        <f>+'MARKET PXS'!P1535</f>
        <v>0</v>
      </c>
      <c r="Q1534" s="3">
        <f>+'MARKET PXS'!Q1535</f>
        <v>0</v>
      </c>
      <c r="R1534" s="3">
        <f>+'MARKET PXS'!R1535</f>
        <v>0</v>
      </c>
      <c r="S1534" s="3">
        <f>+'MARKET PXS'!S1535</f>
        <v>0</v>
      </c>
      <c r="T1534" s="3">
        <f>+'MARKET PXS'!T1535</f>
        <v>0</v>
      </c>
      <c r="U1534" s="3">
        <f>+'MARKET PXS'!U1535</f>
        <v>0</v>
      </c>
      <c r="V1534" s="3">
        <f>+'MARKET PXS'!V1535</f>
        <v>0</v>
      </c>
    </row>
    <row r="1535" spans="1:22" x14ac:dyDescent="0.3">
      <c r="A1535" s="2">
        <f>+'MARKET PXS'!A1536</f>
        <v>0</v>
      </c>
      <c r="B1535" s="3">
        <f>+'MARKET PXS'!B1536</f>
        <v>0</v>
      </c>
      <c r="C1535" s="3">
        <f>+'MARKET PXS'!C1536</f>
        <v>0</v>
      </c>
      <c r="D1535" s="3">
        <f>+'MARKET PXS'!D1536</f>
        <v>0</v>
      </c>
      <c r="E1535" s="3">
        <f>+'MARKET PXS'!E1536</f>
        <v>0</v>
      </c>
      <c r="F1535" s="3">
        <f>+'MARKET PXS'!F1536</f>
        <v>0</v>
      </c>
      <c r="G1535" s="3">
        <f>+'MARKET PXS'!G1536</f>
        <v>0</v>
      </c>
      <c r="H1535" s="3">
        <f>+'MARKET PXS'!H1536</f>
        <v>0</v>
      </c>
      <c r="I1535" s="3">
        <f>+'MARKET PXS'!I1536</f>
        <v>0</v>
      </c>
      <c r="J1535" s="3">
        <f>+'MARKET PXS'!J1536</f>
        <v>0</v>
      </c>
      <c r="K1535" s="3">
        <f>+'MARKET PXS'!K1536</f>
        <v>0</v>
      </c>
      <c r="L1535" s="3">
        <f>+'MARKET PXS'!L1536</f>
        <v>0</v>
      </c>
      <c r="M1535" s="3">
        <f>+'MARKET PXS'!M1536</f>
        <v>0</v>
      </c>
      <c r="N1535" s="3">
        <f>+'MARKET PXS'!N1536</f>
        <v>0</v>
      </c>
      <c r="O1535" s="3">
        <f>+'MARKET PXS'!O1536</f>
        <v>0</v>
      </c>
      <c r="P1535" s="3">
        <f>+'MARKET PXS'!P1536</f>
        <v>0</v>
      </c>
      <c r="Q1535" s="3">
        <f>+'MARKET PXS'!Q1536</f>
        <v>0</v>
      </c>
      <c r="R1535" s="3">
        <f>+'MARKET PXS'!R1536</f>
        <v>0</v>
      </c>
      <c r="S1535" s="3">
        <f>+'MARKET PXS'!S1536</f>
        <v>0</v>
      </c>
      <c r="T1535" s="3">
        <f>+'MARKET PXS'!T1536</f>
        <v>0</v>
      </c>
      <c r="U1535" s="3">
        <f>+'MARKET PXS'!U1536</f>
        <v>0</v>
      </c>
      <c r="V1535" s="3">
        <f>+'MARKET PXS'!V1536</f>
        <v>0</v>
      </c>
    </row>
    <row r="1536" spans="1:22" x14ac:dyDescent="0.3">
      <c r="A1536" s="2">
        <f>+'MARKET PXS'!A1537</f>
        <v>0</v>
      </c>
      <c r="B1536" s="3">
        <f>+'MARKET PXS'!B1537</f>
        <v>0</v>
      </c>
      <c r="C1536" s="3">
        <f>+'MARKET PXS'!C1537</f>
        <v>0</v>
      </c>
      <c r="D1536" s="3">
        <f>+'MARKET PXS'!D1537</f>
        <v>0</v>
      </c>
      <c r="E1536" s="3">
        <f>+'MARKET PXS'!E1537</f>
        <v>0</v>
      </c>
      <c r="F1536" s="3">
        <f>+'MARKET PXS'!F1537</f>
        <v>0</v>
      </c>
      <c r="G1536" s="3">
        <f>+'MARKET PXS'!G1537</f>
        <v>0</v>
      </c>
      <c r="H1536" s="3">
        <f>+'MARKET PXS'!H1537</f>
        <v>0</v>
      </c>
      <c r="I1536" s="3">
        <f>+'MARKET PXS'!I1537</f>
        <v>0</v>
      </c>
      <c r="J1536" s="3">
        <f>+'MARKET PXS'!J1537</f>
        <v>0</v>
      </c>
      <c r="K1536" s="3">
        <f>+'MARKET PXS'!K1537</f>
        <v>0</v>
      </c>
      <c r="L1536" s="3">
        <f>+'MARKET PXS'!L1537</f>
        <v>0</v>
      </c>
      <c r="M1536" s="3">
        <f>+'MARKET PXS'!M1537</f>
        <v>0</v>
      </c>
      <c r="N1536" s="3">
        <f>+'MARKET PXS'!N1537</f>
        <v>0</v>
      </c>
      <c r="O1536" s="3">
        <f>+'MARKET PXS'!O1537</f>
        <v>0</v>
      </c>
      <c r="P1536" s="3">
        <f>+'MARKET PXS'!P1537</f>
        <v>0</v>
      </c>
      <c r="Q1536" s="3">
        <f>+'MARKET PXS'!Q1537</f>
        <v>0</v>
      </c>
      <c r="R1536" s="3">
        <f>+'MARKET PXS'!R1537</f>
        <v>0</v>
      </c>
      <c r="S1536" s="3">
        <f>+'MARKET PXS'!S1537</f>
        <v>0</v>
      </c>
      <c r="T1536" s="3">
        <f>+'MARKET PXS'!T1537</f>
        <v>0</v>
      </c>
      <c r="U1536" s="3">
        <f>+'MARKET PXS'!U1537</f>
        <v>0</v>
      </c>
      <c r="V1536" s="3">
        <f>+'MARKET PXS'!V1537</f>
        <v>0</v>
      </c>
    </row>
    <row r="1537" spans="1:22" x14ac:dyDescent="0.3">
      <c r="A1537" s="2">
        <f>+'MARKET PXS'!A1538</f>
        <v>0</v>
      </c>
      <c r="B1537" s="3">
        <f>+'MARKET PXS'!B1538</f>
        <v>0</v>
      </c>
      <c r="C1537" s="3">
        <f>+'MARKET PXS'!C1538</f>
        <v>0</v>
      </c>
      <c r="D1537" s="3">
        <f>+'MARKET PXS'!D1538</f>
        <v>0</v>
      </c>
      <c r="E1537" s="3">
        <f>+'MARKET PXS'!E1538</f>
        <v>0</v>
      </c>
      <c r="F1537" s="3">
        <f>+'MARKET PXS'!F1538</f>
        <v>0</v>
      </c>
      <c r="G1537" s="3">
        <f>+'MARKET PXS'!G1538</f>
        <v>0</v>
      </c>
      <c r="H1537" s="3">
        <f>+'MARKET PXS'!H1538</f>
        <v>0</v>
      </c>
      <c r="I1537" s="3">
        <f>+'MARKET PXS'!I1538</f>
        <v>0</v>
      </c>
      <c r="J1537" s="3">
        <f>+'MARKET PXS'!J1538</f>
        <v>0</v>
      </c>
      <c r="K1537" s="3">
        <f>+'MARKET PXS'!K1538</f>
        <v>0</v>
      </c>
      <c r="L1537" s="3">
        <f>+'MARKET PXS'!L1538</f>
        <v>0</v>
      </c>
      <c r="M1537" s="3">
        <f>+'MARKET PXS'!M1538</f>
        <v>0</v>
      </c>
      <c r="N1537" s="3">
        <f>+'MARKET PXS'!N1538</f>
        <v>0</v>
      </c>
      <c r="O1537" s="3">
        <f>+'MARKET PXS'!O1538</f>
        <v>0</v>
      </c>
      <c r="P1537" s="3">
        <f>+'MARKET PXS'!P1538</f>
        <v>0</v>
      </c>
      <c r="Q1537" s="3">
        <f>+'MARKET PXS'!Q1538</f>
        <v>0</v>
      </c>
      <c r="R1537" s="3">
        <f>+'MARKET PXS'!R1538</f>
        <v>0</v>
      </c>
      <c r="S1537" s="3">
        <f>+'MARKET PXS'!S1538</f>
        <v>0</v>
      </c>
      <c r="T1537" s="3">
        <f>+'MARKET PXS'!T1538</f>
        <v>0</v>
      </c>
      <c r="U1537" s="3">
        <f>+'MARKET PXS'!U1538</f>
        <v>0</v>
      </c>
      <c r="V1537" s="3">
        <f>+'MARKET PXS'!V1538</f>
        <v>0</v>
      </c>
    </row>
    <row r="1538" spans="1:22" x14ac:dyDescent="0.3">
      <c r="A1538" s="2">
        <f>+'MARKET PXS'!A1539</f>
        <v>0</v>
      </c>
      <c r="B1538" s="3">
        <f>+'MARKET PXS'!B1539</f>
        <v>0</v>
      </c>
      <c r="C1538" s="3">
        <f>+'MARKET PXS'!C1539</f>
        <v>0</v>
      </c>
      <c r="D1538" s="3">
        <f>+'MARKET PXS'!D1539</f>
        <v>0</v>
      </c>
      <c r="E1538" s="3">
        <f>+'MARKET PXS'!E1539</f>
        <v>0</v>
      </c>
      <c r="F1538" s="3">
        <f>+'MARKET PXS'!F1539</f>
        <v>0</v>
      </c>
      <c r="G1538" s="3">
        <f>+'MARKET PXS'!G1539</f>
        <v>0</v>
      </c>
      <c r="H1538" s="3">
        <f>+'MARKET PXS'!H1539</f>
        <v>0</v>
      </c>
      <c r="I1538" s="3">
        <f>+'MARKET PXS'!I1539</f>
        <v>0</v>
      </c>
      <c r="J1538" s="3">
        <f>+'MARKET PXS'!J1539</f>
        <v>0</v>
      </c>
      <c r="K1538" s="3">
        <f>+'MARKET PXS'!K1539</f>
        <v>0</v>
      </c>
      <c r="L1538" s="3">
        <f>+'MARKET PXS'!L1539</f>
        <v>0</v>
      </c>
      <c r="M1538" s="3">
        <f>+'MARKET PXS'!M1539</f>
        <v>0</v>
      </c>
      <c r="N1538" s="3">
        <f>+'MARKET PXS'!N1539</f>
        <v>0</v>
      </c>
      <c r="O1538" s="3">
        <f>+'MARKET PXS'!O1539</f>
        <v>0</v>
      </c>
      <c r="P1538" s="3">
        <f>+'MARKET PXS'!P1539</f>
        <v>0</v>
      </c>
      <c r="Q1538" s="3">
        <f>+'MARKET PXS'!Q1539</f>
        <v>0</v>
      </c>
      <c r="R1538" s="3">
        <f>+'MARKET PXS'!R1539</f>
        <v>0</v>
      </c>
      <c r="S1538" s="3">
        <f>+'MARKET PXS'!S1539</f>
        <v>0</v>
      </c>
      <c r="T1538" s="3">
        <f>+'MARKET PXS'!T1539</f>
        <v>0</v>
      </c>
      <c r="U1538" s="3">
        <f>+'MARKET PXS'!U1539</f>
        <v>0</v>
      </c>
      <c r="V1538" s="3">
        <f>+'MARKET PXS'!V1539</f>
        <v>0</v>
      </c>
    </row>
    <row r="1539" spans="1:22" x14ac:dyDescent="0.3">
      <c r="A1539" s="2">
        <f>+'MARKET PXS'!A1540</f>
        <v>0</v>
      </c>
      <c r="B1539" s="3">
        <f>+'MARKET PXS'!B1540</f>
        <v>0</v>
      </c>
      <c r="C1539" s="3">
        <f>+'MARKET PXS'!C1540</f>
        <v>0</v>
      </c>
      <c r="D1539" s="3">
        <f>+'MARKET PXS'!D1540</f>
        <v>0</v>
      </c>
      <c r="E1539" s="3">
        <f>+'MARKET PXS'!E1540</f>
        <v>0</v>
      </c>
      <c r="F1539" s="3">
        <f>+'MARKET PXS'!F1540</f>
        <v>0</v>
      </c>
      <c r="G1539" s="3">
        <f>+'MARKET PXS'!G1540</f>
        <v>0</v>
      </c>
      <c r="H1539" s="3">
        <f>+'MARKET PXS'!H1540</f>
        <v>0</v>
      </c>
      <c r="I1539" s="3">
        <f>+'MARKET PXS'!I1540</f>
        <v>0</v>
      </c>
      <c r="J1539" s="3">
        <f>+'MARKET PXS'!J1540</f>
        <v>0</v>
      </c>
      <c r="K1539" s="3">
        <f>+'MARKET PXS'!K1540</f>
        <v>0</v>
      </c>
      <c r="L1539" s="3">
        <f>+'MARKET PXS'!L1540</f>
        <v>0</v>
      </c>
      <c r="M1539" s="3">
        <f>+'MARKET PXS'!M1540</f>
        <v>0</v>
      </c>
      <c r="N1539" s="3">
        <f>+'MARKET PXS'!N1540</f>
        <v>0</v>
      </c>
      <c r="O1539" s="3">
        <f>+'MARKET PXS'!O1540</f>
        <v>0</v>
      </c>
      <c r="P1539" s="3">
        <f>+'MARKET PXS'!P1540</f>
        <v>0</v>
      </c>
      <c r="Q1539" s="3">
        <f>+'MARKET PXS'!Q1540</f>
        <v>0</v>
      </c>
      <c r="R1539" s="3">
        <f>+'MARKET PXS'!R1540</f>
        <v>0</v>
      </c>
      <c r="S1539" s="3">
        <f>+'MARKET PXS'!S1540</f>
        <v>0</v>
      </c>
      <c r="T1539" s="3">
        <f>+'MARKET PXS'!T1540</f>
        <v>0</v>
      </c>
      <c r="U1539" s="3">
        <f>+'MARKET PXS'!U1540</f>
        <v>0</v>
      </c>
      <c r="V1539" s="3">
        <f>+'MARKET PXS'!V1540</f>
        <v>0</v>
      </c>
    </row>
    <row r="1540" spans="1:22" x14ac:dyDescent="0.3">
      <c r="A1540" s="2">
        <f>+'MARKET PXS'!A1541</f>
        <v>0</v>
      </c>
      <c r="B1540" s="3">
        <f>+'MARKET PXS'!B1541</f>
        <v>0</v>
      </c>
      <c r="C1540" s="3">
        <f>+'MARKET PXS'!C1541</f>
        <v>0</v>
      </c>
      <c r="D1540" s="3">
        <f>+'MARKET PXS'!D1541</f>
        <v>0</v>
      </c>
      <c r="E1540" s="3">
        <f>+'MARKET PXS'!E1541</f>
        <v>0</v>
      </c>
      <c r="F1540" s="3">
        <f>+'MARKET PXS'!F1541</f>
        <v>0</v>
      </c>
      <c r="G1540" s="3">
        <f>+'MARKET PXS'!G1541</f>
        <v>0</v>
      </c>
      <c r="H1540" s="3">
        <f>+'MARKET PXS'!H1541</f>
        <v>0</v>
      </c>
      <c r="I1540" s="3">
        <f>+'MARKET PXS'!I1541</f>
        <v>0</v>
      </c>
      <c r="J1540" s="3">
        <f>+'MARKET PXS'!J1541</f>
        <v>0</v>
      </c>
      <c r="K1540" s="3">
        <f>+'MARKET PXS'!K1541</f>
        <v>0</v>
      </c>
      <c r="L1540" s="3">
        <f>+'MARKET PXS'!L1541</f>
        <v>0</v>
      </c>
      <c r="M1540" s="3">
        <f>+'MARKET PXS'!M1541</f>
        <v>0</v>
      </c>
      <c r="N1540" s="3">
        <f>+'MARKET PXS'!N1541</f>
        <v>0</v>
      </c>
      <c r="O1540" s="3">
        <f>+'MARKET PXS'!O1541</f>
        <v>0</v>
      </c>
      <c r="P1540" s="3">
        <f>+'MARKET PXS'!P1541</f>
        <v>0</v>
      </c>
      <c r="Q1540" s="3">
        <f>+'MARKET PXS'!Q1541</f>
        <v>0</v>
      </c>
      <c r="R1540" s="3">
        <f>+'MARKET PXS'!R1541</f>
        <v>0</v>
      </c>
      <c r="S1540" s="3">
        <f>+'MARKET PXS'!S1541</f>
        <v>0</v>
      </c>
      <c r="T1540" s="3">
        <f>+'MARKET PXS'!T1541</f>
        <v>0</v>
      </c>
      <c r="U1540" s="3">
        <f>+'MARKET PXS'!U1541</f>
        <v>0</v>
      </c>
      <c r="V1540" s="3">
        <f>+'MARKET PXS'!V1541</f>
        <v>0</v>
      </c>
    </row>
    <row r="1541" spans="1:22" x14ac:dyDescent="0.3">
      <c r="A1541" s="2">
        <f>+'MARKET PXS'!A1542</f>
        <v>0</v>
      </c>
      <c r="B1541" s="3">
        <f>+'MARKET PXS'!B1542</f>
        <v>0</v>
      </c>
      <c r="C1541" s="3">
        <f>+'MARKET PXS'!C1542</f>
        <v>0</v>
      </c>
      <c r="D1541" s="3">
        <f>+'MARKET PXS'!D1542</f>
        <v>0</v>
      </c>
      <c r="E1541" s="3">
        <f>+'MARKET PXS'!E1542</f>
        <v>0</v>
      </c>
      <c r="F1541" s="3">
        <f>+'MARKET PXS'!F1542</f>
        <v>0</v>
      </c>
      <c r="G1541" s="3">
        <f>+'MARKET PXS'!G1542</f>
        <v>0</v>
      </c>
      <c r="H1541" s="3">
        <f>+'MARKET PXS'!H1542</f>
        <v>0</v>
      </c>
      <c r="I1541" s="3">
        <f>+'MARKET PXS'!I1542</f>
        <v>0</v>
      </c>
      <c r="J1541" s="3">
        <f>+'MARKET PXS'!J1542</f>
        <v>0</v>
      </c>
      <c r="K1541" s="3">
        <f>+'MARKET PXS'!K1542</f>
        <v>0</v>
      </c>
      <c r="L1541" s="3">
        <f>+'MARKET PXS'!L1542</f>
        <v>0</v>
      </c>
      <c r="M1541" s="3">
        <f>+'MARKET PXS'!M1542</f>
        <v>0</v>
      </c>
      <c r="N1541" s="3">
        <f>+'MARKET PXS'!N1542</f>
        <v>0</v>
      </c>
      <c r="O1541" s="3">
        <f>+'MARKET PXS'!O1542</f>
        <v>0</v>
      </c>
      <c r="P1541" s="3">
        <f>+'MARKET PXS'!P1542</f>
        <v>0</v>
      </c>
      <c r="Q1541" s="3">
        <f>+'MARKET PXS'!Q1542</f>
        <v>0</v>
      </c>
      <c r="R1541" s="3">
        <f>+'MARKET PXS'!R1542</f>
        <v>0</v>
      </c>
      <c r="S1541" s="3">
        <f>+'MARKET PXS'!S1542</f>
        <v>0</v>
      </c>
      <c r="T1541" s="3">
        <f>+'MARKET PXS'!T1542</f>
        <v>0</v>
      </c>
      <c r="U1541" s="3">
        <f>+'MARKET PXS'!U1542</f>
        <v>0</v>
      </c>
      <c r="V1541" s="3">
        <f>+'MARKET PXS'!V1542</f>
        <v>0</v>
      </c>
    </row>
    <row r="1542" spans="1:22" x14ac:dyDescent="0.3">
      <c r="A1542" s="2">
        <f>+'MARKET PXS'!A1543</f>
        <v>0</v>
      </c>
      <c r="B1542" s="3">
        <f>+'MARKET PXS'!B1543</f>
        <v>0</v>
      </c>
      <c r="C1542" s="3">
        <f>+'MARKET PXS'!C1543</f>
        <v>0</v>
      </c>
      <c r="D1542" s="3">
        <f>+'MARKET PXS'!D1543</f>
        <v>0</v>
      </c>
      <c r="E1542" s="3">
        <f>+'MARKET PXS'!E1543</f>
        <v>0</v>
      </c>
      <c r="F1542" s="3">
        <f>+'MARKET PXS'!F1543</f>
        <v>0</v>
      </c>
      <c r="G1542" s="3">
        <f>+'MARKET PXS'!G1543</f>
        <v>0</v>
      </c>
      <c r="H1542" s="3">
        <f>+'MARKET PXS'!H1543</f>
        <v>0</v>
      </c>
      <c r="I1542" s="3">
        <f>+'MARKET PXS'!I1543</f>
        <v>0</v>
      </c>
      <c r="J1542" s="3">
        <f>+'MARKET PXS'!J1543</f>
        <v>0</v>
      </c>
      <c r="K1542" s="3">
        <f>+'MARKET PXS'!K1543</f>
        <v>0</v>
      </c>
      <c r="L1542" s="3">
        <f>+'MARKET PXS'!L1543</f>
        <v>0</v>
      </c>
      <c r="M1542" s="3">
        <f>+'MARKET PXS'!M1543</f>
        <v>0</v>
      </c>
      <c r="N1542" s="3">
        <f>+'MARKET PXS'!N1543</f>
        <v>0</v>
      </c>
      <c r="O1542" s="3">
        <f>+'MARKET PXS'!O1543</f>
        <v>0</v>
      </c>
      <c r="P1542" s="3">
        <f>+'MARKET PXS'!P1543</f>
        <v>0</v>
      </c>
      <c r="Q1542" s="3">
        <f>+'MARKET PXS'!Q1543</f>
        <v>0</v>
      </c>
      <c r="R1542" s="3">
        <f>+'MARKET PXS'!R1543</f>
        <v>0</v>
      </c>
      <c r="S1542" s="3">
        <f>+'MARKET PXS'!S1543</f>
        <v>0</v>
      </c>
      <c r="T1542" s="3">
        <f>+'MARKET PXS'!T1543</f>
        <v>0</v>
      </c>
      <c r="U1542" s="3">
        <f>+'MARKET PXS'!U1543</f>
        <v>0</v>
      </c>
      <c r="V1542" s="3">
        <f>+'MARKET PXS'!V1543</f>
        <v>0</v>
      </c>
    </row>
    <row r="1543" spans="1:22" x14ac:dyDescent="0.3">
      <c r="A1543" s="2">
        <f>+'MARKET PXS'!A1544</f>
        <v>0</v>
      </c>
      <c r="B1543" s="3">
        <f>+'MARKET PXS'!B1544</f>
        <v>0</v>
      </c>
      <c r="C1543" s="3">
        <f>+'MARKET PXS'!C1544</f>
        <v>0</v>
      </c>
      <c r="D1543" s="3">
        <f>+'MARKET PXS'!D1544</f>
        <v>0</v>
      </c>
      <c r="E1543" s="3">
        <f>+'MARKET PXS'!E1544</f>
        <v>0</v>
      </c>
      <c r="F1543" s="3">
        <f>+'MARKET PXS'!F1544</f>
        <v>0</v>
      </c>
      <c r="G1543" s="3">
        <f>+'MARKET PXS'!G1544</f>
        <v>0</v>
      </c>
      <c r="H1543" s="3">
        <f>+'MARKET PXS'!H1544</f>
        <v>0</v>
      </c>
      <c r="I1543" s="3">
        <f>+'MARKET PXS'!I1544</f>
        <v>0</v>
      </c>
      <c r="J1543" s="3">
        <f>+'MARKET PXS'!J1544</f>
        <v>0</v>
      </c>
      <c r="K1543" s="3">
        <f>+'MARKET PXS'!K1544</f>
        <v>0</v>
      </c>
      <c r="L1543" s="3">
        <f>+'MARKET PXS'!L1544</f>
        <v>0</v>
      </c>
      <c r="M1543" s="3">
        <f>+'MARKET PXS'!M1544</f>
        <v>0</v>
      </c>
      <c r="N1543" s="3">
        <f>+'MARKET PXS'!N1544</f>
        <v>0</v>
      </c>
      <c r="O1543" s="3">
        <f>+'MARKET PXS'!O1544</f>
        <v>0</v>
      </c>
      <c r="P1543" s="3">
        <f>+'MARKET PXS'!P1544</f>
        <v>0</v>
      </c>
      <c r="Q1543" s="3">
        <f>+'MARKET PXS'!Q1544</f>
        <v>0</v>
      </c>
      <c r="R1543" s="3">
        <f>+'MARKET PXS'!R1544</f>
        <v>0</v>
      </c>
      <c r="S1543" s="3">
        <f>+'MARKET PXS'!S1544</f>
        <v>0</v>
      </c>
      <c r="T1543" s="3">
        <f>+'MARKET PXS'!T1544</f>
        <v>0</v>
      </c>
      <c r="U1543" s="3">
        <f>+'MARKET PXS'!U1544</f>
        <v>0</v>
      </c>
      <c r="V1543" s="3">
        <f>+'MARKET PXS'!V1544</f>
        <v>0</v>
      </c>
    </row>
    <row r="1544" spans="1:22" x14ac:dyDescent="0.3">
      <c r="A1544" s="2">
        <f>+'MARKET PXS'!A1545</f>
        <v>0</v>
      </c>
      <c r="B1544" s="3">
        <f>+'MARKET PXS'!B1545</f>
        <v>0</v>
      </c>
      <c r="C1544" s="3">
        <f>+'MARKET PXS'!C1545</f>
        <v>0</v>
      </c>
      <c r="D1544" s="3">
        <f>+'MARKET PXS'!D1545</f>
        <v>0</v>
      </c>
      <c r="E1544" s="3">
        <f>+'MARKET PXS'!E1545</f>
        <v>0</v>
      </c>
      <c r="F1544" s="3">
        <f>+'MARKET PXS'!F1545</f>
        <v>0</v>
      </c>
      <c r="G1544" s="3">
        <f>+'MARKET PXS'!G1545</f>
        <v>0</v>
      </c>
      <c r="H1544" s="3">
        <f>+'MARKET PXS'!H1545</f>
        <v>0</v>
      </c>
      <c r="I1544" s="3">
        <f>+'MARKET PXS'!I1545</f>
        <v>0</v>
      </c>
      <c r="J1544" s="3">
        <f>+'MARKET PXS'!J1545</f>
        <v>0</v>
      </c>
      <c r="K1544" s="3">
        <f>+'MARKET PXS'!K1545</f>
        <v>0</v>
      </c>
      <c r="L1544" s="3">
        <f>+'MARKET PXS'!L1545</f>
        <v>0</v>
      </c>
      <c r="M1544" s="3">
        <f>+'MARKET PXS'!M1545</f>
        <v>0</v>
      </c>
      <c r="N1544" s="3">
        <f>+'MARKET PXS'!N1545</f>
        <v>0</v>
      </c>
      <c r="O1544" s="3">
        <f>+'MARKET PXS'!O1545</f>
        <v>0</v>
      </c>
      <c r="P1544" s="3">
        <f>+'MARKET PXS'!P1545</f>
        <v>0</v>
      </c>
      <c r="Q1544" s="3">
        <f>+'MARKET PXS'!Q1545</f>
        <v>0</v>
      </c>
      <c r="R1544" s="3">
        <f>+'MARKET PXS'!R1545</f>
        <v>0</v>
      </c>
      <c r="S1544" s="3">
        <f>+'MARKET PXS'!S1545</f>
        <v>0</v>
      </c>
      <c r="T1544" s="3">
        <f>+'MARKET PXS'!T1545</f>
        <v>0</v>
      </c>
      <c r="U1544" s="3">
        <f>+'MARKET PXS'!U1545</f>
        <v>0</v>
      </c>
      <c r="V1544" s="3">
        <f>+'MARKET PXS'!V1545</f>
        <v>0</v>
      </c>
    </row>
    <row r="1545" spans="1:22" x14ac:dyDescent="0.3">
      <c r="A1545" s="2">
        <f>+'MARKET PXS'!A1546</f>
        <v>0</v>
      </c>
      <c r="B1545" s="3">
        <f>+'MARKET PXS'!B1546</f>
        <v>0</v>
      </c>
      <c r="C1545" s="3">
        <f>+'MARKET PXS'!C1546</f>
        <v>0</v>
      </c>
      <c r="D1545" s="3">
        <f>+'MARKET PXS'!D1546</f>
        <v>0</v>
      </c>
      <c r="E1545" s="3">
        <f>+'MARKET PXS'!E1546</f>
        <v>0</v>
      </c>
      <c r="F1545" s="3">
        <f>+'MARKET PXS'!F1546</f>
        <v>0</v>
      </c>
      <c r="G1545" s="3">
        <f>+'MARKET PXS'!G1546</f>
        <v>0</v>
      </c>
      <c r="H1545" s="3">
        <f>+'MARKET PXS'!H1546</f>
        <v>0</v>
      </c>
      <c r="I1545" s="3">
        <f>+'MARKET PXS'!I1546</f>
        <v>0</v>
      </c>
      <c r="J1545" s="3">
        <f>+'MARKET PXS'!J1546</f>
        <v>0</v>
      </c>
      <c r="K1545" s="3">
        <f>+'MARKET PXS'!K1546</f>
        <v>0</v>
      </c>
      <c r="L1545" s="3">
        <f>+'MARKET PXS'!L1546</f>
        <v>0</v>
      </c>
      <c r="M1545" s="3">
        <f>+'MARKET PXS'!M1546</f>
        <v>0</v>
      </c>
      <c r="N1545" s="3">
        <f>+'MARKET PXS'!N1546</f>
        <v>0</v>
      </c>
      <c r="O1545" s="3">
        <f>+'MARKET PXS'!O1546</f>
        <v>0</v>
      </c>
      <c r="P1545" s="3">
        <f>+'MARKET PXS'!P1546</f>
        <v>0</v>
      </c>
      <c r="Q1545" s="3">
        <f>+'MARKET PXS'!Q1546</f>
        <v>0</v>
      </c>
      <c r="R1545" s="3">
        <f>+'MARKET PXS'!R1546</f>
        <v>0</v>
      </c>
      <c r="S1545" s="3">
        <f>+'MARKET PXS'!S1546</f>
        <v>0</v>
      </c>
      <c r="T1545" s="3">
        <f>+'MARKET PXS'!T1546</f>
        <v>0</v>
      </c>
      <c r="U1545" s="3">
        <f>+'MARKET PXS'!U1546</f>
        <v>0</v>
      </c>
      <c r="V1545" s="3">
        <f>+'MARKET PXS'!V1546</f>
        <v>0</v>
      </c>
    </row>
    <row r="1546" spans="1:22" x14ac:dyDescent="0.3">
      <c r="A1546" s="2">
        <f>+'MARKET PXS'!A1547</f>
        <v>0</v>
      </c>
      <c r="B1546" s="3">
        <f>+'MARKET PXS'!B1547</f>
        <v>0</v>
      </c>
      <c r="C1546" s="3">
        <f>+'MARKET PXS'!C1547</f>
        <v>0</v>
      </c>
      <c r="D1546" s="3">
        <f>+'MARKET PXS'!D1547</f>
        <v>0</v>
      </c>
      <c r="E1546" s="3">
        <f>+'MARKET PXS'!E1547</f>
        <v>0</v>
      </c>
      <c r="F1546" s="3">
        <f>+'MARKET PXS'!F1547</f>
        <v>0</v>
      </c>
      <c r="G1546" s="3">
        <f>+'MARKET PXS'!G1547</f>
        <v>0</v>
      </c>
      <c r="H1546" s="3">
        <f>+'MARKET PXS'!H1547</f>
        <v>0</v>
      </c>
      <c r="I1546" s="3">
        <f>+'MARKET PXS'!I1547</f>
        <v>0</v>
      </c>
      <c r="J1546" s="3">
        <f>+'MARKET PXS'!J1547</f>
        <v>0</v>
      </c>
      <c r="K1546" s="3">
        <f>+'MARKET PXS'!K1547</f>
        <v>0</v>
      </c>
      <c r="L1546" s="3">
        <f>+'MARKET PXS'!L1547</f>
        <v>0</v>
      </c>
      <c r="M1546" s="3">
        <f>+'MARKET PXS'!M1547</f>
        <v>0</v>
      </c>
      <c r="N1546" s="3">
        <f>+'MARKET PXS'!N1547</f>
        <v>0</v>
      </c>
      <c r="O1546" s="3">
        <f>+'MARKET PXS'!O1547</f>
        <v>0</v>
      </c>
      <c r="P1546" s="3">
        <f>+'MARKET PXS'!P1547</f>
        <v>0</v>
      </c>
      <c r="Q1546" s="3">
        <f>+'MARKET PXS'!Q1547</f>
        <v>0</v>
      </c>
      <c r="R1546" s="3">
        <f>+'MARKET PXS'!R1547</f>
        <v>0</v>
      </c>
      <c r="S1546" s="3">
        <f>+'MARKET PXS'!S1547</f>
        <v>0</v>
      </c>
      <c r="T1546" s="3">
        <f>+'MARKET PXS'!T1547</f>
        <v>0</v>
      </c>
      <c r="U1546" s="3">
        <f>+'MARKET PXS'!U1547</f>
        <v>0</v>
      </c>
      <c r="V1546" s="3">
        <f>+'MARKET PXS'!V1547</f>
        <v>0</v>
      </c>
    </row>
    <row r="1547" spans="1:22" x14ac:dyDescent="0.3">
      <c r="A1547" s="2">
        <f>+'MARKET PXS'!A1548</f>
        <v>0</v>
      </c>
      <c r="B1547" s="3">
        <f>+'MARKET PXS'!B1548</f>
        <v>0</v>
      </c>
      <c r="C1547" s="3">
        <f>+'MARKET PXS'!C1548</f>
        <v>0</v>
      </c>
      <c r="D1547" s="3">
        <f>+'MARKET PXS'!D1548</f>
        <v>0</v>
      </c>
      <c r="E1547" s="3">
        <f>+'MARKET PXS'!E1548</f>
        <v>0</v>
      </c>
      <c r="F1547" s="3">
        <f>+'MARKET PXS'!F1548</f>
        <v>0</v>
      </c>
      <c r="G1547" s="3">
        <f>+'MARKET PXS'!G1548</f>
        <v>0</v>
      </c>
      <c r="H1547" s="3">
        <f>+'MARKET PXS'!H1548</f>
        <v>0</v>
      </c>
      <c r="I1547" s="3">
        <f>+'MARKET PXS'!I1548</f>
        <v>0</v>
      </c>
      <c r="J1547" s="3">
        <f>+'MARKET PXS'!J1548</f>
        <v>0</v>
      </c>
      <c r="K1547" s="3">
        <f>+'MARKET PXS'!K1548</f>
        <v>0</v>
      </c>
      <c r="L1547" s="3">
        <f>+'MARKET PXS'!L1548</f>
        <v>0</v>
      </c>
      <c r="M1547" s="3">
        <f>+'MARKET PXS'!M1548</f>
        <v>0</v>
      </c>
      <c r="N1547" s="3">
        <f>+'MARKET PXS'!N1548</f>
        <v>0</v>
      </c>
      <c r="O1547" s="3">
        <f>+'MARKET PXS'!O1548</f>
        <v>0</v>
      </c>
      <c r="P1547" s="3">
        <f>+'MARKET PXS'!P1548</f>
        <v>0</v>
      </c>
      <c r="Q1547" s="3">
        <f>+'MARKET PXS'!Q1548</f>
        <v>0</v>
      </c>
      <c r="R1547" s="3">
        <f>+'MARKET PXS'!R1548</f>
        <v>0</v>
      </c>
      <c r="S1547" s="3">
        <f>+'MARKET PXS'!S1548</f>
        <v>0</v>
      </c>
      <c r="T1547" s="3">
        <f>+'MARKET PXS'!T1548</f>
        <v>0</v>
      </c>
      <c r="U1547" s="3">
        <f>+'MARKET PXS'!U1548</f>
        <v>0</v>
      </c>
      <c r="V1547" s="3">
        <f>+'MARKET PXS'!V1548</f>
        <v>0</v>
      </c>
    </row>
    <row r="1548" spans="1:22" x14ac:dyDescent="0.3">
      <c r="A1548" s="2">
        <f>+'MARKET PXS'!A1549</f>
        <v>0</v>
      </c>
      <c r="B1548" s="3">
        <f>+'MARKET PXS'!B1549</f>
        <v>0</v>
      </c>
      <c r="C1548" s="3">
        <f>+'MARKET PXS'!C1549</f>
        <v>0</v>
      </c>
      <c r="D1548" s="3">
        <f>+'MARKET PXS'!D1549</f>
        <v>0</v>
      </c>
      <c r="E1548" s="3">
        <f>+'MARKET PXS'!E1549</f>
        <v>0</v>
      </c>
      <c r="F1548" s="3">
        <f>+'MARKET PXS'!F1549</f>
        <v>0</v>
      </c>
      <c r="G1548" s="3">
        <f>+'MARKET PXS'!G1549</f>
        <v>0</v>
      </c>
      <c r="H1548" s="3">
        <f>+'MARKET PXS'!H1549</f>
        <v>0</v>
      </c>
      <c r="I1548" s="3">
        <f>+'MARKET PXS'!I1549</f>
        <v>0</v>
      </c>
      <c r="J1548" s="3">
        <f>+'MARKET PXS'!J1549</f>
        <v>0</v>
      </c>
      <c r="K1548" s="3">
        <f>+'MARKET PXS'!K1549</f>
        <v>0</v>
      </c>
      <c r="L1548" s="3">
        <f>+'MARKET PXS'!L1549</f>
        <v>0</v>
      </c>
      <c r="M1548" s="3">
        <f>+'MARKET PXS'!M1549</f>
        <v>0</v>
      </c>
      <c r="N1548" s="3">
        <f>+'MARKET PXS'!N1549</f>
        <v>0</v>
      </c>
      <c r="O1548" s="3">
        <f>+'MARKET PXS'!O1549</f>
        <v>0</v>
      </c>
      <c r="P1548" s="3">
        <f>+'MARKET PXS'!P1549</f>
        <v>0</v>
      </c>
      <c r="Q1548" s="3">
        <f>+'MARKET PXS'!Q1549</f>
        <v>0</v>
      </c>
      <c r="R1548" s="3">
        <f>+'MARKET PXS'!R1549</f>
        <v>0</v>
      </c>
      <c r="S1548" s="3">
        <f>+'MARKET PXS'!S1549</f>
        <v>0</v>
      </c>
      <c r="T1548" s="3">
        <f>+'MARKET PXS'!T1549</f>
        <v>0</v>
      </c>
      <c r="U1548" s="3">
        <f>+'MARKET PXS'!U1549</f>
        <v>0</v>
      </c>
      <c r="V1548" s="3">
        <f>+'MARKET PXS'!V1549</f>
        <v>0</v>
      </c>
    </row>
    <row r="1549" spans="1:22" x14ac:dyDescent="0.3">
      <c r="A1549" s="2">
        <f>+'MARKET PXS'!A1550</f>
        <v>0</v>
      </c>
      <c r="B1549" s="3">
        <f>+'MARKET PXS'!B1550</f>
        <v>0</v>
      </c>
      <c r="C1549" s="3">
        <f>+'MARKET PXS'!C1550</f>
        <v>0</v>
      </c>
      <c r="D1549" s="3">
        <f>+'MARKET PXS'!D1550</f>
        <v>0</v>
      </c>
      <c r="E1549" s="3">
        <f>+'MARKET PXS'!E1550</f>
        <v>0</v>
      </c>
      <c r="F1549" s="3">
        <f>+'MARKET PXS'!F1550</f>
        <v>0</v>
      </c>
      <c r="G1549" s="3">
        <f>+'MARKET PXS'!G1550</f>
        <v>0</v>
      </c>
      <c r="H1549" s="3">
        <f>+'MARKET PXS'!H1550</f>
        <v>0</v>
      </c>
      <c r="I1549" s="3">
        <f>+'MARKET PXS'!I1550</f>
        <v>0</v>
      </c>
      <c r="J1549" s="3">
        <f>+'MARKET PXS'!J1550</f>
        <v>0</v>
      </c>
      <c r="K1549" s="3">
        <f>+'MARKET PXS'!K1550</f>
        <v>0</v>
      </c>
      <c r="L1549" s="3">
        <f>+'MARKET PXS'!L1550</f>
        <v>0</v>
      </c>
      <c r="M1549" s="3">
        <f>+'MARKET PXS'!M1550</f>
        <v>0</v>
      </c>
      <c r="N1549" s="3">
        <f>+'MARKET PXS'!N1550</f>
        <v>0</v>
      </c>
      <c r="O1549" s="3">
        <f>+'MARKET PXS'!O1550</f>
        <v>0</v>
      </c>
      <c r="P1549" s="3">
        <f>+'MARKET PXS'!P1550</f>
        <v>0</v>
      </c>
      <c r="Q1549" s="3">
        <f>+'MARKET PXS'!Q1550</f>
        <v>0</v>
      </c>
      <c r="R1549" s="3">
        <f>+'MARKET PXS'!R1550</f>
        <v>0</v>
      </c>
      <c r="S1549" s="3">
        <f>+'MARKET PXS'!S1550</f>
        <v>0</v>
      </c>
      <c r="T1549" s="3">
        <f>+'MARKET PXS'!T1550</f>
        <v>0</v>
      </c>
      <c r="U1549" s="3">
        <f>+'MARKET PXS'!U1550</f>
        <v>0</v>
      </c>
      <c r="V1549" s="3">
        <f>+'MARKET PXS'!V1550</f>
        <v>0</v>
      </c>
    </row>
    <row r="1550" spans="1:22" x14ac:dyDescent="0.3">
      <c r="A1550" s="2">
        <f>+'MARKET PXS'!A1551</f>
        <v>0</v>
      </c>
      <c r="B1550" s="3">
        <f>+'MARKET PXS'!B1551</f>
        <v>0</v>
      </c>
      <c r="C1550" s="3">
        <f>+'MARKET PXS'!C1551</f>
        <v>0</v>
      </c>
      <c r="D1550" s="3">
        <f>+'MARKET PXS'!D1551</f>
        <v>0</v>
      </c>
      <c r="E1550" s="3">
        <f>+'MARKET PXS'!E1551</f>
        <v>0</v>
      </c>
      <c r="F1550" s="3">
        <f>+'MARKET PXS'!F1551</f>
        <v>0</v>
      </c>
      <c r="G1550" s="3">
        <f>+'MARKET PXS'!G1551</f>
        <v>0</v>
      </c>
      <c r="H1550" s="3">
        <f>+'MARKET PXS'!H1551</f>
        <v>0</v>
      </c>
      <c r="I1550" s="3">
        <f>+'MARKET PXS'!I1551</f>
        <v>0</v>
      </c>
      <c r="J1550" s="3">
        <f>+'MARKET PXS'!J1551</f>
        <v>0</v>
      </c>
      <c r="K1550" s="3">
        <f>+'MARKET PXS'!K1551</f>
        <v>0</v>
      </c>
      <c r="L1550" s="3">
        <f>+'MARKET PXS'!L1551</f>
        <v>0</v>
      </c>
      <c r="M1550" s="3">
        <f>+'MARKET PXS'!M1551</f>
        <v>0</v>
      </c>
      <c r="N1550" s="3">
        <f>+'MARKET PXS'!N1551</f>
        <v>0</v>
      </c>
      <c r="O1550" s="3">
        <f>+'MARKET PXS'!O1551</f>
        <v>0</v>
      </c>
      <c r="P1550" s="3">
        <f>+'MARKET PXS'!P1551</f>
        <v>0</v>
      </c>
      <c r="Q1550" s="3">
        <f>+'MARKET PXS'!Q1551</f>
        <v>0</v>
      </c>
      <c r="R1550" s="3">
        <f>+'MARKET PXS'!R1551</f>
        <v>0</v>
      </c>
      <c r="S1550" s="3">
        <f>+'MARKET PXS'!S1551</f>
        <v>0</v>
      </c>
      <c r="T1550" s="3">
        <f>+'MARKET PXS'!T1551</f>
        <v>0</v>
      </c>
      <c r="U1550" s="3">
        <f>+'MARKET PXS'!U1551</f>
        <v>0</v>
      </c>
      <c r="V1550" s="3">
        <f>+'MARKET PXS'!V1551</f>
        <v>0</v>
      </c>
    </row>
    <row r="1551" spans="1:22" x14ac:dyDescent="0.3">
      <c r="A1551" s="2">
        <f>+'MARKET PXS'!A1552</f>
        <v>0</v>
      </c>
      <c r="B1551" s="3">
        <f>+'MARKET PXS'!B1552</f>
        <v>0</v>
      </c>
      <c r="C1551" s="3">
        <f>+'MARKET PXS'!C1552</f>
        <v>0</v>
      </c>
      <c r="D1551" s="3">
        <f>+'MARKET PXS'!D1552</f>
        <v>0</v>
      </c>
      <c r="E1551" s="3">
        <f>+'MARKET PXS'!E1552</f>
        <v>0</v>
      </c>
      <c r="F1551" s="3">
        <f>+'MARKET PXS'!F1552</f>
        <v>0</v>
      </c>
      <c r="G1551" s="3">
        <f>+'MARKET PXS'!G1552</f>
        <v>0</v>
      </c>
      <c r="H1551" s="3">
        <f>+'MARKET PXS'!H1552</f>
        <v>0</v>
      </c>
      <c r="I1551" s="3">
        <f>+'MARKET PXS'!I1552</f>
        <v>0</v>
      </c>
      <c r="J1551" s="3">
        <f>+'MARKET PXS'!J1552</f>
        <v>0</v>
      </c>
      <c r="K1551" s="3">
        <f>+'MARKET PXS'!K1552</f>
        <v>0</v>
      </c>
      <c r="L1551" s="3">
        <f>+'MARKET PXS'!L1552</f>
        <v>0</v>
      </c>
      <c r="M1551" s="3">
        <f>+'MARKET PXS'!M1552</f>
        <v>0</v>
      </c>
      <c r="N1551" s="3">
        <f>+'MARKET PXS'!N1552</f>
        <v>0</v>
      </c>
      <c r="O1551" s="3">
        <f>+'MARKET PXS'!O1552</f>
        <v>0</v>
      </c>
      <c r="P1551" s="3">
        <f>+'MARKET PXS'!P1552</f>
        <v>0</v>
      </c>
      <c r="Q1551" s="3">
        <f>+'MARKET PXS'!Q1552</f>
        <v>0</v>
      </c>
      <c r="R1551" s="3">
        <f>+'MARKET PXS'!R1552</f>
        <v>0</v>
      </c>
      <c r="S1551" s="3">
        <f>+'MARKET PXS'!S1552</f>
        <v>0</v>
      </c>
      <c r="T1551" s="3">
        <f>+'MARKET PXS'!T1552</f>
        <v>0</v>
      </c>
      <c r="U1551" s="3">
        <f>+'MARKET PXS'!U1552</f>
        <v>0</v>
      </c>
      <c r="V1551" s="3">
        <f>+'MARKET PXS'!V1552</f>
        <v>0</v>
      </c>
    </row>
    <row r="1552" spans="1:22" x14ac:dyDescent="0.3">
      <c r="A1552" s="2">
        <f>+'MARKET PXS'!A1553</f>
        <v>0</v>
      </c>
      <c r="B1552" s="3">
        <f>+'MARKET PXS'!B1553</f>
        <v>0</v>
      </c>
      <c r="C1552" s="3">
        <f>+'MARKET PXS'!C1553</f>
        <v>0</v>
      </c>
      <c r="D1552" s="3">
        <f>+'MARKET PXS'!D1553</f>
        <v>0</v>
      </c>
      <c r="E1552" s="3">
        <f>+'MARKET PXS'!E1553</f>
        <v>0</v>
      </c>
      <c r="F1552" s="3">
        <f>+'MARKET PXS'!F1553</f>
        <v>0</v>
      </c>
      <c r="G1552" s="3">
        <f>+'MARKET PXS'!G1553</f>
        <v>0</v>
      </c>
      <c r="H1552" s="3">
        <f>+'MARKET PXS'!H1553</f>
        <v>0</v>
      </c>
      <c r="I1552" s="3">
        <f>+'MARKET PXS'!I1553</f>
        <v>0</v>
      </c>
      <c r="J1552" s="3">
        <f>+'MARKET PXS'!J1553</f>
        <v>0</v>
      </c>
      <c r="K1552" s="3">
        <f>+'MARKET PXS'!K1553</f>
        <v>0</v>
      </c>
      <c r="L1552" s="3">
        <f>+'MARKET PXS'!L1553</f>
        <v>0</v>
      </c>
      <c r="M1552" s="3">
        <f>+'MARKET PXS'!M1553</f>
        <v>0</v>
      </c>
      <c r="N1552" s="3">
        <f>+'MARKET PXS'!N1553</f>
        <v>0</v>
      </c>
      <c r="O1552" s="3">
        <f>+'MARKET PXS'!O1553</f>
        <v>0</v>
      </c>
      <c r="P1552" s="3">
        <f>+'MARKET PXS'!P1553</f>
        <v>0</v>
      </c>
      <c r="Q1552" s="3">
        <f>+'MARKET PXS'!Q1553</f>
        <v>0</v>
      </c>
      <c r="R1552" s="3">
        <f>+'MARKET PXS'!R1553</f>
        <v>0</v>
      </c>
      <c r="S1552" s="3">
        <f>+'MARKET PXS'!S1553</f>
        <v>0</v>
      </c>
      <c r="T1552" s="3">
        <f>+'MARKET PXS'!T1553</f>
        <v>0</v>
      </c>
      <c r="U1552" s="3">
        <f>+'MARKET PXS'!U1553</f>
        <v>0</v>
      </c>
      <c r="V1552" s="3">
        <f>+'MARKET PXS'!V1553</f>
        <v>0</v>
      </c>
    </row>
    <row r="1553" spans="1:22" x14ac:dyDescent="0.3">
      <c r="A1553" s="2">
        <f>+'MARKET PXS'!A1554</f>
        <v>0</v>
      </c>
      <c r="B1553" s="3">
        <f>+'MARKET PXS'!B1554</f>
        <v>0</v>
      </c>
      <c r="C1553" s="3">
        <f>+'MARKET PXS'!C1554</f>
        <v>0</v>
      </c>
      <c r="D1553" s="3">
        <f>+'MARKET PXS'!D1554</f>
        <v>0</v>
      </c>
      <c r="E1553" s="3">
        <f>+'MARKET PXS'!E1554</f>
        <v>0</v>
      </c>
      <c r="F1553" s="3">
        <f>+'MARKET PXS'!F1554</f>
        <v>0</v>
      </c>
      <c r="G1553" s="3">
        <f>+'MARKET PXS'!G1554</f>
        <v>0</v>
      </c>
      <c r="H1553" s="3">
        <f>+'MARKET PXS'!H1554</f>
        <v>0</v>
      </c>
      <c r="I1553" s="3">
        <f>+'MARKET PXS'!I1554</f>
        <v>0</v>
      </c>
      <c r="J1553" s="3">
        <f>+'MARKET PXS'!J1554</f>
        <v>0</v>
      </c>
      <c r="K1553" s="3">
        <f>+'MARKET PXS'!K1554</f>
        <v>0</v>
      </c>
      <c r="L1553" s="3">
        <f>+'MARKET PXS'!L1554</f>
        <v>0</v>
      </c>
      <c r="M1553" s="3">
        <f>+'MARKET PXS'!M1554</f>
        <v>0</v>
      </c>
      <c r="N1553" s="3">
        <f>+'MARKET PXS'!N1554</f>
        <v>0</v>
      </c>
      <c r="O1553" s="3">
        <f>+'MARKET PXS'!O1554</f>
        <v>0</v>
      </c>
      <c r="P1553" s="3">
        <f>+'MARKET PXS'!P1554</f>
        <v>0</v>
      </c>
      <c r="Q1553" s="3">
        <f>+'MARKET PXS'!Q1554</f>
        <v>0</v>
      </c>
      <c r="R1553" s="3">
        <f>+'MARKET PXS'!R1554</f>
        <v>0</v>
      </c>
      <c r="S1553" s="3">
        <f>+'MARKET PXS'!S1554</f>
        <v>0</v>
      </c>
      <c r="T1553" s="3">
        <f>+'MARKET PXS'!T1554</f>
        <v>0</v>
      </c>
      <c r="U1553" s="3">
        <f>+'MARKET PXS'!U1554</f>
        <v>0</v>
      </c>
      <c r="V1553" s="3">
        <f>+'MARKET PXS'!V1554</f>
        <v>0</v>
      </c>
    </row>
    <row r="1554" spans="1:22" x14ac:dyDescent="0.3">
      <c r="A1554" s="2">
        <f>+'MARKET PXS'!A1555</f>
        <v>0</v>
      </c>
      <c r="B1554" s="3">
        <f>+'MARKET PXS'!B1555</f>
        <v>0</v>
      </c>
      <c r="C1554" s="3">
        <f>+'MARKET PXS'!C1555</f>
        <v>0</v>
      </c>
      <c r="D1554" s="3">
        <f>+'MARKET PXS'!D1555</f>
        <v>0</v>
      </c>
      <c r="E1554" s="3">
        <f>+'MARKET PXS'!E1555</f>
        <v>0</v>
      </c>
      <c r="F1554" s="3">
        <f>+'MARKET PXS'!F1555</f>
        <v>0</v>
      </c>
      <c r="G1554" s="3">
        <f>+'MARKET PXS'!G1555</f>
        <v>0</v>
      </c>
      <c r="H1554" s="3">
        <f>+'MARKET PXS'!H1555</f>
        <v>0</v>
      </c>
      <c r="I1554" s="3">
        <f>+'MARKET PXS'!I1555</f>
        <v>0</v>
      </c>
      <c r="J1554" s="3">
        <f>+'MARKET PXS'!J1555</f>
        <v>0</v>
      </c>
      <c r="K1554" s="3">
        <f>+'MARKET PXS'!K1555</f>
        <v>0</v>
      </c>
      <c r="L1554" s="3">
        <f>+'MARKET PXS'!L1555</f>
        <v>0</v>
      </c>
      <c r="M1554" s="3">
        <f>+'MARKET PXS'!M1555</f>
        <v>0</v>
      </c>
      <c r="N1554" s="3">
        <f>+'MARKET PXS'!N1555</f>
        <v>0</v>
      </c>
      <c r="O1554" s="3">
        <f>+'MARKET PXS'!O1555</f>
        <v>0</v>
      </c>
      <c r="P1554" s="3">
        <f>+'MARKET PXS'!P1555</f>
        <v>0</v>
      </c>
      <c r="Q1554" s="3">
        <f>+'MARKET PXS'!Q1555</f>
        <v>0</v>
      </c>
      <c r="R1554" s="3">
        <f>+'MARKET PXS'!R1555</f>
        <v>0</v>
      </c>
      <c r="S1554" s="3">
        <f>+'MARKET PXS'!S1555</f>
        <v>0</v>
      </c>
      <c r="T1554" s="3">
        <f>+'MARKET PXS'!T1555</f>
        <v>0</v>
      </c>
      <c r="U1554" s="3">
        <f>+'MARKET PXS'!U1555</f>
        <v>0</v>
      </c>
      <c r="V1554" s="3">
        <f>+'MARKET PXS'!V1555</f>
        <v>0</v>
      </c>
    </row>
    <row r="1555" spans="1:22" x14ac:dyDescent="0.3">
      <c r="A1555" s="2">
        <f>+'MARKET PXS'!A1556</f>
        <v>0</v>
      </c>
      <c r="B1555" s="3">
        <f>+'MARKET PXS'!B1556</f>
        <v>0</v>
      </c>
      <c r="C1555" s="3">
        <f>+'MARKET PXS'!C1556</f>
        <v>0</v>
      </c>
      <c r="D1555" s="3">
        <f>+'MARKET PXS'!D1556</f>
        <v>0</v>
      </c>
      <c r="E1555" s="3">
        <f>+'MARKET PXS'!E1556</f>
        <v>0</v>
      </c>
      <c r="F1555" s="3">
        <f>+'MARKET PXS'!F1556</f>
        <v>0</v>
      </c>
      <c r="G1555" s="3">
        <f>+'MARKET PXS'!G1556</f>
        <v>0</v>
      </c>
      <c r="H1555" s="3">
        <f>+'MARKET PXS'!H1556</f>
        <v>0</v>
      </c>
      <c r="I1555" s="3">
        <f>+'MARKET PXS'!I1556</f>
        <v>0</v>
      </c>
      <c r="J1555" s="3">
        <f>+'MARKET PXS'!J1556</f>
        <v>0</v>
      </c>
      <c r="K1555" s="3">
        <f>+'MARKET PXS'!K1556</f>
        <v>0</v>
      </c>
      <c r="L1555" s="3">
        <f>+'MARKET PXS'!L1556</f>
        <v>0</v>
      </c>
      <c r="M1555" s="3">
        <f>+'MARKET PXS'!M1556</f>
        <v>0</v>
      </c>
      <c r="N1555" s="3">
        <f>+'MARKET PXS'!N1556</f>
        <v>0</v>
      </c>
      <c r="O1555" s="3">
        <f>+'MARKET PXS'!O1556</f>
        <v>0</v>
      </c>
      <c r="P1555" s="3">
        <f>+'MARKET PXS'!P1556</f>
        <v>0</v>
      </c>
      <c r="Q1555" s="3">
        <f>+'MARKET PXS'!Q1556</f>
        <v>0</v>
      </c>
      <c r="R1555" s="3">
        <f>+'MARKET PXS'!R1556</f>
        <v>0</v>
      </c>
      <c r="S1555" s="3">
        <f>+'MARKET PXS'!S1556</f>
        <v>0</v>
      </c>
      <c r="T1555" s="3">
        <f>+'MARKET PXS'!T1556</f>
        <v>0</v>
      </c>
      <c r="U1555" s="3">
        <f>+'MARKET PXS'!U1556</f>
        <v>0</v>
      </c>
      <c r="V1555" s="3">
        <f>+'MARKET PXS'!V1556</f>
        <v>0</v>
      </c>
    </row>
    <row r="1556" spans="1:22" x14ac:dyDescent="0.3">
      <c r="A1556" s="2">
        <f>+'MARKET PXS'!A1557</f>
        <v>0</v>
      </c>
      <c r="B1556" s="3">
        <f>+'MARKET PXS'!B1557</f>
        <v>0</v>
      </c>
      <c r="C1556" s="3">
        <f>+'MARKET PXS'!C1557</f>
        <v>0</v>
      </c>
      <c r="D1556" s="3">
        <f>+'MARKET PXS'!D1557</f>
        <v>0</v>
      </c>
      <c r="E1556" s="3">
        <f>+'MARKET PXS'!E1557</f>
        <v>0</v>
      </c>
      <c r="F1556" s="3">
        <f>+'MARKET PXS'!F1557</f>
        <v>0</v>
      </c>
      <c r="G1556" s="3">
        <f>+'MARKET PXS'!G1557</f>
        <v>0</v>
      </c>
      <c r="H1556" s="3">
        <f>+'MARKET PXS'!H1557</f>
        <v>0</v>
      </c>
      <c r="I1556" s="3">
        <f>+'MARKET PXS'!I1557</f>
        <v>0</v>
      </c>
      <c r="J1556" s="3">
        <f>+'MARKET PXS'!J1557</f>
        <v>0</v>
      </c>
      <c r="K1556" s="3">
        <f>+'MARKET PXS'!K1557</f>
        <v>0</v>
      </c>
      <c r="L1556" s="3">
        <f>+'MARKET PXS'!L1557</f>
        <v>0</v>
      </c>
      <c r="M1556" s="3">
        <f>+'MARKET PXS'!M1557</f>
        <v>0</v>
      </c>
      <c r="N1556" s="3">
        <f>+'MARKET PXS'!N1557</f>
        <v>0</v>
      </c>
      <c r="O1556" s="3">
        <f>+'MARKET PXS'!O1557</f>
        <v>0</v>
      </c>
      <c r="P1556" s="3">
        <f>+'MARKET PXS'!P1557</f>
        <v>0</v>
      </c>
      <c r="Q1556" s="3">
        <f>+'MARKET PXS'!Q1557</f>
        <v>0</v>
      </c>
      <c r="R1556" s="3">
        <f>+'MARKET PXS'!R1557</f>
        <v>0</v>
      </c>
      <c r="S1556" s="3">
        <f>+'MARKET PXS'!S1557</f>
        <v>0</v>
      </c>
      <c r="T1556" s="3">
        <f>+'MARKET PXS'!T1557</f>
        <v>0</v>
      </c>
      <c r="U1556" s="3">
        <f>+'MARKET PXS'!U1557</f>
        <v>0</v>
      </c>
      <c r="V1556" s="3">
        <f>+'MARKET PXS'!V1557</f>
        <v>0</v>
      </c>
    </row>
    <row r="1557" spans="1:22" x14ac:dyDescent="0.3">
      <c r="A1557" s="2">
        <f>+'MARKET PXS'!A1558</f>
        <v>0</v>
      </c>
      <c r="B1557" s="3">
        <f>+'MARKET PXS'!B1558</f>
        <v>0</v>
      </c>
      <c r="C1557" s="3">
        <f>+'MARKET PXS'!C1558</f>
        <v>0</v>
      </c>
      <c r="D1557" s="3">
        <f>+'MARKET PXS'!D1558</f>
        <v>0</v>
      </c>
      <c r="E1557" s="3">
        <f>+'MARKET PXS'!E1558</f>
        <v>0</v>
      </c>
      <c r="F1557" s="3">
        <f>+'MARKET PXS'!F1558</f>
        <v>0</v>
      </c>
      <c r="G1557" s="3">
        <f>+'MARKET PXS'!G1558</f>
        <v>0</v>
      </c>
      <c r="H1557" s="3">
        <f>+'MARKET PXS'!H1558</f>
        <v>0</v>
      </c>
      <c r="I1557" s="3">
        <f>+'MARKET PXS'!I1558</f>
        <v>0</v>
      </c>
      <c r="J1557" s="3">
        <f>+'MARKET PXS'!J1558</f>
        <v>0</v>
      </c>
      <c r="K1557" s="3">
        <f>+'MARKET PXS'!K1558</f>
        <v>0</v>
      </c>
      <c r="L1557" s="3">
        <f>+'MARKET PXS'!L1558</f>
        <v>0</v>
      </c>
      <c r="M1557" s="3">
        <f>+'MARKET PXS'!M1558</f>
        <v>0</v>
      </c>
      <c r="N1557" s="3">
        <f>+'MARKET PXS'!N1558</f>
        <v>0</v>
      </c>
      <c r="O1557" s="3">
        <f>+'MARKET PXS'!O1558</f>
        <v>0</v>
      </c>
      <c r="P1557" s="3">
        <f>+'MARKET PXS'!P1558</f>
        <v>0</v>
      </c>
      <c r="Q1557" s="3">
        <f>+'MARKET PXS'!Q1558</f>
        <v>0</v>
      </c>
      <c r="R1557" s="3">
        <f>+'MARKET PXS'!R1558</f>
        <v>0</v>
      </c>
      <c r="S1557" s="3">
        <f>+'MARKET PXS'!S1558</f>
        <v>0</v>
      </c>
      <c r="T1557" s="3">
        <f>+'MARKET PXS'!T1558</f>
        <v>0</v>
      </c>
      <c r="U1557" s="3">
        <f>+'MARKET PXS'!U1558</f>
        <v>0</v>
      </c>
      <c r="V1557" s="3">
        <f>+'MARKET PXS'!V1558</f>
        <v>0</v>
      </c>
    </row>
    <row r="1558" spans="1:22" x14ac:dyDescent="0.3">
      <c r="A1558" s="2">
        <f>+'MARKET PXS'!A1559</f>
        <v>0</v>
      </c>
      <c r="B1558" s="3">
        <f>+'MARKET PXS'!B1559</f>
        <v>0</v>
      </c>
      <c r="C1558" s="3">
        <f>+'MARKET PXS'!C1559</f>
        <v>0</v>
      </c>
      <c r="D1558" s="3">
        <f>+'MARKET PXS'!D1559</f>
        <v>0</v>
      </c>
      <c r="E1558" s="3">
        <f>+'MARKET PXS'!E1559</f>
        <v>0</v>
      </c>
      <c r="F1558" s="3">
        <f>+'MARKET PXS'!F1559</f>
        <v>0</v>
      </c>
      <c r="G1558" s="3">
        <f>+'MARKET PXS'!G1559</f>
        <v>0</v>
      </c>
      <c r="H1558" s="3">
        <f>+'MARKET PXS'!H1559</f>
        <v>0</v>
      </c>
      <c r="I1558" s="3">
        <f>+'MARKET PXS'!I1559</f>
        <v>0</v>
      </c>
      <c r="J1558" s="3">
        <f>+'MARKET PXS'!J1559</f>
        <v>0</v>
      </c>
      <c r="K1558" s="3">
        <f>+'MARKET PXS'!K1559</f>
        <v>0</v>
      </c>
      <c r="L1558" s="3">
        <f>+'MARKET PXS'!L1559</f>
        <v>0</v>
      </c>
      <c r="M1558" s="3">
        <f>+'MARKET PXS'!M1559</f>
        <v>0</v>
      </c>
      <c r="N1558" s="3">
        <f>+'MARKET PXS'!N1559</f>
        <v>0</v>
      </c>
      <c r="O1558" s="3">
        <f>+'MARKET PXS'!O1559</f>
        <v>0</v>
      </c>
      <c r="P1558" s="3">
        <f>+'MARKET PXS'!P1559</f>
        <v>0</v>
      </c>
      <c r="Q1558" s="3">
        <f>+'MARKET PXS'!Q1559</f>
        <v>0</v>
      </c>
      <c r="R1558" s="3">
        <f>+'MARKET PXS'!R1559</f>
        <v>0</v>
      </c>
      <c r="S1558" s="3">
        <f>+'MARKET PXS'!S1559</f>
        <v>0</v>
      </c>
      <c r="T1558" s="3">
        <f>+'MARKET PXS'!T1559</f>
        <v>0</v>
      </c>
      <c r="U1558" s="3">
        <f>+'MARKET PXS'!U1559</f>
        <v>0</v>
      </c>
      <c r="V1558" s="3">
        <f>+'MARKET PXS'!V1559</f>
        <v>0</v>
      </c>
    </row>
    <row r="1559" spans="1:22" x14ac:dyDescent="0.3">
      <c r="A1559" s="2">
        <f>+'MARKET PXS'!A1560</f>
        <v>0</v>
      </c>
      <c r="B1559" s="3">
        <f>+'MARKET PXS'!B1560</f>
        <v>0</v>
      </c>
      <c r="C1559" s="3">
        <f>+'MARKET PXS'!C1560</f>
        <v>0</v>
      </c>
      <c r="D1559" s="3">
        <f>+'MARKET PXS'!D1560</f>
        <v>0</v>
      </c>
      <c r="E1559" s="3">
        <f>+'MARKET PXS'!E1560</f>
        <v>0</v>
      </c>
      <c r="F1559" s="3">
        <f>+'MARKET PXS'!F1560</f>
        <v>0</v>
      </c>
      <c r="G1559" s="3">
        <f>+'MARKET PXS'!G1560</f>
        <v>0</v>
      </c>
      <c r="H1559" s="3">
        <f>+'MARKET PXS'!H1560</f>
        <v>0</v>
      </c>
      <c r="I1559" s="3">
        <f>+'MARKET PXS'!I1560</f>
        <v>0</v>
      </c>
      <c r="J1559" s="3">
        <f>+'MARKET PXS'!J1560</f>
        <v>0</v>
      </c>
      <c r="K1559" s="3">
        <f>+'MARKET PXS'!K1560</f>
        <v>0</v>
      </c>
      <c r="L1559" s="3">
        <f>+'MARKET PXS'!L1560</f>
        <v>0</v>
      </c>
      <c r="M1559" s="3">
        <f>+'MARKET PXS'!M1560</f>
        <v>0</v>
      </c>
      <c r="N1559" s="3">
        <f>+'MARKET PXS'!N1560</f>
        <v>0</v>
      </c>
      <c r="O1559" s="3">
        <f>+'MARKET PXS'!O1560</f>
        <v>0</v>
      </c>
      <c r="P1559" s="3">
        <f>+'MARKET PXS'!P1560</f>
        <v>0</v>
      </c>
      <c r="Q1559" s="3">
        <f>+'MARKET PXS'!Q1560</f>
        <v>0</v>
      </c>
      <c r="R1559" s="3">
        <f>+'MARKET PXS'!R1560</f>
        <v>0</v>
      </c>
      <c r="S1559" s="3">
        <f>+'MARKET PXS'!S1560</f>
        <v>0</v>
      </c>
      <c r="T1559" s="3">
        <f>+'MARKET PXS'!T1560</f>
        <v>0</v>
      </c>
      <c r="U1559" s="3">
        <f>+'MARKET PXS'!U1560</f>
        <v>0</v>
      </c>
      <c r="V1559" s="3">
        <f>+'MARKET PXS'!V1560</f>
        <v>0</v>
      </c>
    </row>
    <row r="1560" spans="1:22" x14ac:dyDescent="0.3">
      <c r="A1560" s="2">
        <f>+'MARKET PXS'!A1561</f>
        <v>0</v>
      </c>
      <c r="B1560" s="3">
        <f>+'MARKET PXS'!B1561</f>
        <v>0</v>
      </c>
      <c r="C1560" s="3">
        <f>+'MARKET PXS'!C1561</f>
        <v>0</v>
      </c>
      <c r="D1560" s="3">
        <f>+'MARKET PXS'!D1561</f>
        <v>0</v>
      </c>
      <c r="E1560" s="3">
        <f>+'MARKET PXS'!E1561</f>
        <v>0</v>
      </c>
      <c r="F1560" s="3">
        <f>+'MARKET PXS'!F1561</f>
        <v>0</v>
      </c>
      <c r="G1560" s="3">
        <f>+'MARKET PXS'!G1561</f>
        <v>0</v>
      </c>
      <c r="H1560" s="3">
        <f>+'MARKET PXS'!H1561</f>
        <v>0</v>
      </c>
      <c r="I1560" s="3">
        <f>+'MARKET PXS'!I1561</f>
        <v>0</v>
      </c>
      <c r="J1560" s="3">
        <f>+'MARKET PXS'!J1561</f>
        <v>0</v>
      </c>
      <c r="K1560" s="3">
        <f>+'MARKET PXS'!K1561</f>
        <v>0</v>
      </c>
      <c r="L1560" s="3">
        <f>+'MARKET PXS'!L1561</f>
        <v>0</v>
      </c>
      <c r="M1560" s="3">
        <f>+'MARKET PXS'!M1561</f>
        <v>0</v>
      </c>
      <c r="N1560" s="3">
        <f>+'MARKET PXS'!N1561</f>
        <v>0</v>
      </c>
      <c r="O1560" s="3">
        <f>+'MARKET PXS'!O1561</f>
        <v>0</v>
      </c>
      <c r="P1560" s="3">
        <f>+'MARKET PXS'!P1561</f>
        <v>0</v>
      </c>
      <c r="Q1560" s="3">
        <f>+'MARKET PXS'!Q1561</f>
        <v>0</v>
      </c>
      <c r="R1560" s="3">
        <f>+'MARKET PXS'!R1561</f>
        <v>0</v>
      </c>
      <c r="S1560" s="3">
        <f>+'MARKET PXS'!S1561</f>
        <v>0</v>
      </c>
      <c r="T1560" s="3">
        <f>+'MARKET PXS'!T1561</f>
        <v>0</v>
      </c>
      <c r="U1560" s="3">
        <f>+'MARKET PXS'!U1561</f>
        <v>0</v>
      </c>
      <c r="V1560" s="3">
        <f>+'MARKET PXS'!V1561</f>
        <v>0</v>
      </c>
    </row>
    <row r="1561" spans="1:22" x14ac:dyDescent="0.3">
      <c r="A1561" s="2">
        <f>+'MARKET PXS'!A1562</f>
        <v>0</v>
      </c>
      <c r="B1561" s="3">
        <f>+'MARKET PXS'!B1562</f>
        <v>0</v>
      </c>
      <c r="C1561" s="3">
        <f>+'MARKET PXS'!C1562</f>
        <v>0</v>
      </c>
      <c r="D1561" s="3">
        <f>+'MARKET PXS'!D1562</f>
        <v>0</v>
      </c>
      <c r="E1561" s="3">
        <f>+'MARKET PXS'!E1562</f>
        <v>0</v>
      </c>
      <c r="F1561" s="3">
        <f>+'MARKET PXS'!F1562</f>
        <v>0</v>
      </c>
      <c r="G1561" s="3">
        <f>+'MARKET PXS'!G1562</f>
        <v>0</v>
      </c>
      <c r="H1561" s="3">
        <f>+'MARKET PXS'!H1562</f>
        <v>0</v>
      </c>
      <c r="I1561" s="3">
        <f>+'MARKET PXS'!I1562</f>
        <v>0</v>
      </c>
      <c r="J1561" s="3">
        <f>+'MARKET PXS'!J1562</f>
        <v>0</v>
      </c>
      <c r="K1561" s="3">
        <f>+'MARKET PXS'!K1562</f>
        <v>0</v>
      </c>
      <c r="L1561" s="3">
        <f>+'MARKET PXS'!L1562</f>
        <v>0</v>
      </c>
      <c r="M1561" s="3">
        <f>+'MARKET PXS'!M1562</f>
        <v>0</v>
      </c>
      <c r="N1561" s="3">
        <f>+'MARKET PXS'!N1562</f>
        <v>0</v>
      </c>
      <c r="O1561" s="3">
        <f>+'MARKET PXS'!O1562</f>
        <v>0</v>
      </c>
      <c r="P1561" s="3">
        <f>+'MARKET PXS'!P1562</f>
        <v>0</v>
      </c>
      <c r="Q1561" s="3">
        <f>+'MARKET PXS'!Q1562</f>
        <v>0</v>
      </c>
      <c r="R1561" s="3">
        <f>+'MARKET PXS'!R1562</f>
        <v>0</v>
      </c>
      <c r="S1561" s="3">
        <f>+'MARKET PXS'!S1562</f>
        <v>0</v>
      </c>
      <c r="T1561" s="3">
        <f>+'MARKET PXS'!T1562</f>
        <v>0</v>
      </c>
      <c r="U1561" s="3">
        <f>+'MARKET PXS'!U1562</f>
        <v>0</v>
      </c>
      <c r="V1561" s="3">
        <f>+'MARKET PXS'!V1562</f>
        <v>0</v>
      </c>
    </row>
    <row r="1562" spans="1:22" x14ac:dyDescent="0.3">
      <c r="A1562" s="2">
        <f>+'MARKET PXS'!A1563</f>
        <v>0</v>
      </c>
      <c r="B1562" s="3">
        <f>+'MARKET PXS'!B1563</f>
        <v>0</v>
      </c>
      <c r="C1562" s="3">
        <f>+'MARKET PXS'!C1563</f>
        <v>0</v>
      </c>
      <c r="D1562" s="3">
        <f>+'MARKET PXS'!D1563</f>
        <v>0</v>
      </c>
      <c r="E1562" s="3">
        <f>+'MARKET PXS'!E1563</f>
        <v>0</v>
      </c>
      <c r="F1562" s="3">
        <f>+'MARKET PXS'!F1563</f>
        <v>0</v>
      </c>
      <c r="G1562" s="3">
        <f>+'MARKET PXS'!G1563</f>
        <v>0</v>
      </c>
      <c r="H1562" s="3">
        <f>+'MARKET PXS'!H1563</f>
        <v>0</v>
      </c>
      <c r="I1562" s="3">
        <f>+'MARKET PXS'!I1563</f>
        <v>0</v>
      </c>
      <c r="J1562" s="3">
        <f>+'MARKET PXS'!J1563</f>
        <v>0</v>
      </c>
      <c r="K1562" s="3">
        <f>+'MARKET PXS'!K1563</f>
        <v>0</v>
      </c>
      <c r="L1562" s="3">
        <f>+'MARKET PXS'!L1563</f>
        <v>0</v>
      </c>
      <c r="M1562" s="3">
        <f>+'MARKET PXS'!M1563</f>
        <v>0</v>
      </c>
      <c r="N1562" s="3">
        <f>+'MARKET PXS'!N1563</f>
        <v>0</v>
      </c>
      <c r="O1562" s="3">
        <f>+'MARKET PXS'!O1563</f>
        <v>0</v>
      </c>
      <c r="P1562" s="3">
        <f>+'MARKET PXS'!P1563</f>
        <v>0</v>
      </c>
      <c r="Q1562" s="3">
        <f>+'MARKET PXS'!Q1563</f>
        <v>0</v>
      </c>
      <c r="R1562" s="3">
        <f>+'MARKET PXS'!R1563</f>
        <v>0</v>
      </c>
      <c r="S1562" s="3">
        <f>+'MARKET PXS'!S1563</f>
        <v>0</v>
      </c>
      <c r="T1562" s="3">
        <f>+'MARKET PXS'!T1563</f>
        <v>0</v>
      </c>
      <c r="U1562" s="3">
        <f>+'MARKET PXS'!U1563</f>
        <v>0</v>
      </c>
      <c r="V1562" s="3">
        <f>+'MARKET PXS'!V1563</f>
        <v>0</v>
      </c>
    </row>
    <row r="1563" spans="1:22" x14ac:dyDescent="0.3">
      <c r="A1563" s="2">
        <f>+'MARKET PXS'!A1564</f>
        <v>0</v>
      </c>
      <c r="B1563" s="3">
        <f>+'MARKET PXS'!B1564</f>
        <v>0</v>
      </c>
      <c r="C1563" s="3">
        <f>+'MARKET PXS'!C1564</f>
        <v>0</v>
      </c>
      <c r="D1563" s="3">
        <f>+'MARKET PXS'!D1564</f>
        <v>0</v>
      </c>
      <c r="E1563" s="3">
        <f>+'MARKET PXS'!E1564</f>
        <v>0</v>
      </c>
      <c r="F1563" s="3">
        <f>+'MARKET PXS'!F1564</f>
        <v>0</v>
      </c>
      <c r="G1563" s="3">
        <f>+'MARKET PXS'!G1564</f>
        <v>0</v>
      </c>
      <c r="H1563" s="3">
        <f>+'MARKET PXS'!H1564</f>
        <v>0</v>
      </c>
      <c r="I1563" s="3">
        <f>+'MARKET PXS'!I1564</f>
        <v>0</v>
      </c>
      <c r="J1563" s="3">
        <f>+'MARKET PXS'!J1564</f>
        <v>0</v>
      </c>
      <c r="K1563" s="3">
        <f>+'MARKET PXS'!K1564</f>
        <v>0</v>
      </c>
      <c r="L1563" s="3">
        <f>+'MARKET PXS'!L1564</f>
        <v>0</v>
      </c>
      <c r="M1563" s="3">
        <f>+'MARKET PXS'!M1564</f>
        <v>0</v>
      </c>
      <c r="N1563" s="3">
        <f>+'MARKET PXS'!N1564</f>
        <v>0</v>
      </c>
      <c r="O1563" s="3">
        <f>+'MARKET PXS'!O1564</f>
        <v>0</v>
      </c>
      <c r="P1563" s="3">
        <f>+'MARKET PXS'!P1564</f>
        <v>0</v>
      </c>
      <c r="Q1563" s="3">
        <f>+'MARKET PXS'!Q1564</f>
        <v>0</v>
      </c>
      <c r="R1563" s="3">
        <f>+'MARKET PXS'!R1564</f>
        <v>0</v>
      </c>
      <c r="S1563" s="3">
        <f>+'MARKET PXS'!S1564</f>
        <v>0</v>
      </c>
      <c r="T1563" s="3">
        <f>+'MARKET PXS'!T1564</f>
        <v>0</v>
      </c>
      <c r="U1563" s="3">
        <f>+'MARKET PXS'!U1564</f>
        <v>0</v>
      </c>
      <c r="V1563" s="3">
        <f>+'MARKET PXS'!V1564</f>
        <v>0</v>
      </c>
    </row>
    <row r="1564" spans="1:22" x14ac:dyDescent="0.3">
      <c r="A1564" s="2">
        <f>+'MARKET PXS'!A1565</f>
        <v>0</v>
      </c>
      <c r="B1564" s="3">
        <f>+'MARKET PXS'!B1565</f>
        <v>0</v>
      </c>
      <c r="C1564" s="3">
        <f>+'MARKET PXS'!C1565</f>
        <v>0</v>
      </c>
      <c r="D1564" s="3">
        <f>+'MARKET PXS'!D1565</f>
        <v>0</v>
      </c>
      <c r="E1564" s="3">
        <f>+'MARKET PXS'!E1565</f>
        <v>0</v>
      </c>
      <c r="F1564" s="3">
        <f>+'MARKET PXS'!F1565</f>
        <v>0</v>
      </c>
      <c r="G1564" s="3">
        <f>+'MARKET PXS'!G1565</f>
        <v>0</v>
      </c>
      <c r="H1564" s="3">
        <f>+'MARKET PXS'!H1565</f>
        <v>0</v>
      </c>
      <c r="I1564" s="3">
        <f>+'MARKET PXS'!I1565</f>
        <v>0</v>
      </c>
      <c r="J1564" s="3">
        <f>+'MARKET PXS'!J1565</f>
        <v>0</v>
      </c>
      <c r="K1564" s="3">
        <f>+'MARKET PXS'!K1565</f>
        <v>0</v>
      </c>
      <c r="L1564" s="3">
        <f>+'MARKET PXS'!L1565</f>
        <v>0</v>
      </c>
      <c r="M1564" s="3">
        <f>+'MARKET PXS'!M1565</f>
        <v>0</v>
      </c>
      <c r="N1564" s="3">
        <f>+'MARKET PXS'!N1565</f>
        <v>0</v>
      </c>
      <c r="O1564" s="3">
        <f>+'MARKET PXS'!O1565</f>
        <v>0</v>
      </c>
      <c r="P1564" s="3">
        <f>+'MARKET PXS'!P1565</f>
        <v>0</v>
      </c>
      <c r="Q1564" s="3">
        <f>+'MARKET PXS'!Q1565</f>
        <v>0</v>
      </c>
      <c r="R1564" s="3">
        <f>+'MARKET PXS'!R1565</f>
        <v>0</v>
      </c>
      <c r="S1564" s="3">
        <f>+'MARKET PXS'!S1565</f>
        <v>0</v>
      </c>
      <c r="T1564" s="3">
        <f>+'MARKET PXS'!T1565</f>
        <v>0</v>
      </c>
      <c r="U1564" s="3">
        <f>+'MARKET PXS'!U1565</f>
        <v>0</v>
      </c>
      <c r="V1564" s="3">
        <f>+'MARKET PXS'!V1565</f>
        <v>0</v>
      </c>
    </row>
    <row r="1565" spans="1:22" x14ac:dyDescent="0.3">
      <c r="A1565" s="2">
        <f>+'MARKET PXS'!A1566</f>
        <v>0</v>
      </c>
      <c r="B1565" s="3">
        <f>+'MARKET PXS'!B1566</f>
        <v>0</v>
      </c>
      <c r="C1565" s="3">
        <f>+'MARKET PXS'!C1566</f>
        <v>0</v>
      </c>
      <c r="D1565" s="3">
        <f>+'MARKET PXS'!D1566</f>
        <v>0</v>
      </c>
      <c r="E1565" s="3">
        <f>+'MARKET PXS'!E1566</f>
        <v>0</v>
      </c>
      <c r="F1565" s="3">
        <f>+'MARKET PXS'!F1566</f>
        <v>0</v>
      </c>
      <c r="G1565" s="3">
        <f>+'MARKET PXS'!G1566</f>
        <v>0</v>
      </c>
      <c r="H1565" s="3">
        <f>+'MARKET PXS'!H1566</f>
        <v>0</v>
      </c>
      <c r="I1565" s="3">
        <f>+'MARKET PXS'!I1566</f>
        <v>0</v>
      </c>
      <c r="J1565" s="3">
        <f>+'MARKET PXS'!J1566</f>
        <v>0</v>
      </c>
      <c r="K1565" s="3">
        <f>+'MARKET PXS'!K1566</f>
        <v>0</v>
      </c>
      <c r="L1565" s="3">
        <f>+'MARKET PXS'!L1566</f>
        <v>0</v>
      </c>
      <c r="M1565" s="3">
        <f>+'MARKET PXS'!M1566</f>
        <v>0</v>
      </c>
      <c r="N1565" s="3">
        <f>+'MARKET PXS'!N1566</f>
        <v>0</v>
      </c>
      <c r="O1565" s="3">
        <f>+'MARKET PXS'!O1566</f>
        <v>0</v>
      </c>
      <c r="P1565" s="3">
        <f>+'MARKET PXS'!P1566</f>
        <v>0</v>
      </c>
      <c r="Q1565" s="3">
        <f>+'MARKET PXS'!Q1566</f>
        <v>0</v>
      </c>
      <c r="R1565" s="3">
        <f>+'MARKET PXS'!R1566</f>
        <v>0</v>
      </c>
      <c r="S1565" s="3">
        <f>+'MARKET PXS'!S1566</f>
        <v>0</v>
      </c>
      <c r="T1565" s="3">
        <f>+'MARKET PXS'!T1566</f>
        <v>0</v>
      </c>
      <c r="U1565" s="3">
        <f>+'MARKET PXS'!U1566</f>
        <v>0</v>
      </c>
      <c r="V1565" s="3">
        <f>+'MARKET PXS'!V1566</f>
        <v>0</v>
      </c>
    </row>
    <row r="1566" spans="1:22" x14ac:dyDescent="0.3">
      <c r="A1566" s="2">
        <f>+'MARKET PXS'!A1567</f>
        <v>0</v>
      </c>
      <c r="B1566" s="3">
        <f>+'MARKET PXS'!B1567</f>
        <v>0</v>
      </c>
      <c r="C1566" s="3">
        <f>+'MARKET PXS'!C1567</f>
        <v>0</v>
      </c>
      <c r="D1566" s="3">
        <f>+'MARKET PXS'!D1567</f>
        <v>0</v>
      </c>
      <c r="E1566" s="3">
        <f>+'MARKET PXS'!E1567</f>
        <v>0</v>
      </c>
      <c r="F1566" s="3">
        <f>+'MARKET PXS'!F1567</f>
        <v>0</v>
      </c>
      <c r="G1566" s="3">
        <f>+'MARKET PXS'!G1567</f>
        <v>0</v>
      </c>
      <c r="H1566" s="3">
        <f>+'MARKET PXS'!H1567</f>
        <v>0</v>
      </c>
      <c r="I1566" s="3">
        <f>+'MARKET PXS'!I1567</f>
        <v>0</v>
      </c>
      <c r="J1566" s="3">
        <f>+'MARKET PXS'!J1567</f>
        <v>0</v>
      </c>
      <c r="K1566" s="3">
        <f>+'MARKET PXS'!K1567</f>
        <v>0</v>
      </c>
      <c r="L1566" s="3">
        <f>+'MARKET PXS'!L1567</f>
        <v>0</v>
      </c>
      <c r="M1566" s="3">
        <f>+'MARKET PXS'!M1567</f>
        <v>0</v>
      </c>
      <c r="N1566" s="3">
        <f>+'MARKET PXS'!N1567</f>
        <v>0</v>
      </c>
      <c r="O1566" s="3">
        <f>+'MARKET PXS'!O1567</f>
        <v>0</v>
      </c>
      <c r="P1566" s="3">
        <f>+'MARKET PXS'!P1567</f>
        <v>0</v>
      </c>
      <c r="Q1566" s="3">
        <f>+'MARKET PXS'!Q1567</f>
        <v>0</v>
      </c>
      <c r="R1566" s="3">
        <f>+'MARKET PXS'!R1567</f>
        <v>0</v>
      </c>
      <c r="S1566" s="3">
        <f>+'MARKET PXS'!S1567</f>
        <v>0</v>
      </c>
      <c r="T1566" s="3">
        <f>+'MARKET PXS'!T1567</f>
        <v>0</v>
      </c>
      <c r="U1566" s="3">
        <f>+'MARKET PXS'!U1567</f>
        <v>0</v>
      </c>
      <c r="V1566" s="3">
        <f>+'MARKET PXS'!V1567</f>
        <v>0</v>
      </c>
    </row>
    <row r="1567" spans="1:22" x14ac:dyDescent="0.3">
      <c r="A1567" s="2">
        <f>+'MARKET PXS'!A1568</f>
        <v>0</v>
      </c>
      <c r="B1567" s="3">
        <f>+'MARKET PXS'!B1568</f>
        <v>0</v>
      </c>
      <c r="C1567" s="3">
        <f>+'MARKET PXS'!C1568</f>
        <v>0</v>
      </c>
      <c r="D1567" s="3">
        <f>+'MARKET PXS'!D1568</f>
        <v>0</v>
      </c>
      <c r="E1567" s="3">
        <f>+'MARKET PXS'!E1568</f>
        <v>0</v>
      </c>
      <c r="F1567" s="3">
        <f>+'MARKET PXS'!F1568</f>
        <v>0</v>
      </c>
      <c r="G1567" s="3">
        <f>+'MARKET PXS'!G1568</f>
        <v>0</v>
      </c>
      <c r="H1567" s="3">
        <f>+'MARKET PXS'!H1568</f>
        <v>0</v>
      </c>
      <c r="I1567" s="3">
        <f>+'MARKET PXS'!I1568</f>
        <v>0</v>
      </c>
      <c r="J1567" s="3">
        <f>+'MARKET PXS'!J1568</f>
        <v>0</v>
      </c>
      <c r="K1567" s="3">
        <f>+'MARKET PXS'!K1568</f>
        <v>0</v>
      </c>
      <c r="L1567" s="3">
        <f>+'MARKET PXS'!L1568</f>
        <v>0</v>
      </c>
      <c r="M1567" s="3">
        <f>+'MARKET PXS'!M1568</f>
        <v>0</v>
      </c>
      <c r="N1567" s="3">
        <f>+'MARKET PXS'!N1568</f>
        <v>0</v>
      </c>
      <c r="O1567" s="3">
        <f>+'MARKET PXS'!O1568</f>
        <v>0</v>
      </c>
      <c r="P1567" s="3">
        <f>+'MARKET PXS'!P1568</f>
        <v>0</v>
      </c>
      <c r="Q1567" s="3">
        <f>+'MARKET PXS'!Q1568</f>
        <v>0</v>
      </c>
      <c r="R1567" s="3">
        <f>+'MARKET PXS'!R1568</f>
        <v>0</v>
      </c>
      <c r="S1567" s="3">
        <f>+'MARKET PXS'!S1568</f>
        <v>0</v>
      </c>
      <c r="T1567" s="3">
        <f>+'MARKET PXS'!T1568</f>
        <v>0</v>
      </c>
      <c r="U1567" s="3">
        <f>+'MARKET PXS'!U1568</f>
        <v>0</v>
      </c>
      <c r="V1567" s="3">
        <f>+'MARKET PXS'!V1568</f>
        <v>0</v>
      </c>
    </row>
    <row r="1568" spans="1:22" x14ac:dyDescent="0.3">
      <c r="A1568" s="2">
        <f>+'MARKET PXS'!A1569</f>
        <v>0</v>
      </c>
      <c r="B1568" s="3">
        <f>+'MARKET PXS'!B1569</f>
        <v>0</v>
      </c>
      <c r="C1568" s="3">
        <f>+'MARKET PXS'!C1569</f>
        <v>0</v>
      </c>
      <c r="D1568" s="3">
        <f>+'MARKET PXS'!D1569</f>
        <v>0</v>
      </c>
      <c r="E1568" s="3">
        <f>+'MARKET PXS'!E1569</f>
        <v>0</v>
      </c>
      <c r="F1568" s="3">
        <f>+'MARKET PXS'!F1569</f>
        <v>0</v>
      </c>
      <c r="G1568" s="3">
        <f>+'MARKET PXS'!G1569</f>
        <v>0</v>
      </c>
      <c r="H1568" s="3">
        <f>+'MARKET PXS'!H1569</f>
        <v>0</v>
      </c>
      <c r="I1568" s="3">
        <f>+'MARKET PXS'!I1569</f>
        <v>0</v>
      </c>
      <c r="J1568" s="3">
        <f>+'MARKET PXS'!J1569</f>
        <v>0</v>
      </c>
      <c r="K1568" s="3">
        <f>+'MARKET PXS'!K1569</f>
        <v>0</v>
      </c>
      <c r="L1568" s="3">
        <f>+'MARKET PXS'!L1569</f>
        <v>0</v>
      </c>
      <c r="M1568" s="3">
        <f>+'MARKET PXS'!M1569</f>
        <v>0</v>
      </c>
      <c r="N1568" s="3">
        <f>+'MARKET PXS'!N1569</f>
        <v>0</v>
      </c>
      <c r="O1568" s="3">
        <f>+'MARKET PXS'!O1569</f>
        <v>0</v>
      </c>
      <c r="P1568" s="3">
        <f>+'MARKET PXS'!P1569</f>
        <v>0</v>
      </c>
      <c r="Q1568" s="3">
        <f>+'MARKET PXS'!Q1569</f>
        <v>0</v>
      </c>
      <c r="R1568" s="3">
        <f>+'MARKET PXS'!R1569</f>
        <v>0</v>
      </c>
      <c r="S1568" s="3">
        <f>+'MARKET PXS'!S1569</f>
        <v>0</v>
      </c>
      <c r="T1568" s="3">
        <f>+'MARKET PXS'!T1569</f>
        <v>0</v>
      </c>
      <c r="U1568" s="3">
        <f>+'MARKET PXS'!U1569</f>
        <v>0</v>
      </c>
      <c r="V1568" s="3">
        <f>+'MARKET PXS'!V1569</f>
        <v>0</v>
      </c>
    </row>
    <row r="1569" spans="1:22" x14ac:dyDescent="0.3">
      <c r="A1569" s="2">
        <f>+'MARKET PXS'!A1570</f>
        <v>0</v>
      </c>
      <c r="B1569" s="3">
        <f>+'MARKET PXS'!B1570</f>
        <v>0</v>
      </c>
      <c r="C1569" s="3">
        <f>+'MARKET PXS'!C1570</f>
        <v>0</v>
      </c>
      <c r="D1569" s="3">
        <f>+'MARKET PXS'!D1570</f>
        <v>0</v>
      </c>
      <c r="E1569" s="3">
        <f>+'MARKET PXS'!E1570</f>
        <v>0</v>
      </c>
      <c r="F1569" s="3">
        <f>+'MARKET PXS'!F1570</f>
        <v>0</v>
      </c>
      <c r="G1569" s="3">
        <f>+'MARKET PXS'!G1570</f>
        <v>0</v>
      </c>
      <c r="H1569" s="3">
        <f>+'MARKET PXS'!H1570</f>
        <v>0</v>
      </c>
      <c r="I1569" s="3">
        <f>+'MARKET PXS'!I1570</f>
        <v>0</v>
      </c>
      <c r="J1569" s="3">
        <f>+'MARKET PXS'!J1570</f>
        <v>0</v>
      </c>
      <c r="K1569" s="3">
        <f>+'MARKET PXS'!K1570</f>
        <v>0</v>
      </c>
      <c r="L1569" s="3">
        <f>+'MARKET PXS'!L1570</f>
        <v>0</v>
      </c>
      <c r="M1569" s="3">
        <f>+'MARKET PXS'!M1570</f>
        <v>0</v>
      </c>
      <c r="N1569" s="3">
        <f>+'MARKET PXS'!N1570</f>
        <v>0</v>
      </c>
      <c r="O1569" s="3">
        <f>+'MARKET PXS'!O1570</f>
        <v>0</v>
      </c>
      <c r="P1569" s="3">
        <f>+'MARKET PXS'!P1570</f>
        <v>0</v>
      </c>
      <c r="Q1569" s="3">
        <f>+'MARKET PXS'!Q1570</f>
        <v>0</v>
      </c>
      <c r="R1569" s="3">
        <f>+'MARKET PXS'!R1570</f>
        <v>0</v>
      </c>
      <c r="S1569" s="3">
        <f>+'MARKET PXS'!S1570</f>
        <v>0</v>
      </c>
      <c r="T1569" s="3">
        <f>+'MARKET PXS'!T1570</f>
        <v>0</v>
      </c>
      <c r="U1569" s="3">
        <f>+'MARKET PXS'!U1570</f>
        <v>0</v>
      </c>
      <c r="V1569" s="3">
        <f>+'MARKET PXS'!V1570</f>
        <v>0</v>
      </c>
    </row>
    <row r="1570" spans="1:22" x14ac:dyDescent="0.3">
      <c r="A1570" s="2">
        <f>+'MARKET PXS'!A1571</f>
        <v>0</v>
      </c>
      <c r="B1570" s="3">
        <f>+'MARKET PXS'!B1571</f>
        <v>0</v>
      </c>
      <c r="C1570" s="3">
        <f>+'MARKET PXS'!C1571</f>
        <v>0</v>
      </c>
      <c r="D1570" s="3">
        <f>+'MARKET PXS'!D1571</f>
        <v>0</v>
      </c>
      <c r="E1570" s="3">
        <f>+'MARKET PXS'!E1571</f>
        <v>0</v>
      </c>
      <c r="F1570" s="3">
        <f>+'MARKET PXS'!F1571</f>
        <v>0</v>
      </c>
      <c r="G1570" s="3">
        <f>+'MARKET PXS'!G1571</f>
        <v>0</v>
      </c>
      <c r="H1570" s="3">
        <f>+'MARKET PXS'!H1571</f>
        <v>0</v>
      </c>
      <c r="I1570" s="3">
        <f>+'MARKET PXS'!I1571</f>
        <v>0</v>
      </c>
      <c r="J1570" s="3">
        <f>+'MARKET PXS'!J1571</f>
        <v>0</v>
      </c>
      <c r="K1570" s="3">
        <f>+'MARKET PXS'!K1571</f>
        <v>0</v>
      </c>
      <c r="L1570" s="3">
        <f>+'MARKET PXS'!L1571</f>
        <v>0</v>
      </c>
      <c r="M1570" s="3">
        <f>+'MARKET PXS'!M1571</f>
        <v>0</v>
      </c>
      <c r="N1570" s="3">
        <f>+'MARKET PXS'!N1571</f>
        <v>0</v>
      </c>
      <c r="O1570" s="3">
        <f>+'MARKET PXS'!O1571</f>
        <v>0</v>
      </c>
      <c r="P1570" s="3">
        <f>+'MARKET PXS'!P1571</f>
        <v>0</v>
      </c>
      <c r="Q1570" s="3">
        <f>+'MARKET PXS'!Q1571</f>
        <v>0</v>
      </c>
      <c r="R1570" s="3">
        <f>+'MARKET PXS'!R1571</f>
        <v>0</v>
      </c>
      <c r="S1570" s="3">
        <f>+'MARKET PXS'!S1571</f>
        <v>0</v>
      </c>
      <c r="T1570" s="3">
        <f>+'MARKET PXS'!T1571</f>
        <v>0</v>
      </c>
      <c r="U1570" s="3">
        <f>+'MARKET PXS'!U1571</f>
        <v>0</v>
      </c>
      <c r="V1570" s="3">
        <f>+'MARKET PXS'!V1571</f>
        <v>0</v>
      </c>
    </row>
    <row r="1571" spans="1:22" x14ac:dyDescent="0.3">
      <c r="A1571" s="2">
        <f>+'MARKET PXS'!A1572</f>
        <v>0</v>
      </c>
      <c r="B1571" s="3">
        <f>+'MARKET PXS'!B1572</f>
        <v>0</v>
      </c>
      <c r="C1571" s="3">
        <f>+'MARKET PXS'!C1572</f>
        <v>0</v>
      </c>
      <c r="D1571" s="3">
        <f>+'MARKET PXS'!D1572</f>
        <v>0</v>
      </c>
      <c r="E1571" s="3">
        <f>+'MARKET PXS'!E1572</f>
        <v>0</v>
      </c>
      <c r="F1571" s="3">
        <f>+'MARKET PXS'!F1572</f>
        <v>0</v>
      </c>
      <c r="G1571" s="3">
        <f>+'MARKET PXS'!G1572</f>
        <v>0</v>
      </c>
      <c r="H1571" s="3">
        <f>+'MARKET PXS'!H1572</f>
        <v>0</v>
      </c>
      <c r="I1571" s="3">
        <f>+'MARKET PXS'!I1572</f>
        <v>0</v>
      </c>
      <c r="J1571" s="3">
        <f>+'MARKET PXS'!J1572</f>
        <v>0</v>
      </c>
      <c r="K1571" s="3">
        <f>+'MARKET PXS'!K1572</f>
        <v>0</v>
      </c>
      <c r="L1571" s="3">
        <f>+'MARKET PXS'!L1572</f>
        <v>0</v>
      </c>
      <c r="M1571" s="3">
        <f>+'MARKET PXS'!M1572</f>
        <v>0</v>
      </c>
      <c r="N1571" s="3">
        <f>+'MARKET PXS'!N1572</f>
        <v>0</v>
      </c>
      <c r="O1571" s="3">
        <f>+'MARKET PXS'!O1572</f>
        <v>0</v>
      </c>
      <c r="P1571" s="3">
        <f>+'MARKET PXS'!P1572</f>
        <v>0</v>
      </c>
      <c r="Q1571" s="3">
        <f>+'MARKET PXS'!Q1572</f>
        <v>0</v>
      </c>
      <c r="R1571" s="3">
        <f>+'MARKET PXS'!R1572</f>
        <v>0</v>
      </c>
      <c r="S1571" s="3">
        <f>+'MARKET PXS'!S1572</f>
        <v>0</v>
      </c>
      <c r="T1571" s="3">
        <f>+'MARKET PXS'!T1572</f>
        <v>0</v>
      </c>
      <c r="U1571" s="3">
        <f>+'MARKET PXS'!U1572</f>
        <v>0</v>
      </c>
      <c r="V1571" s="3">
        <f>+'MARKET PXS'!V1572</f>
        <v>0</v>
      </c>
    </row>
    <row r="1572" spans="1:22" x14ac:dyDescent="0.3">
      <c r="A1572" s="2">
        <f>+'MARKET PXS'!A1573</f>
        <v>0</v>
      </c>
      <c r="B1572" s="3">
        <f>+'MARKET PXS'!B1573</f>
        <v>0</v>
      </c>
      <c r="C1572" s="3">
        <f>+'MARKET PXS'!C1573</f>
        <v>0</v>
      </c>
      <c r="D1572" s="3">
        <f>+'MARKET PXS'!D1573</f>
        <v>0</v>
      </c>
      <c r="E1572" s="3">
        <f>+'MARKET PXS'!E1573</f>
        <v>0</v>
      </c>
      <c r="F1572" s="3">
        <f>+'MARKET PXS'!F1573</f>
        <v>0</v>
      </c>
      <c r="G1572" s="3">
        <f>+'MARKET PXS'!G1573</f>
        <v>0</v>
      </c>
      <c r="H1572" s="3">
        <f>+'MARKET PXS'!H1573</f>
        <v>0</v>
      </c>
      <c r="I1572" s="3">
        <f>+'MARKET PXS'!I1573</f>
        <v>0</v>
      </c>
      <c r="J1572" s="3">
        <f>+'MARKET PXS'!J1573</f>
        <v>0</v>
      </c>
      <c r="K1572" s="3">
        <f>+'MARKET PXS'!K1573</f>
        <v>0</v>
      </c>
      <c r="L1572" s="3">
        <f>+'MARKET PXS'!L1573</f>
        <v>0</v>
      </c>
      <c r="M1572" s="3">
        <f>+'MARKET PXS'!M1573</f>
        <v>0</v>
      </c>
      <c r="N1572" s="3">
        <f>+'MARKET PXS'!N1573</f>
        <v>0</v>
      </c>
      <c r="O1572" s="3">
        <f>+'MARKET PXS'!O1573</f>
        <v>0</v>
      </c>
      <c r="P1572" s="3">
        <f>+'MARKET PXS'!P1573</f>
        <v>0</v>
      </c>
      <c r="Q1572" s="3">
        <f>+'MARKET PXS'!Q1573</f>
        <v>0</v>
      </c>
      <c r="R1572" s="3">
        <f>+'MARKET PXS'!R1573</f>
        <v>0</v>
      </c>
      <c r="S1572" s="3">
        <f>+'MARKET PXS'!S1573</f>
        <v>0</v>
      </c>
      <c r="T1572" s="3">
        <f>+'MARKET PXS'!T1573</f>
        <v>0</v>
      </c>
      <c r="U1572" s="3">
        <f>+'MARKET PXS'!U1573</f>
        <v>0</v>
      </c>
      <c r="V1572" s="3">
        <f>+'MARKET PXS'!V1573</f>
        <v>0</v>
      </c>
    </row>
    <row r="1573" spans="1:22" x14ac:dyDescent="0.3">
      <c r="A1573" s="2">
        <f>+'MARKET PXS'!A1574</f>
        <v>0</v>
      </c>
      <c r="B1573" s="3">
        <f>+'MARKET PXS'!B1574</f>
        <v>0</v>
      </c>
      <c r="C1573" s="3">
        <f>+'MARKET PXS'!C1574</f>
        <v>0</v>
      </c>
      <c r="D1573" s="3">
        <f>+'MARKET PXS'!D1574</f>
        <v>0</v>
      </c>
      <c r="E1573" s="3">
        <f>+'MARKET PXS'!E1574</f>
        <v>0</v>
      </c>
      <c r="F1573" s="3">
        <f>+'MARKET PXS'!F1574</f>
        <v>0</v>
      </c>
      <c r="G1573" s="3">
        <f>+'MARKET PXS'!G1574</f>
        <v>0</v>
      </c>
      <c r="H1573" s="3">
        <f>+'MARKET PXS'!H1574</f>
        <v>0</v>
      </c>
      <c r="I1573" s="3">
        <f>+'MARKET PXS'!I1574</f>
        <v>0</v>
      </c>
      <c r="J1573" s="3">
        <f>+'MARKET PXS'!J1574</f>
        <v>0</v>
      </c>
      <c r="K1573" s="3">
        <f>+'MARKET PXS'!K1574</f>
        <v>0</v>
      </c>
      <c r="L1573" s="3">
        <f>+'MARKET PXS'!L1574</f>
        <v>0</v>
      </c>
      <c r="M1573" s="3">
        <f>+'MARKET PXS'!M1574</f>
        <v>0</v>
      </c>
      <c r="N1573" s="3">
        <f>+'MARKET PXS'!N1574</f>
        <v>0</v>
      </c>
      <c r="O1573" s="3">
        <f>+'MARKET PXS'!O1574</f>
        <v>0</v>
      </c>
      <c r="P1573" s="3">
        <f>+'MARKET PXS'!P1574</f>
        <v>0</v>
      </c>
      <c r="Q1573" s="3">
        <f>+'MARKET PXS'!Q1574</f>
        <v>0</v>
      </c>
      <c r="R1573" s="3">
        <f>+'MARKET PXS'!R1574</f>
        <v>0</v>
      </c>
      <c r="S1573" s="3">
        <f>+'MARKET PXS'!S1574</f>
        <v>0</v>
      </c>
      <c r="T1573" s="3">
        <f>+'MARKET PXS'!T1574</f>
        <v>0</v>
      </c>
      <c r="U1573" s="3">
        <f>+'MARKET PXS'!U1574</f>
        <v>0</v>
      </c>
      <c r="V1573" s="3">
        <f>+'MARKET PXS'!V1574</f>
        <v>0</v>
      </c>
    </row>
    <row r="1574" spans="1:22" x14ac:dyDescent="0.3">
      <c r="A1574" s="2">
        <f>+'MARKET PXS'!A1575</f>
        <v>0</v>
      </c>
      <c r="B1574" s="3">
        <f>+'MARKET PXS'!B1575</f>
        <v>0</v>
      </c>
      <c r="C1574" s="3">
        <f>+'MARKET PXS'!C1575</f>
        <v>0</v>
      </c>
      <c r="D1574" s="3">
        <f>+'MARKET PXS'!D1575</f>
        <v>0</v>
      </c>
      <c r="E1574" s="3">
        <f>+'MARKET PXS'!E1575</f>
        <v>0</v>
      </c>
      <c r="F1574" s="3">
        <f>+'MARKET PXS'!F1575</f>
        <v>0</v>
      </c>
      <c r="G1574" s="3">
        <f>+'MARKET PXS'!G1575</f>
        <v>0</v>
      </c>
      <c r="H1574" s="3">
        <f>+'MARKET PXS'!H1575</f>
        <v>0</v>
      </c>
      <c r="I1574" s="3">
        <f>+'MARKET PXS'!I1575</f>
        <v>0</v>
      </c>
      <c r="J1574" s="3">
        <f>+'MARKET PXS'!J1575</f>
        <v>0</v>
      </c>
      <c r="K1574" s="3">
        <f>+'MARKET PXS'!K1575</f>
        <v>0</v>
      </c>
      <c r="L1574" s="3">
        <f>+'MARKET PXS'!L1575</f>
        <v>0</v>
      </c>
      <c r="M1574" s="3">
        <f>+'MARKET PXS'!M1575</f>
        <v>0</v>
      </c>
      <c r="N1574" s="3">
        <f>+'MARKET PXS'!N1575</f>
        <v>0</v>
      </c>
      <c r="O1574" s="3">
        <f>+'MARKET PXS'!O1575</f>
        <v>0</v>
      </c>
      <c r="P1574" s="3">
        <f>+'MARKET PXS'!P1575</f>
        <v>0</v>
      </c>
      <c r="Q1574" s="3">
        <f>+'MARKET PXS'!Q1575</f>
        <v>0</v>
      </c>
      <c r="R1574" s="3">
        <f>+'MARKET PXS'!R1575</f>
        <v>0</v>
      </c>
      <c r="S1574" s="3">
        <f>+'MARKET PXS'!S1575</f>
        <v>0</v>
      </c>
      <c r="T1574" s="3">
        <f>+'MARKET PXS'!T1575</f>
        <v>0</v>
      </c>
      <c r="U1574" s="3">
        <f>+'MARKET PXS'!U1575</f>
        <v>0</v>
      </c>
      <c r="V1574" s="3">
        <f>+'MARKET PXS'!V1575</f>
        <v>0</v>
      </c>
    </row>
    <row r="1575" spans="1:22" x14ac:dyDescent="0.3">
      <c r="A1575" s="2">
        <f>+'MARKET PXS'!A1576</f>
        <v>0</v>
      </c>
      <c r="B1575" s="3">
        <f>+'MARKET PXS'!B1576</f>
        <v>0</v>
      </c>
      <c r="C1575" s="3">
        <f>+'MARKET PXS'!C1576</f>
        <v>0</v>
      </c>
      <c r="D1575" s="3">
        <f>+'MARKET PXS'!D1576</f>
        <v>0</v>
      </c>
      <c r="E1575" s="3">
        <f>+'MARKET PXS'!E1576</f>
        <v>0</v>
      </c>
      <c r="F1575" s="3">
        <f>+'MARKET PXS'!F1576</f>
        <v>0</v>
      </c>
      <c r="G1575" s="3">
        <f>+'MARKET PXS'!G1576</f>
        <v>0</v>
      </c>
      <c r="H1575" s="3">
        <f>+'MARKET PXS'!H1576</f>
        <v>0</v>
      </c>
      <c r="I1575" s="3">
        <f>+'MARKET PXS'!I1576</f>
        <v>0</v>
      </c>
      <c r="J1575" s="3">
        <f>+'MARKET PXS'!J1576</f>
        <v>0</v>
      </c>
      <c r="K1575" s="3">
        <f>+'MARKET PXS'!K1576</f>
        <v>0</v>
      </c>
      <c r="L1575" s="3">
        <f>+'MARKET PXS'!L1576</f>
        <v>0</v>
      </c>
      <c r="M1575" s="3">
        <f>+'MARKET PXS'!M1576</f>
        <v>0</v>
      </c>
      <c r="N1575" s="3">
        <f>+'MARKET PXS'!N1576</f>
        <v>0</v>
      </c>
      <c r="O1575" s="3">
        <f>+'MARKET PXS'!O1576</f>
        <v>0</v>
      </c>
      <c r="P1575" s="3">
        <f>+'MARKET PXS'!P1576</f>
        <v>0</v>
      </c>
      <c r="Q1575" s="3">
        <f>+'MARKET PXS'!Q1576</f>
        <v>0</v>
      </c>
      <c r="R1575" s="3">
        <f>+'MARKET PXS'!R1576</f>
        <v>0</v>
      </c>
      <c r="S1575" s="3">
        <f>+'MARKET PXS'!S1576</f>
        <v>0</v>
      </c>
      <c r="T1575" s="3">
        <f>+'MARKET PXS'!T1576</f>
        <v>0</v>
      </c>
      <c r="U1575" s="3">
        <f>+'MARKET PXS'!U1576</f>
        <v>0</v>
      </c>
      <c r="V1575" s="3">
        <f>+'MARKET PXS'!V1576</f>
        <v>0</v>
      </c>
    </row>
    <row r="1576" spans="1:22" x14ac:dyDescent="0.3">
      <c r="A1576" s="2">
        <f>+'MARKET PXS'!A1577</f>
        <v>0</v>
      </c>
      <c r="B1576" s="3">
        <f>+'MARKET PXS'!B1577</f>
        <v>0</v>
      </c>
      <c r="C1576" s="3">
        <f>+'MARKET PXS'!C1577</f>
        <v>0</v>
      </c>
      <c r="D1576" s="3">
        <f>+'MARKET PXS'!D1577</f>
        <v>0</v>
      </c>
      <c r="E1576" s="3">
        <f>+'MARKET PXS'!E1577</f>
        <v>0</v>
      </c>
      <c r="F1576" s="3">
        <f>+'MARKET PXS'!F1577</f>
        <v>0</v>
      </c>
      <c r="G1576" s="3">
        <f>+'MARKET PXS'!G1577</f>
        <v>0</v>
      </c>
      <c r="H1576" s="3">
        <f>+'MARKET PXS'!H1577</f>
        <v>0</v>
      </c>
      <c r="I1576" s="3">
        <f>+'MARKET PXS'!I1577</f>
        <v>0</v>
      </c>
      <c r="J1576" s="3">
        <f>+'MARKET PXS'!J1577</f>
        <v>0</v>
      </c>
      <c r="K1576" s="3">
        <f>+'MARKET PXS'!K1577</f>
        <v>0</v>
      </c>
      <c r="L1576" s="3">
        <f>+'MARKET PXS'!L1577</f>
        <v>0</v>
      </c>
      <c r="M1576" s="3">
        <f>+'MARKET PXS'!M1577</f>
        <v>0</v>
      </c>
      <c r="N1576" s="3">
        <f>+'MARKET PXS'!N1577</f>
        <v>0</v>
      </c>
      <c r="O1576" s="3">
        <f>+'MARKET PXS'!O1577</f>
        <v>0</v>
      </c>
      <c r="P1576" s="3">
        <f>+'MARKET PXS'!P1577</f>
        <v>0</v>
      </c>
      <c r="Q1576" s="3">
        <f>+'MARKET PXS'!Q1577</f>
        <v>0</v>
      </c>
      <c r="R1576" s="3">
        <f>+'MARKET PXS'!R1577</f>
        <v>0</v>
      </c>
      <c r="S1576" s="3">
        <f>+'MARKET PXS'!S1577</f>
        <v>0</v>
      </c>
      <c r="T1576" s="3">
        <f>+'MARKET PXS'!T1577</f>
        <v>0</v>
      </c>
      <c r="U1576" s="3">
        <f>+'MARKET PXS'!U1577</f>
        <v>0</v>
      </c>
      <c r="V1576" s="3">
        <f>+'MARKET PXS'!V1577</f>
        <v>0</v>
      </c>
    </row>
    <row r="1577" spans="1:22" x14ac:dyDescent="0.3">
      <c r="A1577" s="2">
        <f>+'MARKET PXS'!A1578</f>
        <v>0</v>
      </c>
      <c r="B1577" s="3">
        <f>+'MARKET PXS'!B1578</f>
        <v>0</v>
      </c>
      <c r="C1577" s="3">
        <f>+'MARKET PXS'!C1578</f>
        <v>0</v>
      </c>
      <c r="D1577" s="3">
        <f>+'MARKET PXS'!D1578</f>
        <v>0</v>
      </c>
      <c r="E1577" s="3">
        <f>+'MARKET PXS'!E1578</f>
        <v>0</v>
      </c>
      <c r="F1577" s="3">
        <f>+'MARKET PXS'!F1578</f>
        <v>0</v>
      </c>
      <c r="G1577" s="3">
        <f>+'MARKET PXS'!G1578</f>
        <v>0</v>
      </c>
      <c r="H1577" s="3">
        <f>+'MARKET PXS'!H1578</f>
        <v>0</v>
      </c>
      <c r="I1577" s="3">
        <f>+'MARKET PXS'!I1578</f>
        <v>0</v>
      </c>
      <c r="J1577" s="3">
        <f>+'MARKET PXS'!J1578</f>
        <v>0</v>
      </c>
      <c r="K1577" s="3">
        <f>+'MARKET PXS'!K1578</f>
        <v>0</v>
      </c>
      <c r="L1577" s="3">
        <f>+'MARKET PXS'!L1578</f>
        <v>0</v>
      </c>
      <c r="M1577" s="3">
        <f>+'MARKET PXS'!M1578</f>
        <v>0</v>
      </c>
      <c r="N1577" s="3">
        <f>+'MARKET PXS'!N1578</f>
        <v>0</v>
      </c>
      <c r="O1577" s="3">
        <f>+'MARKET PXS'!O1578</f>
        <v>0</v>
      </c>
      <c r="P1577" s="3">
        <f>+'MARKET PXS'!P1578</f>
        <v>0</v>
      </c>
      <c r="Q1577" s="3">
        <f>+'MARKET PXS'!Q1578</f>
        <v>0</v>
      </c>
      <c r="R1577" s="3">
        <f>+'MARKET PXS'!R1578</f>
        <v>0</v>
      </c>
      <c r="S1577" s="3">
        <f>+'MARKET PXS'!S1578</f>
        <v>0</v>
      </c>
      <c r="T1577" s="3">
        <f>+'MARKET PXS'!T1578</f>
        <v>0</v>
      </c>
      <c r="U1577" s="3">
        <f>+'MARKET PXS'!U1578</f>
        <v>0</v>
      </c>
      <c r="V1577" s="3">
        <f>+'MARKET PXS'!V1578</f>
        <v>0</v>
      </c>
    </row>
    <row r="1578" spans="1:22" x14ac:dyDescent="0.3">
      <c r="A1578" s="2">
        <f>+'MARKET PXS'!A1579</f>
        <v>0</v>
      </c>
      <c r="B1578" s="3">
        <f>+'MARKET PXS'!B1579</f>
        <v>0</v>
      </c>
      <c r="C1578" s="3">
        <f>+'MARKET PXS'!C1579</f>
        <v>0</v>
      </c>
      <c r="D1578" s="3">
        <f>+'MARKET PXS'!D1579</f>
        <v>0</v>
      </c>
      <c r="E1578" s="3">
        <f>+'MARKET PXS'!E1579</f>
        <v>0</v>
      </c>
      <c r="F1578" s="3">
        <f>+'MARKET PXS'!F1579</f>
        <v>0</v>
      </c>
      <c r="G1578" s="3">
        <f>+'MARKET PXS'!G1579</f>
        <v>0</v>
      </c>
      <c r="H1578" s="3">
        <f>+'MARKET PXS'!H1579</f>
        <v>0</v>
      </c>
      <c r="I1578" s="3">
        <f>+'MARKET PXS'!I1579</f>
        <v>0</v>
      </c>
      <c r="J1578" s="3">
        <f>+'MARKET PXS'!J1579</f>
        <v>0</v>
      </c>
      <c r="K1578" s="3">
        <f>+'MARKET PXS'!K1579</f>
        <v>0</v>
      </c>
      <c r="L1578" s="3">
        <f>+'MARKET PXS'!L1579</f>
        <v>0</v>
      </c>
      <c r="M1578" s="3">
        <f>+'MARKET PXS'!M1579</f>
        <v>0</v>
      </c>
      <c r="N1578" s="3">
        <f>+'MARKET PXS'!N1579</f>
        <v>0</v>
      </c>
      <c r="O1578" s="3">
        <f>+'MARKET PXS'!O1579</f>
        <v>0</v>
      </c>
      <c r="P1578" s="3">
        <f>+'MARKET PXS'!P1579</f>
        <v>0</v>
      </c>
      <c r="Q1578" s="3">
        <f>+'MARKET PXS'!Q1579</f>
        <v>0</v>
      </c>
      <c r="R1578" s="3">
        <f>+'MARKET PXS'!R1579</f>
        <v>0</v>
      </c>
      <c r="S1578" s="3">
        <f>+'MARKET PXS'!S1579</f>
        <v>0</v>
      </c>
      <c r="T1578" s="3">
        <f>+'MARKET PXS'!T1579</f>
        <v>0</v>
      </c>
      <c r="U1578" s="3">
        <f>+'MARKET PXS'!U1579</f>
        <v>0</v>
      </c>
      <c r="V1578" s="3">
        <f>+'MARKET PXS'!V1579</f>
        <v>0</v>
      </c>
    </row>
    <row r="1579" spans="1:22" x14ac:dyDescent="0.3">
      <c r="A1579" s="2">
        <f>+'MARKET PXS'!A1580</f>
        <v>0</v>
      </c>
      <c r="B1579" s="3">
        <f>+'MARKET PXS'!B1580</f>
        <v>0</v>
      </c>
      <c r="C1579" s="3">
        <f>+'MARKET PXS'!C1580</f>
        <v>0</v>
      </c>
      <c r="D1579" s="3">
        <f>+'MARKET PXS'!D1580</f>
        <v>0</v>
      </c>
      <c r="E1579" s="3">
        <f>+'MARKET PXS'!E1580</f>
        <v>0</v>
      </c>
      <c r="F1579" s="3">
        <f>+'MARKET PXS'!F1580</f>
        <v>0</v>
      </c>
      <c r="G1579" s="3">
        <f>+'MARKET PXS'!G1580</f>
        <v>0</v>
      </c>
      <c r="H1579" s="3">
        <f>+'MARKET PXS'!H1580</f>
        <v>0</v>
      </c>
      <c r="I1579" s="3">
        <f>+'MARKET PXS'!I1580</f>
        <v>0</v>
      </c>
      <c r="J1579" s="3">
        <f>+'MARKET PXS'!J1580</f>
        <v>0</v>
      </c>
      <c r="K1579" s="3">
        <f>+'MARKET PXS'!K1580</f>
        <v>0</v>
      </c>
      <c r="L1579" s="3">
        <f>+'MARKET PXS'!L1580</f>
        <v>0</v>
      </c>
      <c r="M1579" s="3">
        <f>+'MARKET PXS'!M1580</f>
        <v>0</v>
      </c>
      <c r="N1579" s="3">
        <f>+'MARKET PXS'!N1580</f>
        <v>0</v>
      </c>
      <c r="O1579" s="3">
        <f>+'MARKET PXS'!O1580</f>
        <v>0</v>
      </c>
      <c r="P1579" s="3">
        <f>+'MARKET PXS'!P1580</f>
        <v>0</v>
      </c>
      <c r="Q1579" s="3">
        <f>+'MARKET PXS'!Q1580</f>
        <v>0</v>
      </c>
      <c r="R1579" s="3">
        <f>+'MARKET PXS'!R1580</f>
        <v>0</v>
      </c>
      <c r="S1579" s="3">
        <f>+'MARKET PXS'!S1580</f>
        <v>0</v>
      </c>
      <c r="T1579" s="3">
        <f>+'MARKET PXS'!T1580</f>
        <v>0</v>
      </c>
      <c r="U1579" s="3">
        <f>+'MARKET PXS'!U1580</f>
        <v>0</v>
      </c>
      <c r="V1579" s="3">
        <f>+'MARKET PXS'!V1580</f>
        <v>0</v>
      </c>
    </row>
    <row r="1580" spans="1:22" x14ac:dyDescent="0.3">
      <c r="A1580" s="2">
        <f>+'MARKET PXS'!A1581</f>
        <v>0</v>
      </c>
      <c r="B1580" s="3">
        <f>+'MARKET PXS'!B1581</f>
        <v>0</v>
      </c>
      <c r="C1580" s="3">
        <f>+'MARKET PXS'!C1581</f>
        <v>0</v>
      </c>
      <c r="D1580" s="3">
        <f>+'MARKET PXS'!D1581</f>
        <v>0</v>
      </c>
      <c r="E1580" s="3">
        <f>+'MARKET PXS'!E1581</f>
        <v>0</v>
      </c>
      <c r="F1580" s="3">
        <f>+'MARKET PXS'!F1581</f>
        <v>0</v>
      </c>
      <c r="G1580" s="3">
        <f>+'MARKET PXS'!G1581</f>
        <v>0</v>
      </c>
      <c r="H1580" s="3">
        <f>+'MARKET PXS'!H1581</f>
        <v>0</v>
      </c>
      <c r="I1580" s="3">
        <f>+'MARKET PXS'!I1581</f>
        <v>0</v>
      </c>
      <c r="J1580" s="3">
        <f>+'MARKET PXS'!J1581</f>
        <v>0</v>
      </c>
      <c r="K1580" s="3">
        <f>+'MARKET PXS'!K1581</f>
        <v>0</v>
      </c>
      <c r="L1580" s="3">
        <f>+'MARKET PXS'!L1581</f>
        <v>0</v>
      </c>
      <c r="M1580" s="3">
        <f>+'MARKET PXS'!M1581</f>
        <v>0</v>
      </c>
      <c r="N1580" s="3">
        <f>+'MARKET PXS'!N1581</f>
        <v>0</v>
      </c>
      <c r="O1580" s="3">
        <f>+'MARKET PXS'!O1581</f>
        <v>0</v>
      </c>
      <c r="P1580" s="3">
        <f>+'MARKET PXS'!P1581</f>
        <v>0</v>
      </c>
      <c r="Q1580" s="3">
        <f>+'MARKET PXS'!Q1581</f>
        <v>0</v>
      </c>
      <c r="R1580" s="3">
        <f>+'MARKET PXS'!R1581</f>
        <v>0</v>
      </c>
      <c r="S1580" s="3">
        <f>+'MARKET PXS'!S1581</f>
        <v>0</v>
      </c>
      <c r="T1580" s="3">
        <f>+'MARKET PXS'!T1581</f>
        <v>0</v>
      </c>
      <c r="U1580" s="3">
        <f>+'MARKET PXS'!U1581</f>
        <v>0</v>
      </c>
      <c r="V1580" s="3">
        <f>+'MARKET PXS'!V1581</f>
        <v>0</v>
      </c>
    </row>
    <row r="1581" spans="1:22" x14ac:dyDescent="0.3">
      <c r="A1581" s="2">
        <f>+'MARKET PXS'!A1582</f>
        <v>0</v>
      </c>
      <c r="B1581" s="3">
        <f>+'MARKET PXS'!B1582</f>
        <v>0</v>
      </c>
      <c r="C1581" s="3">
        <f>+'MARKET PXS'!C1582</f>
        <v>0</v>
      </c>
      <c r="D1581" s="3">
        <f>+'MARKET PXS'!D1582</f>
        <v>0</v>
      </c>
      <c r="E1581" s="3">
        <f>+'MARKET PXS'!E1582</f>
        <v>0</v>
      </c>
      <c r="F1581" s="3">
        <f>+'MARKET PXS'!F1582</f>
        <v>0</v>
      </c>
      <c r="G1581" s="3">
        <f>+'MARKET PXS'!G1582</f>
        <v>0</v>
      </c>
      <c r="H1581" s="3">
        <f>+'MARKET PXS'!H1582</f>
        <v>0</v>
      </c>
      <c r="I1581" s="3">
        <f>+'MARKET PXS'!I1582</f>
        <v>0</v>
      </c>
      <c r="J1581" s="3">
        <f>+'MARKET PXS'!J1582</f>
        <v>0</v>
      </c>
      <c r="K1581" s="3">
        <f>+'MARKET PXS'!K1582</f>
        <v>0</v>
      </c>
      <c r="L1581" s="3">
        <f>+'MARKET PXS'!L1582</f>
        <v>0</v>
      </c>
      <c r="M1581" s="3">
        <f>+'MARKET PXS'!M1582</f>
        <v>0</v>
      </c>
      <c r="N1581" s="3">
        <f>+'MARKET PXS'!N1582</f>
        <v>0</v>
      </c>
      <c r="O1581" s="3">
        <f>+'MARKET PXS'!O1582</f>
        <v>0</v>
      </c>
      <c r="P1581" s="3">
        <f>+'MARKET PXS'!P1582</f>
        <v>0</v>
      </c>
      <c r="Q1581" s="3">
        <f>+'MARKET PXS'!Q1582</f>
        <v>0</v>
      </c>
      <c r="R1581" s="3">
        <f>+'MARKET PXS'!R1582</f>
        <v>0</v>
      </c>
      <c r="S1581" s="3">
        <f>+'MARKET PXS'!S1582</f>
        <v>0</v>
      </c>
      <c r="T1581" s="3">
        <f>+'MARKET PXS'!T1582</f>
        <v>0</v>
      </c>
      <c r="U1581" s="3">
        <f>+'MARKET PXS'!U1582</f>
        <v>0</v>
      </c>
      <c r="V1581" s="3">
        <f>+'MARKET PXS'!V1582</f>
        <v>0</v>
      </c>
    </row>
    <row r="1582" spans="1:22" x14ac:dyDescent="0.3">
      <c r="A1582" s="2">
        <f>+'MARKET PXS'!A1583</f>
        <v>0</v>
      </c>
      <c r="B1582" s="3">
        <f>+'MARKET PXS'!B1583</f>
        <v>0</v>
      </c>
      <c r="C1582" s="3">
        <f>+'MARKET PXS'!C1583</f>
        <v>0</v>
      </c>
      <c r="D1582" s="3">
        <f>+'MARKET PXS'!D1583</f>
        <v>0</v>
      </c>
      <c r="E1582" s="3">
        <f>+'MARKET PXS'!E1583</f>
        <v>0</v>
      </c>
      <c r="F1582" s="3">
        <f>+'MARKET PXS'!F1583</f>
        <v>0</v>
      </c>
      <c r="G1582" s="3">
        <f>+'MARKET PXS'!G1583</f>
        <v>0</v>
      </c>
      <c r="H1582" s="3">
        <f>+'MARKET PXS'!H1583</f>
        <v>0</v>
      </c>
      <c r="I1582" s="3">
        <f>+'MARKET PXS'!I1583</f>
        <v>0</v>
      </c>
      <c r="J1582" s="3">
        <f>+'MARKET PXS'!J1583</f>
        <v>0</v>
      </c>
      <c r="K1582" s="3">
        <f>+'MARKET PXS'!K1583</f>
        <v>0</v>
      </c>
      <c r="L1582" s="3">
        <f>+'MARKET PXS'!L1583</f>
        <v>0</v>
      </c>
      <c r="M1582" s="3">
        <f>+'MARKET PXS'!M1583</f>
        <v>0</v>
      </c>
      <c r="N1582" s="3">
        <f>+'MARKET PXS'!N1583</f>
        <v>0</v>
      </c>
      <c r="O1582" s="3">
        <f>+'MARKET PXS'!O1583</f>
        <v>0</v>
      </c>
      <c r="P1582" s="3">
        <f>+'MARKET PXS'!P1583</f>
        <v>0</v>
      </c>
      <c r="Q1582" s="3">
        <f>+'MARKET PXS'!Q1583</f>
        <v>0</v>
      </c>
      <c r="R1582" s="3">
        <f>+'MARKET PXS'!R1583</f>
        <v>0</v>
      </c>
      <c r="S1582" s="3">
        <f>+'MARKET PXS'!S1583</f>
        <v>0</v>
      </c>
      <c r="T1582" s="3">
        <f>+'MARKET PXS'!T1583</f>
        <v>0</v>
      </c>
      <c r="U1582" s="3">
        <f>+'MARKET PXS'!U1583</f>
        <v>0</v>
      </c>
      <c r="V1582" s="3">
        <f>+'MARKET PXS'!V1583</f>
        <v>0</v>
      </c>
    </row>
    <row r="1583" spans="1:22" x14ac:dyDescent="0.3">
      <c r="A1583" s="2">
        <f>+'MARKET PXS'!A1584</f>
        <v>0</v>
      </c>
      <c r="B1583" s="3">
        <f>+'MARKET PXS'!B1584</f>
        <v>0</v>
      </c>
      <c r="C1583" s="3">
        <f>+'MARKET PXS'!C1584</f>
        <v>0</v>
      </c>
      <c r="D1583" s="3">
        <f>+'MARKET PXS'!D1584</f>
        <v>0</v>
      </c>
      <c r="E1583" s="3">
        <f>+'MARKET PXS'!E1584</f>
        <v>0</v>
      </c>
      <c r="F1583" s="3">
        <f>+'MARKET PXS'!F1584</f>
        <v>0</v>
      </c>
      <c r="G1583" s="3">
        <f>+'MARKET PXS'!G1584</f>
        <v>0</v>
      </c>
      <c r="H1583" s="3">
        <f>+'MARKET PXS'!H1584</f>
        <v>0</v>
      </c>
      <c r="I1583" s="3">
        <f>+'MARKET PXS'!I1584</f>
        <v>0</v>
      </c>
      <c r="J1583" s="3">
        <f>+'MARKET PXS'!J1584</f>
        <v>0</v>
      </c>
      <c r="K1583" s="3">
        <f>+'MARKET PXS'!K1584</f>
        <v>0</v>
      </c>
      <c r="L1583" s="3">
        <f>+'MARKET PXS'!L1584</f>
        <v>0</v>
      </c>
      <c r="M1583" s="3">
        <f>+'MARKET PXS'!M1584</f>
        <v>0</v>
      </c>
      <c r="N1583" s="3">
        <f>+'MARKET PXS'!N1584</f>
        <v>0</v>
      </c>
      <c r="O1583" s="3">
        <f>+'MARKET PXS'!O1584</f>
        <v>0</v>
      </c>
      <c r="P1583" s="3">
        <f>+'MARKET PXS'!P1584</f>
        <v>0</v>
      </c>
      <c r="Q1583" s="3">
        <f>+'MARKET PXS'!Q1584</f>
        <v>0</v>
      </c>
      <c r="R1583" s="3">
        <f>+'MARKET PXS'!R1584</f>
        <v>0</v>
      </c>
      <c r="S1583" s="3">
        <f>+'MARKET PXS'!S1584</f>
        <v>0</v>
      </c>
      <c r="T1583" s="3">
        <f>+'MARKET PXS'!T1584</f>
        <v>0</v>
      </c>
      <c r="U1583" s="3">
        <f>+'MARKET PXS'!U1584</f>
        <v>0</v>
      </c>
      <c r="V1583" s="3">
        <f>+'MARKET PXS'!V1584</f>
        <v>0</v>
      </c>
    </row>
    <row r="1584" spans="1:22" x14ac:dyDescent="0.3">
      <c r="A1584" s="2">
        <f>+'MARKET PXS'!A1585</f>
        <v>0</v>
      </c>
      <c r="B1584" s="3">
        <f>+'MARKET PXS'!B1585</f>
        <v>0</v>
      </c>
      <c r="C1584" s="3">
        <f>+'MARKET PXS'!C1585</f>
        <v>0</v>
      </c>
      <c r="D1584" s="3">
        <f>+'MARKET PXS'!D1585</f>
        <v>0</v>
      </c>
      <c r="E1584" s="3">
        <f>+'MARKET PXS'!E1585</f>
        <v>0</v>
      </c>
      <c r="F1584" s="3">
        <f>+'MARKET PXS'!F1585</f>
        <v>0</v>
      </c>
      <c r="G1584" s="3">
        <f>+'MARKET PXS'!G1585</f>
        <v>0</v>
      </c>
      <c r="H1584" s="3">
        <f>+'MARKET PXS'!H1585</f>
        <v>0</v>
      </c>
      <c r="I1584" s="3">
        <f>+'MARKET PXS'!I1585</f>
        <v>0</v>
      </c>
      <c r="J1584" s="3">
        <f>+'MARKET PXS'!J1585</f>
        <v>0</v>
      </c>
      <c r="K1584" s="3">
        <f>+'MARKET PXS'!K1585</f>
        <v>0</v>
      </c>
      <c r="L1584" s="3">
        <f>+'MARKET PXS'!L1585</f>
        <v>0</v>
      </c>
      <c r="M1584" s="3">
        <f>+'MARKET PXS'!M1585</f>
        <v>0</v>
      </c>
      <c r="N1584" s="3">
        <f>+'MARKET PXS'!N1585</f>
        <v>0</v>
      </c>
      <c r="O1584" s="3">
        <f>+'MARKET PXS'!O1585</f>
        <v>0</v>
      </c>
      <c r="P1584" s="3">
        <f>+'MARKET PXS'!P1585</f>
        <v>0</v>
      </c>
      <c r="Q1584" s="3">
        <f>+'MARKET PXS'!Q1585</f>
        <v>0</v>
      </c>
      <c r="R1584" s="3">
        <f>+'MARKET PXS'!R1585</f>
        <v>0</v>
      </c>
      <c r="S1584" s="3">
        <f>+'MARKET PXS'!S1585</f>
        <v>0</v>
      </c>
      <c r="T1584" s="3">
        <f>+'MARKET PXS'!T1585</f>
        <v>0</v>
      </c>
      <c r="U1584" s="3">
        <f>+'MARKET PXS'!U1585</f>
        <v>0</v>
      </c>
      <c r="V1584" s="3">
        <f>+'MARKET PXS'!V1585</f>
        <v>0</v>
      </c>
    </row>
    <row r="1585" spans="1:22" x14ac:dyDescent="0.3">
      <c r="A1585" s="2">
        <f>+'MARKET PXS'!A1586</f>
        <v>0</v>
      </c>
      <c r="B1585" s="3">
        <f>+'MARKET PXS'!B1586</f>
        <v>0</v>
      </c>
      <c r="C1585" s="3">
        <f>+'MARKET PXS'!C1586</f>
        <v>0</v>
      </c>
      <c r="D1585" s="3">
        <f>+'MARKET PXS'!D1586</f>
        <v>0</v>
      </c>
      <c r="E1585" s="3">
        <f>+'MARKET PXS'!E1586</f>
        <v>0</v>
      </c>
      <c r="F1585" s="3">
        <f>+'MARKET PXS'!F1586</f>
        <v>0</v>
      </c>
      <c r="G1585" s="3">
        <f>+'MARKET PXS'!G1586</f>
        <v>0</v>
      </c>
      <c r="H1585" s="3">
        <f>+'MARKET PXS'!H1586</f>
        <v>0</v>
      </c>
      <c r="I1585" s="3">
        <f>+'MARKET PXS'!I1586</f>
        <v>0</v>
      </c>
      <c r="J1585" s="3">
        <f>+'MARKET PXS'!J1586</f>
        <v>0</v>
      </c>
      <c r="K1585" s="3">
        <f>+'MARKET PXS'!K1586</f>
        <v>0</v>
      </c>
      <c r="L1585" s="3">
        <f>+'MARKET PXS'!L1586</f>
        <v>0</v>
      </c>
      <c r="M1585" s="3">
        <f>+'MARKET PXS'!M1586</f>
        <v>0</v>
      </c>
      <c r="N1585" s="3">
        <f>+'MARKET PXS'!N1586</f>
        <v>0</v>
      </c>
      <c r="O1585" s="3">
        <f>+'MARKET PXS'!O1586</f>
        <v>0</v>
      </c>
      <c r="P1585" s="3">
        <f>+'MARKET PXS'!P1586</f>
        <v>0</v>
      </c>
      <c r="Q1585" s="3">
        <f>+'MARKET PXS'!Q1586</f>
        <v>0</v>
      </c>
      <c r="R1585" s="3">
        <f>+'MARKET PXS'!R1586</f>
        <v>0</v>
      </c>
      <c r="S1585" s="3">
        <f>+'MARKET PXS'!S1586</f>
        <v>0</v>
      </c>
      <c r="T1585" s="3">
        <f>+'MARKET PXS'!T1586</f>
        <v>0</v>
      </c>
      <c r="U1585" s="3">
        <f>+'MARKET PXS'!U1586</f>
        <v>0</v>
      </c>
      <c r="V1585" s="3">
        <f>+'MARKET PXS'!V1586</f>
        <v>0</v>
      </c>
    </row>
    <row r="1586" spans="1:22" x14ac:dyDescent="0.3">
      <c r="A1586" s="2">
        <f>+'MARKET PXS'!A1587</f>
        <v>0</v>
      </c>
      <c r="B1586" s="3">
        <f>+'MARKET PXS'!B1587</f>
        <v>0</v>
      </c>
      <c r="C1586" s="3">
        <f>+'MARKET PXS'!C1587</f>
        <v>0</v>
      </c>
      <c r="D1586" s="3">
        <f>+'MARKET PXS'!D1587</f>
        <v>0</v>
      </c>
      <c r="E1586" s="3">
        <f>+'MARKET PXS'!E1587</f>
        <v>0</v>
      </c>
      <c r="F1586" s="3">
        <f>+'MARKET PXS'!F1587</f>
        <v>0</v>
      </c>
      <c r="G1586" s="3">
        <f>+'MARKET PXS'!G1587</f>
        <v>0</v>
      </c>
      <c r="H1586" s="3">
        <f>+'MARKET PXS'!H1587</f>
        <v>0</v>
      </c>
      <c r="I1586" s="3">
        <f>+'MARKET PXS'!I1587</f>
        <v>0</v>
      </c>
      <c r="J1586" s="3">
        <f>+'MARKET PXS'!J1587</f>
        <v>0</v>
      </c>
      <c r="K1586" s="3">
        <f>+'MARKET PXS'!K1587</f>
        <v>0</v>
      </c>
      <c r="L1586" s="3">
        <f>+'MARKET PXS'!L1587</f>
        <v>0</v>
      </c>
      <c r="M1586" s="3">
        <f>+'MARKET PXS'!M1587</f>
        <v>0</v>
      </c>
      <c r="N1586" s="3">
        <f>+'MARKET PXS'!N1587</f>
        <v>0</v>
      </c>
      <c r="O1586" s="3">
        <f>+'MARKET PXS'!O1587</f>
        <v>0</v>
      </c>
      <c r="P1586" s="3">
        <f>+'MARKET PXS'!P1587</f>
        <v>0</v>
      </c>
      <c r="Q1586" s="3">
        <f>+'MARKET PXS'!Q1587</f>
        <v>0</v>
      </c>
      <c r="R1586" s="3">
        <f>+'MARKET PXS'!R1587</f>
        <v>0</v>
      </c>
      <c r="S1586" s="3">
        <f>+'MARKET PXS'!S1587</f>
        <v>0</v>
      </c>
      <c r="T1586" s="3">
        <f>+'MARKET PXS'!T1587</f>
        <v>0</v>
      </c>
      <c r="U1586" s="3">
        <f>+'MARKET PXS'!U1587</f>
        <v>0</v>
      </c>
      <c r="V1586" s="3">
        <f>+'MARKET PXS'!V1587</f>
        <v>0</v>
      </c>
    </row>
    <row r="1587" spans="1:22" x14ac:dyDescent="0.3">
      <c r="A1587" s="2">
        <f>+'MARKET PXS'!A1588</f>
        <v>0</v>
      </c>
      <c r="B1587" s="3">
        <f>+'MARKET PXS'!B1588</f>
        <v>0</v>
      </c>
      <c r="C1587" s="3">
        <f>+'MARKET PXS'!C1588</f>
        <v>0</v>
      </c>
      <c r="D1587" s="3">
        <f>+'MARKET PXS'!D1588</f>
        <v>0</v>
      </c>
      <c r="E1587" s="3">
        <f>+'MARKET PXS'!E1588</f>
        <v>0</v>
      </c>
      <c r="F1587" s="3">
        <f>+'MARKET PXS'!F1588</f>
        <v>0</v>
      </c>
      <c r="G1587" s="3">
        <f>+'MARKET PXS'!G1588</f>
        <v>0</v>
      </c>
      <c r="H1587" s="3">
        <f>+'MARKET PXS'!H1588</f>
        <v>0</v>
      </c>
      <c r="I1587" s="3">
        <f>+'MARKET PXS'!I1588</f>
        <v>0</v>
      </c>
      <c r="J1587" s="3">
        <f>+'MARKET PXS'!J1588</f>
        <v>0</v>
      </c>
      <c r="K1587" s="3">
        <f>+'MARKET PXS'!K1588</f>
        <v>0</v>
      </c>
      <c r="L1587" s="3">
        <f>+'MARKET PXS'!L1588</f>
        <v>0</v>
      </c>
      <c r="M1587" s="3">
        <f>+'MARKET PXS'!M1588</f>
        <v>0</v>
      </c>
      <c r="N1587" s="3">
        <f>+'MARKET PXS'!N1588</f>
        <v>0</v>
      </c>
      <c r="O1587" s="3">
        <f>+'MARKET PXS'!O1588</f>
        <v>0</v>
      </c>
      <c r="P1587" s="3">
        <f>+'MARKET PXS'!P1588</f>
        <v>0</v>
      </c>
      <c r="Q1587" s="3">
        <f>+'MARKET PXS'!Q1588</f>
        <v>0</v>
      </c>
      <c r="R1587" s="3">
        <f>+'MARKET PXS'!R1588</f>
        <v>0</v>
      </c>
      <c r="S1587" s="3">
        <f>+'MARKET PXS'!S1588</f>
        <v>0</v>
      </c>
      <c r="T1587" s="3">
        <f>+'MARKET PXS'!T1588</f>
        <v>0</v>
      </c>
      <c r="U1587" s="3">
        <f>+'MARKET PXS'!U1588</f>
        <v>0</v>
      </c>
      <c r="V1587" s="3">
        <f>+'MARKET PXS'!V1588</f>
        <v>0</v>
      </c>
    </row>
    <row r="1588" spans="1:22" x14ac:dyDescent="0.3">
      <c r="A1588" s="2">
        <f>+'MARKET PXS'!A1589</f>
        <v>0</v>
      </c>
      <c r="B1588" s="3">
        <f>+'MARKET PXS'!B1589</f>
        <v>0</v>
      </c>
      <c r="C1588" s="3">
        <f>+'MARKET PXS'!C1589</f>
        <v>0</v>
      </c>
      <c r="D1588" s="3">
        <f>+'MARKET PXS'!D1589</f>
        <v>0</v>
      </c>
      <c r="E1588" s="3">
        <f>+'MARKET PXS'!E1589</f>
        <v>0</v>
      </c>
      <c r="F1588" s="3">
        <f>+'MARKET PXS'!F1589</f>
        <v>0</v>
      </c>
      <c r="G1588" s="3">
        <f>+'MARKET PXS'!G1589</f>
        <v>0</v>
      </c>
      <c r="H1588" s="3">
        <f>+'MARKET PXS'!H1589</f>
        <v>0</v>
      </c>
      <c r="I1588" s="3">
        <f>+'MARKET PXS'!I1589</f>
        <v>0</v>
      </c>
      <c r="J1588" s="3">
        <f>+'MARKET PXS'!J1589</f>
        <v>0</v>
      </c>
      <c r="K1588" s="3">
        <f>+'MARKET PXS'!K1589</f>
        <v>0</v>
      </c>
      <c r="L1588" s="3">
        <f>+'MARKET PXS'!L1589</f>
        <v>0</v>
      </c>
      <c r="M1588" s="3">
        <f>+'MARKET PXS'!M1589</f>
        <v>0</v>
      </c>
      <c r="N1588" s="3">
        <f>+'MARKET PXS'!N1589</f>
        <v>0</v>
      </c>
      <c r="O1588" s="3">
        <f>+'MARKET PXS'!O1589</f>
        <v>0</v>
      </c>
      <c r="P1588" s="3">
        <f>+'MARKET PXS'!P1589</f>
        <v>0</v>
      </c>
      <c r="Q1588" s="3">
        <f>+'MARKET PXS'!Q1589</f>
        <v>0</v>
      </c>
      <c r="R1588" s="3">
        <f>+'MARKET PXS'!R1589</f>
        <v>0</v>
      </c>
      <c r="S1588" s="3">
        <f>+'MARKET PXS'!S1589</f>
        <v>0</v>
      </c>
      <c r="T1588" s="3">
        <f>+'MARKET PXS'!T1589</f>
        <v>0</v>
      </c>
      <c r="U1588" s="3">
        <f>+'MARKET PXS'!U1589</f>
        <v>0</v>
      </c>
      <c r="V1588" s="3">
        <f>+'MARKET PXS'!V1589</f>
        <v>0</v>
      </c>
    </row>
    <row r="1589" spans="1:22" x14ac:dyDescent="0.3">
      <c r="A1589" s="2">
        <f>+'MARKET PXS'!A1590</f>
        <v>0</v>
      </c>
      <c r="B1589" s="3">
        <f>+'MARKET PXS'!B1590</f>
        <v>0</v>
      </c>
      <c r="C1589" s="3">
        <f>+'MARKET PXS'!C1590</f>
        <v>0</v>
      </c>
      <c r="D1589" s="3">
        <f>+'MARKET PXS'!D1590</f>
        <v>0</v>
      </c>
      <c r="E1589" s="3">
        <f>+'MARKET PXS'!E1590</f>
        <v>0</v>
      </c>
      <c r="F1589" s="3">
        <f>+'MARKET PXS'!F1590</f>
        <v>0</v>
      </c>
      <c r="G1589" s="3">
        <f>+'MARKET PXS'!G1590</f>
        <v>0</v>
      </c>
      <c r="H1589" s="3">
        <f>+'MARKET PXS'!H1590</f>
        <v>0</v>
      </c>
      <c r="I1589" s="3">
        <f>+'MARKET PXS'!I1590</f>
        <v>0</v>
      </c>
      <c r="J1589" s="3">
        <f>+'MARKET PXS'!J1590</f>
        <v>0</v>
      </c>
      <c r="K1589" s="3">
        <f>+'MARKET PXS'!K1590</f>
        <v>0</v>
      </c>
      <c r="L1589" s="3">
        <f>+'MARKET PXS'!L1590</f>
        <v>0</v>
      </c>
      <c r="M1589" s="3">
        <f>+'MARKET PXS'!M1590</f>
        <v>0</v>
      </c>
      <c r="N1589" s="3">
        <f>+'MARKET PXS'!N1590</f>
        <v>0</v>
      </c>
      <c r="O1589" s="3">
        <f>+'MARKET PXS'!O1590</f>
        <v>0</v>
      </c>
      <c r="P1589" s="3">
        <f>+'MARKET PXS'!P1590</f>
        <v>0</v>
      </c>
      <c r="Q1589" s="3">
        <f>+'MARKET PXS'!Q1590</f>
        <v>0</v>
      </c>
      <c r="R1589" s="3">
        <f>+'MARKET PXS'!R1590</f>
        <v>0</v>
      </c>
      <c r="S1589" s="3">
        <f>+'MARKET PXS'!S1590</f>
        <v>0</v>
      </c>
      <c r="T1589" s="3">
        <f>+'MARKET PXS'!T1590</f>
        <v>0</v>
      </c>
      <c r="U1589" s="3">
        <f>+'MARKET PXS'!U1590</f>
        <v>0</v>
      </c>
      <c r="V1589" s="3">
        <f>+'MARKET PXS'!V1590</f>
        <v>0</v>
      </c>
    </row>
    <row r="1590" spans="1:22" x14ac:dyDescent="0.3">
      <c r="A1590" s="2">
        <f>+'MARKET PXS'!A1591</f>
        <v>0</v>
      </c>
      <c r="B1590" s="3">
        <f>+'MARKET PXS'!B1591</f>
        <v>0</v>
      </c>
      <c r="C1590" s="3">
        <f>+'MARKET PXS'!C1591</f>
        <v>0</v>
      </c>
      <c r="D1590" s="3">
        <f>+'MARKET PXS'!D1591</f>
        <v>0</v>
      </c>
      <c r="E1590" s="3">
        <f>+'MARKET PXS'!E1591</f>
        <v>0</v>
      </c>
      <c r="F1590" s="3">
        <f>+'MARKET PXS'!F1591</f>
        <v>0</v>
      </c>
      <c r="G1590" s="3">
        <f>+'MARKET PXS'!G1591</f>
        <v>0</v>
      </c>
      <c r="H1590" s="3">
        <f>+'MARKET PXS'!H1591</f>
        <v>0</v>
      </c>
      <c r="I1590" s="3">
        <f>+'MARKET PXS'!I1591</f>
        <v>0</v>
      </c>
      <c r="J1590" s="3">
        <f>+'MARKET PXS'!J1591</f>
        <v>0</v>
      </c>
      <c r="K1590" s="3">
        <f>+'MARKET PXS'!K1591</f>
        <v>0</v>
      </c>
      <c r="L1590" s="3">
        <f>+'MARKET PXS'!L1591</f>
        <v>0</v>
      </c>
      <c r="M1590" s="3">
        <f>+'MARKET PXS'!M1591</f>
        <v>0</v>
      </c>
      <c r="N1590" s="3">
        <f>+'MARKET PXS'!N1591</f>
        <v>0</v>
      </c>
      <c r="O1590" s="3">
        <f>+'MARKET PXS'!O1591</f>
        <v>0</v>
      </c>
      <c r="P1590" s="3">
        <f>+'MARKET PXS'!P1591</f>
        <v>0</v>
      </c>
      <c r="Q1590" s="3">
        <f>+'MARKET PXS'!Q1591</f>
        <v>0</v>
      </c>
      <c r="R1590" s="3">
        <f>+'MARKET PXS'!R1591</f>
        <v>0</v>
      </c>
      <c r="S1590" s="3">
        <f>+'MARKET PXS'!S1591</f>
        <v>0</v>
      </c>
      <c r="T1590" s="3">
        <f>+'MARKET PXS'!T1591</f>
        <v>0</v>
      </c>
      <c r="U1590" s="3">
        <f>+'MARKET PXS'!U1591</f>
        <v>0</v>
      </c>
      <c r="V1590" s="3">
        <f>+'MARKET PXS'!V1591</f>
        <v>0</v>
      </c>
    </row>
    <row r="1591" spans="1:22" x14ac:dyDescent="0.3">
      <c r="A1591" s="2">
        <f>+'MARKET PXS'!A1592</f>
        <v>0</v>
      </c>
      <c r="B1591" s="3">
        <f>+'MARKET PXS'!B1592</f>
        <v>0</v>
      </c>
      <c r="C1591" s="3">
        <f>+'MARKET PXS'!C1592</f>
        <v>0</v>
      </c>
      <c r="D1591" s="3">
        <f>+'MARKET PXS'!D1592</f>
        <v>0</v>
      </c>
      <c r="E1591" s="3">
        <f>+'MARKET PXS'!E1592</f>
        <v>0</v>
      </c>
      <c r="F1591" s="3">
        <f>+'MARKET PXS'!F1592</f>
        <v>0</v>
      </c>
      <c r="G1591" s="3">
        <f>+'MARKET PXS'!G1592</f>
        <v>0</v>
      </c>
      <c r="H1591" s="3">
        <f>+'MARKET PXS'!H1592</f>
        <v>0</v>
      </c>
      <c r="I1591" s="3">
        <f>+'MARKET PXS'!I1592</f>
        <v>0</v>
      </c>
      <c r="J1591" s="3">
        <f>+'MARKET PXS'!J1592</f>
        <v>0</v>
      </c>
      <c r="K1591" s="3">
        <f>+'MARKET PXS'!K1592</f>
        <v>0</v>
      </c>
      <c r="L1591" s="3">
        <f>+'MARKET PXS'!L1592</f>
        <v>0</v>
      </c>
      <c r="M1591" s="3">
        <f>+'MARKET PXS'!M1592</f>
        <v>0</v>
      </c>
      <c r="N1591" s="3">
        <f>+'MARKET PXS'!N1592</f>
        <v>0</v>
      </c>
      <c r="O1591" s="3">
        <f>+'MARKET PXS'!O1592</f>
        <v>0</v>
      </c>
      <c r="P1591" s="3">
        <f>+'MARKET PXS'!P1592</f>
        <v>0</v>
      </c>
      <c r="Q1591" s="3">
        <f>+'MARKET PXS'!Q1592</f>
        <v>0</v>
      </c>
      <c r="R1591" s="3">
        <f>+'MARKET PXS'!R1592</f>
        <v>0</v>
      </c>
      <c r="S1591" s="3">
        <f>+'MARKET PXS'!S1592</f>
        <v>0</v>
      </c>
      <c r="T1591" s="3">
        <f>+'MARKET PXS'!T1592</f>
        <v>0</v>
      </c>
      <c r="U1591" s="3">
        <f>+'MARKET PXS'!U1592</f>
        <v>0</v>
      </c>
      <c r="V1591" s="3">
        <f>+'MARKET PXS'!V1592</f>
        <v>0</v>
      </c>
    </row>
    <row r="1592" spans="1:22" x14ac:dyDescent="0.3">
      <c r="A1592" s="2">
        <f>+'MARKET PXS'!A1593</f>
        <v>0</v>
      </c>
      <c r="B1592" s="3">
        <f>+'MARKET PXS'!B1593</f>
        <v>0</v>
      </c>
      <c r="C1592" s="3">
        <f>+'MARKET PXS'!C1593</f>
        <v>0</v>
      </c>
      <c r="D1592" s="3">
        <f>+'MARKET PXS'!D1593</f>
        <v>0</v>
      </c>
      <c r="E1592" s="3">
        <f>+'MARKET PXS'!E1593</f>
        <v>0</v>
      </c>
      <c r="F1592" s="3">
        <f>+'MARKET PXS'!F1593</f>
        <v>0</v>
      </c>
      <c r="G1592" s="3">
        <f>+'MARKET PXS'!G1593</f>
        <v>0</v>
      </c>
      <c r="H1592" s="3">
        <f>+'MARKET PXS'!H1593</f>
        <v>0</v>
      </c>
      <c r="I1592" s="3">
        <f>+'MARKET PXS'!I1593</f>
        <v>0</v>
      </c>
      <c r="J1592" s="3">
        <f>+'MARKET PXS'!J1593</f>
        <v>0</v>
      </c>
      <c r="K1592" s="3">
        <f>+'MARKET PXS'!K1593</f>
        <v>0</v>
      </c>
      <c r="L1592" s="3">
        <f>+'MARKET PXS'!L1593</f>
        <v>0</v>
      </c>
      <c r="M1592" s="3">
        <f>+'MARKET PXS'!M1593</f>
        <v>0</v>
      </c>
      <c r="N1592" s="3">
        <f>+'MARKET PXS'!N1593</f>
        <v>0</v>
      </c>
      <c r="O1592" s="3">
        <f>+'MARKET PXS'!O1593</f>
        <v>0</v>
      </c>
      <c r="P1592" s="3">
        <f>+'MARKET PXS'!P1593</f>
        <v>0</v>
      </c>
      <c r="Q1592" s="3">
        <f>+'MARKET PXS'!Q1593</f>
        <v>0</v>
      </c>
      <c r="R1592" s="3">
        <f>+'MARKET PXS'!R1593</f>
        <v>0</v>
      </c>
      <c r="S1592" s="3">
        <f>+'MARKET PXS'!S1593</f>
        <v>0</v>
      </c>
      <c r="T1592" s="3">
        <f>+'MARKET PXS'!T1593</f>
        <v>0</v>
      </c>
      <c r="U1592" s="3">
        <f>+'MARKET PXS'!U1593</f>
        <v>0</v>
      </c>
      <c r="V1592" s="3">
        <f>+'MARKET PXS'!V1593</f>
        <v>0</v>
      </c>
    </row>
    <row r="1593" spans="1:22" x14ac:dyDescent="0.3">
      <c r="A1593" s="2">
        <f>+'MARKET PXS'!A1594</f>
        <v>0</v>
      </c>
      <c r="B1593" s="3">
        <f>+'MARKET PXS'!B1594</f>
        <v>0</v>
      </c>
      <c r="C1593" s="3">
        <f>+'MARKET PXS'!C1594</f>
        <v>0</v>
      </c>
      <c r="D1593" s="3">
        <f>+'MARKET PXS'!D1594</f>
        <v>0</v>
      </c>
      <c r="E1593" s="3">
        <f>+'MARKET PXS'!E1594</f>
        <v>0</v>
      </c>
      <c r="F1593" s="3">
        <f>+'MARKET PXS'!F1594</f>
        <v>0</v>
      </c>
      <c r="G1593" s="3">
        <f>+'MARKET PXS'!G1594</f>
        <v>0</v>
      </c>
      <c r="H1593" s="3">
        <f>+'MARKET PXS'!H1594</f>
        <v>0</v>
      </c>
      <c r="I1593" s="3">
        <f>+'MARKET PXS'!I1594</f>
        <v>0</v>
      </c>
      <c r="J1593" s="3">
        <f>+'MARKET PXS'!J1594</f>
        <v>0</v>
      </c>
      <c r="K1593" s="3">
        <f>+'MARKET PXS'!K1594</f>
        <v>0</v>
      </c>
      <c r="L1593" s="3">
        <f>+'MARKET PXS'!L1594</f>
        <v>0</v>
      </c>
      <c r="M1593" s="3">
        <f>+'MARKET PXS'!M1594</f>
        <v>0</v>
      </c>
      <c r="N1593" s="3">
        <f>+'MARKET PXS'!N1594</f>
        <v>0</v>
      </c>
      <c r="O1593" s="3">
        <f>+'MARKET PXS'!O1594</f>
        <v>0</v>
      </c>
      <c r="P1593" s="3">
        <f>+'MARKET PXS'!P1594</f>
        <v>0</v>
      </c>
      <c r="Q1593" s="3">
        <f>+'MARKET PXS'!Q1594</f>
        <v>0</v>
      </c>
      <c r="R1593" s="3">
        <f>+'MARKET PXS'!R1594</f>
        <v>0</v>
      </c>
      <c r="S1593" s="3">
        <f>+'MARKET PXS'!S1594</f>
        <v>0</v>
      </c>
      <c r="T1593" s="3">
        <f>+'MARKET PXS'!T1594</f>
        <v>0</v>
      </c>
      <c r="U1593" s="3">
        <f>+'MARKET PXS'!U1594</f>
        <v>0</v>
      </c>
      <c r="V1593" s="3">
        <f>+'MARKET PXS'!V1594</f>
        <v>0</v>
      </c>
    </row>
    <row r="1594" spans="1:22" x14ac:dyDescent="0.3">
      <c r="A1594" s="2">
        <f>+'MARKET PXS'!A1595</f>
        <v>0</v>
      </c>
      <c r="B1594" s="3">
        <f>+'MARKET PXS'!B1595</f>
        <v>0</v>
      </c>
      <c r="C1594" s="3">
        <f>+'MARKET PXS'!C1595</f>
        <v>0</v>
      </c>
      <c r="D1594" s="3">
        <f>+'MARKET PXS'!D1595</f>
        <v>0</v>
      </c>
      <c r="E1594" s="3">
        <f>+'MARKET PXS'!E1595</f>
        <v>0</v>
      </c>
      <c r="F1594" s="3">
        <f>+'MARKET PXS'!F1595</f>
        <v>0</v>
      </c>
      <c r="G1594" s="3">
        <f>+'MARKET PXS'!G1595</f>
        <v>0</v>
      </c>
      <c r="H1594" s="3">
        <f>+'MARKET PXS'!H1595</f>
        <v>0</v>
      </c>
      <c r="I1594" s="3">
        <f>+'MARKET PXS'!I1595</f>
        <v>0</v>
      </c>
      <c r="J1594" s="3">
        <f>+'MARKET PXS'!J1595</f>
        <v>0</v>
      </c>
      <c r="K1594" s="3">
        <f>+'MARKET PXS'!K1595</f>
        <v>0</v>
      </c>
      <c r="L1594" s="3">
        <f>+'MARKET PXS'!L1595</f>
        <v>0</v>
      </c>
      <c r="M1594" s="3">
        <f>+'MARKET PXS'!M1595</f>
        <v>0</v>
      </c>
      <c r="N1594" s="3">
        <f>+'MARKET PXS'!N1595</f>
        <v>0</v>
      </c>
      <c r="O1594" s="3">
        <f>+'MARKET PXS'!O1595</f>
        <v>0</v>
      </c>
      <c r="P1594" s="3">
        <f>+'MARKET PXS'!P1595</f>
        <v>0</v>
      </c>
      <c r="Q1594" s="3">
        <f>+'MARKET PXS'!Q1595</f>
        <v>0</v>
      </c>
      <c r="R1594" s="3">
        <f>+'MARKET PXS'!R1595</f>
        <v>0</v>
      </c>
      <c r="S1594" s="3">
        <f>+'MARKET PXS'!S1595</f>
        <v>0</v>
      </c>
      <c r="T1594" s="3">
        <f>+'MARKET PXS'!T1595</f>
        <v>0</v>
      </c>
      <c r="U1594" s="3">
        <f>+'MARKET PXS'!U1595</f>
        <v>0</v>
      </c>
      <c r="V1594" s="3">
        <f>+'MARKET PXS'!V1595</f>
        <v>0</v>
      </c>
    </row>
    <row r="1595" spans="1:22" x14ac:dyDescent="0.3">
      <c r="A1595" s="2">
        <f>+'MARKET PXS'!A1596</f>
        <v>0</v>
      </c>
      <c r="B1595" s="3">
        <f>+'MARKET PXS'!B1596</f>
        <v>0</v>
      </c>
      <c r="C1595" s="3">
        <f>+'MARKET PXS'!C1596</f>
        <v>0</v>
      </c>
      <c r="D1595" s="3">
        <f>+'MARKET PXS'!D1596</f>
        <v>0</v>
      </c>
      <c r="E1595" s="3">
        <f>+'MARKET PXS'!E1596</f>
        <v>0</v>
      </c>
      <c r="F1595" s="3">
        <f>+'MARKET PXS'!F1596</f>
        <v>0</v>
      </c>
      <c r="G1595" s="3">
        <f>+'MARKET PXS'!G1596</f>
        <v>0</v>
      </c>
      <c r="H1595" s="3">
        <f>+'MARKET PXS'!H1596</f>
        <v>0</v>
      </c>
      <c r="I1595" s="3">
        <f>+'MARKET PXS'!I1596</f>
        <v>0</v>
      </c>
      <c r="J1595" s="3">
        <f>+'MARKET PXS'!J1596</f>
        <v>0</v>
      </c>
      <c r="K1595" s="3">
        <f>+'MARKET PXS'!K1596</f>
        <v>0</v>
      </c>
      <c r="L1595" s="3">
        <f>+'MARKET PXS'!L1596</f>
        <v>0</v>
      </c>
      <c r="M1595" s="3">
        <f>+'MARKET PXS'!M1596</f>
        <v>0</v>
      </c>
      <c r="N1595" s="3">
        <f>+'MARKET PXS'!N1596</f>
        <v>0</v>
      </c>
      <c r="O1595" s="3">
        <f>+'MARKET PXS'!O1596</f>
        <v>0</v>
      </c>
      <c r="P1595" s="3">
        <f>+'MARKET PXS'!P1596</f>
        <v>0</v>
      </c>
      <c r="Q1595" s="3">
        <f>+'MARKET PXS'!Q1596</f>
        <v>0</v>
      </c>
      <c r="R1595" s="3">
        <f>+'MARKET PXS'!R1596</f>
        <v>0</v>
      </c>
      <c r="S1595" s="3">
        <f>+'MARKET PXS'!S1596</f>
        <v>0</v>
      </c>
      <c r="T1595" s="3">
        <f>+'MARKET PXS'!T1596</f>
        <v>0</v>
      </c>
      <c r="U1595" s="3">
        <f>+'MARKET PXS'!U1596</f>
        <v>0</v>
      </c>
      <c r="V1595" s="3">
        <f>+'MARKET PXS'!V1596</f>
        <v>0</v>
      </c>
    </row>
    <row r="1596" spans="1:22" x14ac:dyDescent="0.3">
      <c r="A1596" s="2">
        <f>+'MARKET PXS'!A1597</f>
        <v>0</v>
      </c>
      <c r="B1596" s="3">
        <f>+'MARKET PXS'!B1597</f>
        <v>0</v>
      </c>
      <c r="C1596" s="3">
        <f>+'MARKET PXS'!C1597</f>
        <v>0</v>
      </c>
      <c r="D1596" s="3">
        <f>+'MARKET PXS'!D1597</f>
        <v>0</v>
      </c>
      <c r="E1596" s="3">
        <f>+'MARKET PXS'!E1597</f>
        <v>0</v>
      </c>
      <c r="F1596" s="3">
        <f>+'MARKET PXS'!F1597</f>
        <v>0</v>
      </c>
      <c r="G1596" s="3">
        <f>+'MARKET PXS'!G1597</f>
        <v>0</v>
      </c>
      <c r="H1596" s="3">
        <f>+'MARKET PXS'!H1597</f>
        <v>0</v>
      </c>
      <c r="I1596" s="3">
        <f>+'MARKET PXS'!I1597</f>
        <v>0</v>
      </c>
      <c r="J1596" s="3">
        <f>+'MARKET PXS'!J1597</f>
        <v>0</v>
      </c>
      <c r="K1596" s="3">
        <f>+'MARKET PXS'!K1597</f>
        <v>0</v>
      </c>
      <c r="L1596" s="3">
        <f>+'MARKET PXS'!L1597</f>
        <v>0</v>
      </c>
      <c r="M1596" s="3">
        <f>+'MARKET PXS'!M1597</f>
        <v>0</v>
      </c>
      <c r="N1596" s="3">
        <f>+'MARKET PXS'!N1597</f>
        <v>0</v>
      </c>
      <c r="O1596" s="3">
        <f>+'MARKET PXS'!O1597</f>
        <v>0</v>
      </c>
      <c r="P1596" s="3">
        <f>+'MARKET PXS'!P1597</f>
        <v>0</v>
      </c>
      <c r="Q1596" s="3">
        <f>+'MARKET PXS'!Q1597</f>
        <v>0</v>
      </c>
      <c r="R1596" s="3">
        <f>+'MARKET PXS'!R1597</f>
        <v>0</v>
      </c>
      <c r="S1596" s="3">
        <f>+'MARKET PXS'!S1597</f>
        <v>0</v>
      </c>
      <c r="T1596" s="3">
        <f>+'MARKET PXS'!T1597</f>
        <v>0</v>
      </c>
      <c r="U1596" s="3">
        <f>+'MARKET PXS'!U1597</f>
        <v>0</v>
      </c>
      <c r="V1596" s="3">
        <f>+'MARKET PXS'!V1597</f>
        <v>0</v>
      </c>
    </row>
    <row r="1597" spans="1:22" x14ac:dyDescent="0.3">
      <c r="A1597" s="2">
        <f>+'MARKET PXS'!A1598</f>
        <v>0</v>
      </c>
      <c r="B1597" s="3">
        <f>+'MARKET PXS'!B1598</f>
        <v>0</v>
      </c>
      <c r="C1597" s="3">
        <f>+'MARKET PXS'!C1598</f>
        <v>0</v>
      </c>
      <c r="D1597" s="3">
        <f>+'MARKET PXS'!D1598</f>
        <v>0</v>
      </c>
      <c r="E1597" s="3">
        <f>+'MARKET PXS'!E1598</f>
        <v>0</v>
      </c>
      <c r="F1597" s="3">
        <f>+'MARKET PXS'!F1598</f>
        <v>0</v>
      </c>
      <c r="G1597" s="3">
        <f>+'MARKET PXS'!G1598</f>
        <v>0</v>
      </c>
      <c r="H1597" s="3">
        <f>+'MARKET PXS'!H1598</f>
        <v>0</v>
      </c>
      <c r="I1597" s="3">
        <f>+'MARKET PXS'!I1598</f>
        <v>0</v>
      </c>
      <c r="J1597" s="3">
        <f>+'MARKET PXS'!J1598</f>
        <v>0</v>
      </c>
      <c r="K1597" s="3">
        <f>+'MARKET PXS'!K1598</f>
        <v>0</v>
      </c>
      <c r="L1597" s="3">
        <f>+'MARKET PXS'!L1598</f>
        <v>0</v>
      </c>
      <c r="M1597" s="3">
        <f>+'MARKET PXS'!M1598</f>
        <v>0</v>
      </c>
      <c r="N1597" s="3">
        <f>+'MARKET PXS'!N1598</f>
        <v>0</v>
      </c>
      <c r="O1597" s="3">
        <f>+'MARKET PXS'!O1598</f>
        <v>0</v>
      </c>
      <c r="P1597" s="3">
        <f>+'MARKET PXS'!P1598</f>
        <v>0</v>
      </c>
      <c r="Q1597" s="3">
        <f>+'MARKET PXS'!Q1598</f>
        <v>0</v>
      </c>
      <c r="R1597" s="3">
        <f>+'MARKET PXS'!R1598</f>
        <v>0</v>
      </c>
      <c r="S1597" s="3">
        <f>+'MARKET PXS'!S1598</f>
        <v>0</v>
      </c>
      <c r="T1597" s="3">
        <f>+'MARKET PXS'!T1598</f>
        <v>0</v>
      </c>
      <c r="U1597" s="3">
        <f>+'MARKET PXS'!U1598</f>
        <v>0</v>
      </c>
      <c r="V1597" s="3">
        <f>+'MARKET PXS'!V1598</f>
        <v>0</v>
      </c>
    </row>
    <row r="1598" spans="1:22" x14ac:dyDescent="0.3">
      <c r="A1598" s="2">
        <f>+'MARKET PXS'!A1599</f>
        <v>0</v>
      </c>
      <c r="B1598" s="3">
        <f>+'MARKET PXS'!B1599</f>
        <v>0</v>
      </c>
      <c r="C1598" s="3">
        <f>+'MARKET PXS'!C1599</f>
        <v>0</v>
      </c>
      <c r="D1598" s="3">
        <f>+'MARKET PXS'!D1599</f>
        <v>0</v>
      </c>
      <c r="E1598" s="3">
        <f>+'MARKET PXS'!E1599</f>
        <v>0</v>
      </c>
      <c r="F1598" s="3">
        <f>+'MARKET PXS'!F1599</f>
        <v>0</v>
      </c>
      <c r="G1598" s="3">
        <f>+'MARKET PXS'!G1599</f>
        <v>0</v>
      </c>
      <c r="H1598" s="3">
        <f>+'MARKET PXS'!H1599</f>
        <v>0</v>
      </c>
      <c r="I1598" s="3">
        <f>+'MARKET PXS'!I1599</f>
        <v>0</v>
      </c>
      <c r="J1598" s="3">
        <f>+'MARKET PXS'!J1599</f>
        <v>0</v>
      </c>
      <c r="K1598" s="3">
        <f>+'MARKET PXS'!K1599</f>
        <v>0</v>
      </c>
      <c r="L1598" s="3">
        <f>+'MARKET PXS'!L1599</f>
        <v>0</v>
      </c>
      <c r="M1598" s="3">
        <f>+'MARKET PXS'!M1599</f>
        <v>0</v>
      </c>
      <c r="N1598" s="3">
        <f>+'MARKET PXS'!N1599</f>
        <v>0</v>
      </c>
      <c r="O1598" s="3">
        <f>+'MARKET PXS'!O1599</f>
        <v>0</v>
      </c>
      <c r="P1598" s="3">
        <f>+'MARKET PXS'!P1599</f>
        <v>0</v>
      </c>
      <c r="Q1598" s="3">
        <f>+'MARKET PXS'!Q1599</f>
        <v>0</v>
      </c>
      <c r="R1598" s="3">
        <f>+'MARKET PXS'!R1599</f>
        <v>0</v>
      </c>
      <c r="S1598" s="3">
        <f>+'MARKET PXS'!S1599</f>
        <v>0</v>
      </c>
      <c r="T1598" s="3">
        <f>+'MARKET PXS'!T1599</f>
        <v>0</v>
      </c>
      <c r="U1598" s="3">
        <f>+'MARKET PXS'!U1599</f>
        <v>0</v>
      </c>
      <c r="V1598" s="3">
        <f>+'MARKET PXS'!V1599</f>
        <v>0</v>
      </c>
    </row>
    <row r="1599" spans="1:22" x14ac:dyDescent="0.3">
      <c r="A1599" s="2">
        <f>+'MARKET PXS'!A1600</f>
        <v>0</v>
      </c>
      <c r="B1599" s="3">
        <f>+'MARKET PXS'!B1600</f>
        <v>0</v>
      </c>
      <c r="C1599" s="3">
        <f>+'MARKET PXS'!C1600</f>
        <v>0</v>
      </c>
      <c r="D1599" s="3">
        <f>+'MARKET PXS'!D1600</f>
        <v>0</v>
      </c>
      <c r="E1599" s="3">
        <f>+'MARKET PXS'!E1600</f>
        <v>0</v>
      </c>
      <c r="F1599" s="3">
        <f>+'MARKET PXS'!F1600</f>
        <v>0</v>
      </c>
      <c r="G1599" s="3">
        <f>+'MARKET PXS'!G1600</f>
        <v>0</v>
      </c>
      <c r="H1599" s="3">
        <f>+'MARKET PXS'!H1600</f>
        <v>0</v>
      </c>
      <c r="I1599" s="3">
        <f>+'MARKET PXS'!I1600</f>
        <v>0</v>
      </c>
      <c r="J1599" s="3">
        <f>+'MARKET PXS'!J1600</f>
        <v>0</v>
      </c>
      <c r="K1599" s="3">
        <f>+'MARKET PXS'!K1600</f>
        <v>0</v>
      </c>
      <c r="L1599" s="3">
        <f>+'MARKET PXS'!L1600</f>
        <v>0</v>
      </c>
      <c r="M1599" s="3">
        <f>+'MARKET PXS'!M1600</f>
        <v>0</v>
      </c>
      <c r="N1599" s="3">
        <f>+'MARKET PXS'!N1600</f>
        <v>0</v>
      </c>
      <c r="O1599" s="3">
        <f>+'MARKET PXS'!O1600</f>
        <v>0</v>
      </c>
      <c r="P1599" s="3">
        <f>+'MARKET PXS'!P1600</f>
        <v>0</v>
      </c>
      <c r="Q1599" s="3">
        <f>+'MARKET PXS'!Q1600</f>
        <v>0</v>
      </c>
      <c r="R1599" s="3">
        <f>+'MARKET PXS'!R1600</f>
        <v>0</v>
      </c>
      <c r="S1599" s="3">
        <f>+'MARKET PXS'!S1600</f>
        <v>0</v>
      </c>
      <c r="T1599" s="3">
        <f>+'MARKET PXS'!T1600</f>
        <v>0</v>
      </c>
      <c r="U1599" s="3">
        <f>+'MARKET PXS'!U1600</f>
        <v>0</v>
      </c>
      <c r="V1599" s="3">
        <f>+'MARKET PXS'!V1600</f>
        <v>0</v>
      </c>
    </row>
    <row r="1600" spans="1:22" x14ac:dyDescent="0.3">
      <c r="A1600" s="2">
        <f>+'MARKET PXS'!A1601</f>
        <v>0</v>
      </c>
      <c r="B1600" s="3">
        <f>+'MARKET PXS'!B1601</f>
        <v>0</v>
      </c>
      <c r="C1600" s="3">
        <f>+'MARKET PXS'!C1601</f>
        <v>0</v>
      </c>
      <c r="D1600" s="3">
        <f>+'MARKET PXS'!D1601</f>
        <v>0</v>
      </c>
      <c r="E1600" s="3">
        <f>+'MARKET PXS'!E1601</f>
        <v>0</v>
      </c>
      <c r="F1600" s="3">
        <f>+'MARKET PXS'!F1601</f>
        <v>0</v>
      </c>
      <c r="G1600" s="3">
        <f>+'MARKET PXS'!G1601</f>
        <v>0</v>
      </c>
      <c r="H1600" s="3">
        <f>+'MARKET PXS'!H1601</f>
        <v>0</v>
      </c>
      <c r="I1600" s="3">
        <f>+'MARKET PXS'!I1601</f>
        <v>0</v>
      </c>
      <c r="J1600" s="3">
        <f>+'MARKET PXS'!J1601</f>
        <v>0</v>
      </c>
      <c r="K1600" s="3">
        <f>+'MARKET PXS'!K1601</f>
        <v>0</v>
      </c>
      <c r="L1600" s="3">
        <f>+'MARKET PXS'!L1601</f>
        <v>0</v>
      </c>
      <c r="M1600" s="3">
        <f>+'MARKET PXS'!M1601</f>
        <v>0</v>
      </c>
      <c r="N1600" s="3">
        <f>+'MARKET PXS'!N1601</f>
        <v>0</v>
      </c>
      <c r="O1600" s="3">
        <f>+'MARKET PXS'!O1601</f>
        <v>0</v>
      </c>
      <c r="P1600" s="3">
        <f>+'MARKET PXS'!P1601</f>
        <v>0</v>
      </c>
      <c r="Q1600" s="3">
        <f>+'MARKET PXS'!Q1601</f>
        <v>0</v>
      </c>
      <c r="R1600" s="3">
        <f>+'MARKET PXS'!R1601</f>
        <v>0</v>
      </c>
      <c r="S1600" s="3">
        <f>+'MARKET PXS'!S1601</f>
        <v>0</v>
      </c>
      <c r="T1600" s="3">
        <f>+'MARKET PXS'!T1601</f>
        <v>0</v>
      </c>
      <c r="U1600" s="3">
        <f>+'MARKET PXS'!U1601</f>
        <v>0</v>
      </c>
      <c r="V1600" s="3">
        <f>+'MARKET PXS'!V1601</f>
        <v>0</v>
      </c>
    </row>
    <row r="1601" spans="1:22" x14ac:dyDescent="0.3">
      <c r="A1601" s="2">
        <f>+'MARKET PXS'!A1602</f>
        <v>0</v>
      </c>
      <c r="B1601" s="3">
        <f>+'MARKET PXS'!B1602</f>
        <v>0</v>
      </c>
      <c r="C1601" s="3">
        <f>+'MARKET PXS'!C1602</f>
        <v>0</v>
      </c>
      <c r="D1601" s="3">
        <f>+'MARKET PXS'!D1602</f>
        <v>0</v>
      </c>
      <c r="E1601" s="3">
        <f>+'MARKET PXS'!E1602</f>
        <v>0</v>
      </c>
      <c r="F1601" s="3">
        <f>+'MARKET PXS'!F1602</f>
        <v>0</v>
      </c>
      <c r="G1601" s="3">
        <f>+'MARKET PXS'!G1602</f>
        <v>0</v>
      </c>
      <c r="H1601" s="3">
        <f>+'MARKET PXS'!H1602</f>
        <v>0</v>
      </c>
      <c r="I1601" s="3">
        <f>+'MARKET PXS'!I1602</f>
        <v>0</v>
      </c>
      <c r="J1601" s="3">
        <f>+'MARKET PXS'!J1602</f>
        <v>0</v>
      </c>
      <c r="K1601" s="3">
        <f>+'MARKET PXS'!K1602</f>
        <v>0</v>
      </c>
      <c r="L1601" s="3">
        <f>+'MARKET PXS'!L1602</f>
        <v>0</v>
      </c>
      <c r="M1601" s="3">
        <f>+'MARKET PXS'!M1602</f>
        <v>0</v>
      </c>
      <c r="N1601" s="3">
        <f>+'MARKET PXS'!N1602</f>
        <v>0</v>
      </c>
      <c r="O1601" s="3">
        <f>+'MARKET PXS'!O1602</f>
        <v>0</v>
      </c>
      <c r="P1601" s="3">
        <f>+'MARKET PXS'!P1602</f>
        <v>0</v>
      </c>
      <c r="Q1601" s="3">
        <f>+'MARKET PXS'!Q1602</f>
        <v>0</v>
      </c>
      <c r="R1601" s="3">
        <f>+'MARKET PXS'!R1602</f>
        <v>0</v>
      </c>
      <c r="S1601" s="3">
        <f>+'MARKET PXS'!S1602</f>
        <v>0</v>
      </c>
      <c r="T1601" s="3">
        <f>+'MARKET PXS'!T1602</f>
        <v>0</v>
      </c>
      <c r="U1601" s="3">
        <f>+'MARKET PXS'!U1602</f>
        <v>0</v>
      </c>
      <c r="V1601" s="3">
        <f>+'MARKET PXS'!V1602</f>
        <v>0</v>
      </c>
    </row>
    <row r="1602" spans="1:22" x14ac:dyDescent="0.3">
      <c r="A1602" s="2">
        <f>+'MARKET PXS'!A1603</f>
        <v>0</v>
      </c>
      <c r="B1602" s="3">
        <f>+'MARKET PXS'!B1603</f>
        <v>0</v>
      </c>
      <c r="C1602" s="3">
        <f>+'MARKET PXS'!C1603</f>
        <v>0</v>
      </c>
      <c r="D1602" s="3">
        <f>+'MARKET PXS'!D1603</f>
        <v>0</v>
      </c>
      <c r="E1602" s="3">
        <f>+'MARKET PXS'!E1603</f>
        <v>0</v>
      </c>
      <c r="F1602" s="3">
        <f>+'MARKET PXS'!F1603</f>
        <v>0</v>
      </c>
      <c r="G1602" s="3">
        <f>+'MARKET PXS'!G1603</f>
        <v>0</v>
      </c>
      <c r="H1602" s="3">
        <f>+'MARKET PXS'!H1603</f>
        <v>0</v>
      </c>
      <c r="I1602" s="3">
        <f>+'MARKET PXS'!I1603</f>
        <v>0</v>
      </c>
      <c r="J1602" s="3">
        <f>+'MARKET PXS'!J1603</f>
        <v>0</v>
      </c>
      <c r="K1602" s="3">
        <f>+'MARKET PXS'!K1603</f>
        <v>0</v>
      </c>
      <c r="L1602" s="3">
        <f>+'MARKET PXS'!L1603</f>
        <v>0</v>
      </c>
      <c r="M1602" s="3">
        <f>+'MARKET PXS'!M1603</f>
        <v>0</v>
      </c>
      <c r="N1602" s="3">
        <f>+'MARKET PXS'!N1603</f>
        <v>0</v>
      </c>
      <c r="O1602" s="3">
        <f>+'MARKET PXS'!O1603</f>
        <v>0</v>
      </c>
      <c r="P1602" s="3">
        <f>+'MARKET PXS'!P1603</f>
        <v>0</v>
      </c>
      <c r="Q1602" s="3">
        <f>+'MARKET PXS'!Q1603</f>
        <v>0</v>
      </c>
      <c r="R1602" s="3">
        <f>+'MARKET PXS'!R1603</f>
        <v>0</v>
      </c>
      <c r="S1602" s="3">
        <f>+'MARKET PXS'!S1603</f>
        <v>0</v>
      </c>
      <c r="T1602" s="3">
        <f>+'MARKET PXS'!T1603</f>
        <v>0</v>
      </c>
      <c r="U1602" s="3">
        <f>+'MARKET PXS'!U1603</f>
        <v>0</v>
      </c>
      <c r="V1602" s="3">
        <f>+'MARKET PXS'!V1603</f>
        <v>0</v>
      </c>
    </row>
    <row r="1603" spans="1:22" x14ac:dyDescent="0.3">
      <c r="A1603" s="2">
        <f>+'MARKET PXS'!A1604</f>
        <v>0</v>
      </c>
      <c r="B1603" s="3">
        <f>+'MARKET PXS'!B1604</f>
        <v>0</v>
      </c>
      <c r="C1603" s="3">
        <f>+'MARKET PXS'!C1604</f>
        <v>0</v>
      </c>
      <c r="D1603" s="3">
        <f>+'MARKET PXS'!D1604</f>
        <v>0</v>
      </c>
      <c r="E1603" s="3">
        <f>+'MARKET PXS'!E1604</f>
        <v>0</v>
      </c>
      <c r="F1603" s="3">
        <f>+'MARKET PXS'!F1604</f>
        <v>0</v>
      </c>
      <c r="G1603" s="3">
        <f>+'MARKET PXS'!G1604</f>
        <v>0</v>
      </c>
      <c r="H1603" s="3">
        <f>+'MARKET PXS'!H1604</f>
        <v>0</v>
      </c>
      <c r="I1603" s="3">
        <f>+'MARKET PXS'!I1604</f>
        <v>0</v>
      </c>
      <c r="J1603" s="3">
        <f>+'MARKET PXS'!J1604</f>
        <v>0</v>
      </c>
      <c r="K1603" s="3">
        <f>+'MARKET PXS'!K1604</f>
        <v>0</v>
      </c>
      <c r="L1603" s="3">
        <f>+'MARKET PXS'!L1604</f>
        <v>0</v>
      </c>
      <c r="M1603" s="3">
        <f>+'MARKET PXS'!M1604</f>
        <v>0</v>
      </c>
      <c r="N1603" s="3">
        <f>+'MARKET PXS'!N1604</f>
        <v>0</v>
      </c>
      <c r="O1603" s="3">
        <f>+'MARKET PXS'!O1604</f>
        <v>0</v>
      </c>
      <c r="P1603" s="3">
        <f>+'MARKET PXS'!P1604</f>
        <v>0</v>
      </c>
      <c r="Q1603" s="3">
        <f>+'MARKET PXS'!Q1604</f>
        <v>0</v>
      </c>
      <c r="R1603" s="3">
        <f>+'MARKET PXS'!R1604</f>
        <v>0</v>
      </c>
      <c r="S1603" s="3">
        <f>+'MARKET PXS'!S1604</f>
        <v>0</v>
      </c>
      <c r="T1603" s="3">
        <f>+'MARKET PXS'!T1604</f>
        <v>0</v>
      </c>
      <c r="U1603" s="3">
        <f>+'MARKET PXS'!U1604</f>
        <v>0</v>
      </c>
      <c r="V1603" s="3">
        <f>+'MARKET PXS'!V1604</f>
        <v>0</v>
      </c>
    </row>
    <row r="1604" spans="1:22" x14ac:dyDescent="0.3">
      <c r="A1604" s="2">
        <f>+'MARKET PXS'!A1605</f>
        <v>0</v>
      </c>
      <c r="B1604" s="3">
        <f>+'MARKET PXS'!B1605</f>
        <v>0</v>
      </c>
      <c r="C1604" s="3">
        <f>+'MARKET PXS'!C1605</f>
        <v>0</v>
      </c>
      <c r="D1604" s="3">
        <f>+'MARKET PXS'!D1605</f>
        <v>0</v>
      </c>
      <c r="E1604" s="3">
        <f>+'MARKET PXS'!E1605</f>
        <v>0</v>
      </c>
      <c r="F1604" s="3">
        <f>+'MARKET PXS'!F1605</f>
        <v>0</v>
      </c>
      <c r="G1604" s="3">
        <f>+'MARKET PXS'!G1605</f>
        <v>0</v>
      </c>
      <c r="H1604" s="3">
        <f>+'MARKET PXS'!H1605</f>
        <v>0</v>
      </c>
      <c r="I1604" s="3">
        <f>+'MARKET PXS'!I1605</f>
        <v>0</v>
      </c>
      <c r="J1604" s="3">
        <f>+'MARKET PXS'!J1605</f>
        <v>0</v>
      </c>
      <c r="K1604" s="3">
        <f>+'MARKET PXS'!K1605</f>
        <v>0</v>
      </c>
      <c r="L1604" s="3">
        <f>+'MARKET PXS'!L1605</f>
        <v>0</v>
      </c>
      <c r="M1604" s="3">
        <f>+'MARKET PXS'!M1605</f>
        <v>0</v>
      </c>
      <c r="N1604" s="3">
        <f>+'MARKET PXS'!N1605</f>
        <v>0</v>
      </c>
      <c r="O1604" s="3">
        <f>+'MARKET PXS'!O1605</f>
        <v>0</v>
      </c>
      <c r="P1604" s="3">
        <f>+'MARKET PXS'!P1605</f>
        <v>0</v>
      </c>
      <c r="Q1604" s="3">
        <f>+'MARKET PXS'!Q1605</f>
        <v>0</v>
      </c>
      <c r="R1604" s="3">
        <f>+'MARKET PXS'!R1605</f>
        <v>0</v>
      </c>
      <c r="S1604" s="3">
        <f>+'MARKET PXS'!S1605</f>
        <v>0</v>
      </c>
      <c r="T1604" s="3">
        <f>+'MARKET PXS'!T1605</f>
        <v>0</v>
      </c>
      <c r="U1604" s="3">
        <f>+'MARKET PXS'!U1605</f>
        <v>0</v>
      </c>
      <c r="V1604" s="3">
        <f>+'MARKET PXS'!V1605</f>
        <v>0</v>
      </c>
    </row>
    <row r="1605" spans="1:22" x14ac:dyDescent="0.3">
      <c r="A1605" s="2">
        <f>+'MARKET PXS'!A1606</f>
        <v>0</v>
      </c>
      <c r="B1605" s="3">
        <f>+'MARKET PXS'!B1606</f>
        <v>0</v>
      </c>
      <c r="C1605" s="3">
        <f>+'MARKET PXS'!C1606</f>
        <v>0</v>
      </c>
      <c r="D1605" s="3">
        <f>+'MARKET PXS'!D1606</f>
        <v>0</v>
      </c>
      <c r="E1605" s="3">
        <f>+'MARKET PXS'!E1606</f>
        <v>0</v>
      </c>
      <c r="F1605" s="3">
        <f>+'MARKET PXS'!F1606</f>
        <v>0</v>
      </c>
      <c r="G1605" s="3">
        <f>+'MARKET PXS'!G1606</f>
        <v>0</v>
      </c>
      <c r="H1605" s="3">
        <f>+'MARKET PXS'!H1606</f>
        <v>0</v>
      </c>
      <c r="I1605" s="3">
        <f>+'MARKET PXS'!I1606</f>
        <v>0</v>
      </c>
      <c r="J1605" s="3">
        <f>+'MARKET PXS'!J1606</f>
        <v>0</v>
      </c>
      <c r="K1605" s="3">
        <f>+'MARKET PXS'!K1606</f>
        <v>0</v>
      </c>
      <c r="L1605" s="3">
        <f>+'MARKET PXS'!L1606</f>
        <v>0</v>
      </c>
      <c r="M1605" s="3">
        <f>+'MARKET PXS'!M1606</f>
        <v>0</v>
      </c>
      <c r="N1605" s="3">
        <f>+'MARKET PXS'!N1606</f>
        <v>0</v>
      </c>
      <c r="O1605" s="3">
        <f>+'MARKET PXS'!O1606</f>
        <v>0</v>
      </c>
      <c r="P1605" s="3">
        <f>+'MARKET PXS'!P1606</f>
        <v>0</v>
      </c>
      <c r="Q1605" s="3">
        <f>+'MARKET PXS'!Q1606</f>
        <v>0</v>
      </c>
      <c r="R1605" s="3">
        <f>+'MARKET PXS'!R1606</f>
        <v>0</v>
      </c>
      <c r="S1605" s="3">
        <f>+'MARKET PXS'!S1606</f>
        <v>0</v>
      </c>
      <c r="T1605" s="3">
        <f>+'MARKET PXS'!T1606</f>
        <v>0</v>
      </c>
      <c r="U1605" s="3">
        <f>+'MARKET PXS'!U1606</f>
        <v>0</v>
      </c>
      <c r="V1605" s="3">
        <f>+'MARKET PXS'!V1606</f>
        <v>0</v>
      </c>
    </row>
    <row r="1606" spans="1:22" x14ac:dyDescent="0.3">
      <c r="A1606" s="2">
        <f>+'MARKET PXS'!A1607</f>
        <v>0</v>
      </c>
      <c r="B1606" s="3">
        <f>+'MARKET PXS'!B1607</f>
        <v>0</v>
      </c>
      <c r="C1606" s="3">
        <f>+'MARKET PXS'!C1607</f>
        <v>0</v>
      </c>
      <c r="D1606" s="3">
        <f>+'MARKET PXS'!D1607</f>
        <v>0</v>
      </c>
      <c r="E1606" s="3">
        <f>+'MARKET PXS'!E1607</f>
        <v>0</v>
      </c>
      <c r="F1606" s="3">
        <f>+'MARKET PXS'!F1607</f>
        <v>0</v>
      </c>
      <c r="G1606" s="3">
        <f>+'MARKET PXS'!G1607</f>
        <v>0</v>
      </c>
      <c r="H1606" s="3">
        <f>+'MARKET PXS'!H1607</f>
        <v>0</v>
      </c>
      <c r="I1606" s="3">
        <f>+'MARKET PXS'!I1607</f>
        <v>0</v>
      </c>
      <c r="J1606" s="3">
        <f>+'MARKET PXS'!J1607</f>
        <v>0</v>
      </c>
      <c r="K1606" s="3">
        <f>+'MARKET PXS'!K1607</f>
        <v>0</v>
      </c>
      <c r="L1606" s="3">
        <f>+'MARKET PXS'!L1607</f>
        <v>0</v>
      </c>
      <c r="M1606" s="3">
        <f>+'MARKET PXS'!M1607</f>
        <v>0</v>
      </c>
      <c r="N1606" s="3">
        <f>+'MARKET PXS'!N1607</f>
        <v>0</v>
      </c>
      <c r="O1606" s="3">
        <f>+'MARKET PXS'!O1607</f>
        <v>0</v>
      </c>
      <c r="P1606" s="3">
        <f>+'MARKET PXS'!P1607</f>
        <v>0</v>
      </c>
      <c r="Q1606" s="3">
        <f>+'MARKET PXS'!Q1607</f>
        <v>0</v>
      </c>
      <c r="R1606" s="3">
        <f>+'MARKET PXS'!R1607</f>
        <v>0</v>
      </c>
      <c r="S1606" s="3">
        <f>+'MARKET PXS'!S1607</f>
        <v>0</v>
      </c>
      <c r="T1606" s="3">
        <f>+'MARKET PXS'!T1607</f>
        <v>0</v>
      </c>
      <c r="U1606" s="3">
        <f>+'MARKET PXS'!U1607</f>
        <v>0</v>
      </c>
      <c r="V1606" s="3">
        <f>+'MARKET PXS'!V1607</f>
        <v>0</v>
      </c>
    </row>
    <row r="1607" spans="1:22" x14ac:dyDescent="0.3">
      <c r="A1607" s="2">
        <f>+'MARKET PXS'!A1608</f>
        <v>0</v>
      </c>
      <c r="B1607" s="3">
        <f>+'MARKET PXS'!B1608</f>
        <v>0</v>
      </c>
      <c r="C1607" s="3">
        <f>+'MARKET PXS'!C1608</f>
        <v>0</v>
      </c>
      <c r="D1607" s="3">
        <f>+'MARKET PXS'!D1608</f>
        <v>0</v>
      </c>
      <c r="E1607" s="3">
        <f>+'MARKET PXS'!E1608</f>
        <v>0</v>
      </c>
      <c r="F1607" s="3">
        <f>+'MARKET PXS'!F1608</f>
        <v>0</v>
      </c>
      <c r="G1607" s="3">
        <f>+'MARKET PXS'!G1608</f>
        <v>0</v>
      </c>
      <c r="H1607" s="3">
        <f>+'MARKET PXS'!H1608</f>
        <v>0</v>
      </c>
      <c r="I1607" s="3">
        <f>+'MARKET PXS'!I1608</f>
        <v>0</v>
      </c>
      <c r="J1607" s="3">
        <f>+'MARKET PXS'!J1608</f>
        <v>0</v>
      </c>
      <c r="K1607" s="3">
        <f>+'MARKET PXS'!K1608</f>
        <v>0</v>
      </c>
      <c r="L1607" s="3">
        <f>+'MARKET PXS'!L1608</f>
        <v>0</v>
      </c>
      <c r="M1607" s="3">
        <f>+'MARKET PXS'!M1608</f>
        <v>0</v>
      </c>
      <c r="N1607" s="3">
        <f>+'MARKET PXS'!N1608</f>
        <v>0</v>
      </c>
      <c r="O1607" s="3">
        <f>+'MARKET PXS'!O1608</f>
        <v>0</v>
      </c>
      <c r="P1607" s="3">
        <f>+'MARKET PXS'!P1608</f>
        <v>0</v>
      </c>
      <c r="Q1607" s="3">
        <f>+'MARKET PXS'!Q1608</f>
        <v>0</v>
      </c>
      <c r="R1607" s="3">
        <f>+'MARKET PXS'!R1608</f>
        <v>0</v>
      </c>
      <c r="S1607" s="3">
        <f>+'MARKET PXS'!S1608</f>
        <v>0</v>
      </c>
      <c r="T1607" s="3">
        <f>+'MARKET PXS'!T1608</f>
        <v>0</v>
      </c>
      <c r="U1607" s="3">
        <f>+'MARKET PXS'!U1608</f>
        <v>0</v>
      </c>
      <c r="V1607" s="3">
        <f>+'MARKET PXS'!V1608</f>
        <v>0</v>
      </c>
    </row>
    <row r="1608" spans="1:22" x14ac:dyDescent="0.3">
      <c r="A1608" s="2">
        <f>+'MARKET PXS'!A1609</f>
        <v>0</v>
      </c>
      <c r="B1608" s="3">
        <f>+'MARKET PXS'!B1609</f>
        <v>0</v>
      </c>
      <c r="C1608" s="3">
        <f>+'MARKET PXS'!C1609</f>
        <v>0</v>
      </c>
      <c r="D1608" s="3">
        <f>+'MARKET PXS'!D1609</f>
        <v>0</v>
      </c>
      <c r="E1608" s="3">
        <f>+'MARKET PXS'!E1609</f>
        <v>0</v>
      </c>
      <c r="F1608" s="3">
        <f>+'MARKET PXS'!F1609</f>
        <v>0</v>
      </c>
      <c r="G1608" s="3">
        <f>+'MARKET PXS'!G1609</f>
        <v>0</v>
      </c>
      <c r="H1608" s="3">
        <f>+'MARKET PXS'!H1609</f>
        <v>0</v>
      </c>
      <c r="I1608" s="3">
        <f>+'MARKET PXS'!I1609</f>
        <v>0</v>
      </c>
      <c r="J1608" s="3">
        <f>+'MARKET PXS'!J1609</f>
        <v>0</v>
      </c>
      <c r="K1608" s="3">
        <f>+'MARKET PXS'!K1609</f>
        <v>0</v>
      </c>
      <c r="L1608" s="3">
        <f>+'MARKET PXS'!L1609</f>
        <v>0</v>
      </c>
      <c r="M1608" s="3">
        <f>+'MARKET PXS'!M1609</f>
        <v>0</v>
      </c>
      <c r="N1608" s="3">
        <f>+'MARKET PXS'!N1609</f>
        <v>0</v>
      </c>
      <c r="O1608" s="3">
        <f>+'MARKET PXS'!O1609</f>
        <v>0</v>
      </c>
      <c r="P1608" s="3">
        <f>+'MARKET PXS'!P1609</f>
        <v>0</v>
      </c>
      <c r="Q1608" s="3">
        <f>+'MARKET PXS'!Q1609</f>
        <v>0</v>
      </c>
      <c r="R1608" s="3">
        <f>+'MARKET PXS'!R1609</f>
        <v>0</v>
      </c>
      <c r="S1608" s="3">
        <f>+'MARKET PXS'!S1609</f>
        <v>0</v>
      </c>
      <c r="T1608" s="3">
        <f>+'MARKET PXS'!T1609</f>
        <v>0</v>
      </c>
      <c r="U1608" s="3">
        <f>+'MARKET PXS'!U1609</f>
        <v>0</v>
      </c>
      <c r="V1608" s="3">
        <f>+'MARKET PXS'!V1609</f>
        <v>0</v>
      </c>
    </row>
    <row r="1609" spans="1:22" x14ac:dyDescent="0.3">
      <c r="A1609" s="2">
        <f>+'MARKET PXS'!A1610</f>
        <v>0</v>
      </c>
      <c r="B1609" s="3">
        <f>+'MARKET PXS'!B1610</f>
        <v>0</v>
      </c>
      <c r="C1609" s="3">
        <f>+'MARKET PXS'!C1610</f>
        <v>0</v>
      </c>
      <c r="D1609" s="3">
        <f>+'MARKET PXS'!D1610</f>
        <v>0</v>
      </c>
      <c r="E1609" s="3">
        <f>+'MARKET PXS'!E1610</f>
        <v>0</v>
      </c>
      <c r="F1609" s="3">
        <f>+'MARKET PXS'!F1610</f>
        <v>0</v>
      </c>
      <c r="G1609" s="3">
        <f>+'MARKET PXS'!G1610</f>
        <v>0</v>
      </c>
      <c r="H1609" s="3">
        <f>+'MARKET PXS'!H1610</f>
        <v>0</v>
      </c>
      <c r="I1609" s="3">
        <f>+'MARKET PXS'!I1610</f>
        <v>0</v>
      </c>
      <c r="J1609" s="3">
        <f>+'MARKET PXS'!J1610</f>
        <v>0</v>
      </c>
      <c r="K1609" s="3">
        <f>+'MARKET PXS'!K1610</f>
        <v>0</v>
      </c>
      <c r="L1609" s="3">
        <f>+'MARKET PXS'!L1610</f>
        <v>0</v>
      </c>
      <c r="M1609" s="3">
        <f>+'MARKET PXS'!M1610</f>
        <v>0</v>
      </c>
      <c r="N1609" s="3">
        <f>+'MARKET PXS'!N1610</f>
        <v>0</v>
      </c>
      <c r="O1609" s="3">
        <f>+'MARKET PXS'!O1610</f>
        <v>0</v>
      </c>
      <c r="P1609" s="3">
        <f>+'MARKET PXS'!P1610</f>
        <v>0</v>
      </c>
      <c r="Q1609" s="3">
        <f>+'MARKET PXS'!Q1610</f>
        <v>0</v>
      </c>
      <c r="R1609" s="3">
        <f>+'MARKET PXS'!R1610</f>
        <v>0</v>
      </c>
      <c r="S1609" s="3">
        <f>+'MARKET PXS'!S1610</f>
        <v>0</v>
      </c>
      <c r="T1609" s="3">
        <f>+'MARKET PXS'!T1610</f>
        <v>0</v>
      </c>
      <c r="U1609" s="3">
        <f>+'MARKET PXS'!U1610</f>
        <v>0</v>
      </c>
      <c r="V1609" s="3">
        <f>+'MARKET PXS'!V1610</f>
        <v>0</v>
      </c>
    </row>
    <row r="1610" spans="1:22" x14ac:dyDescent="0.3">
      <c r="A1610" s="2">
        <f>+'MARKET PXS'!A1611</f>
        <v>0</v>
      </c>
      <c r="B1610" s="3">
        <f>+'MARKET PXS'!B1611</f>
        <v>0</v>
      </c>
      <c r="C1610" s="3">
        <f>+'MARKET PXS'!C1611</f>
        <v>0</v>
      </c>
      <c r="D1610" s="3">
        <f>+'MARKET PXS'!D1611</f>
        <v>0</v>
      </c>
      <c r="E1610" s="3">
        <f>+'MARKET PXS'!E1611</f>
        <v>0</v>
      </c>
      <c r="F1610" s="3">
        <f>+'MARKET PXS'!F1611</f>
        <v>0</v>
      </c>
      <c r="G1610" s="3">
        <f>+'MARKET PXS'!G1611</f>
        <v>0</v>
      </c>
      <c r="H1610" s="3">
        <f>+'MARKET PXS'!H1611</f>
        <v>0</v>
      </c>
      <c r="I1610" s="3">
        <f>+'MARKET PXS'!I1611</f>
        <v>0</v>
      </c>
      <c r="J1610" s="3">
        <f>+'MARKET PXS'!J1611</f>
        <v>0</v>
      </c>
      <c r="K1610" s="3">
        <f>+'MARKET PXS'!K1611</f>
        <v>0</v>
      </c>
      <c r="L1610" s="3">
        <f>+'MARKET PXS'!L1611</f>
        <v>0</v>
      </c>
      <c r="M1610" s="3">
        <f>+'MARKET PXS'!M1611</f>
        <v>0</v>
      </c>
      <c r="N1610" s="3">
        <f>+'MARKET PXS'!N1611</f>
        <v>0</v>
      </c>
      <c r="O1610" s="3">
        <f>+'MARKET PXS'!O1611</f>
        <v>0</v>
      </c>
      <c r="P1610" s="3">
        <f>+'MARKET PXS'!P1611</f>
        <v>0</v>
      </c>
      <c r="Q1610" s="3">
        <f>+'MARKET PXS'!Q1611</f>
        <v>0</v>
      </c>
      <c r="R1610" s="3">
        <f>+'MARKET PXS'!R1611</f>
        <v>0</v>
      </c>
      <c r="S1610" s="3">
        <f>+'MARKET PXS'!S1611</f>
        <v>0</v>
      </c>
      <c r="T1610" s="3">
        <f>+'MARKET PXS'!T1611</f>
        <v>0</v>
      </c>
      <c r="U1610" s="3">
        <f>+'MARKET PXS'!U1611</f>
        <v>0</v>
      </c>
      <c r="V1610" s="3">
        <f>+'MARKET PXS'!V1611</f>
        <v>0</v>
      </c>
    </row>
    <row r="1611" spans="1:22" x14ac:dyDescent="0.3">
      <c r="A1611" s="2">
        <f>+'MARKET PXS'!A1612</f>
        <v>0</v>
      </c>
      <c r="B1611" s="3">
        <f>+'MARKET PXS'!B1612</f>
        <v>0</v>
      </c>
      <c r="C1611" s="3">
        <f>+'MARKET PXS'!C1612</f>
        <v>0</v>
      </c>
      <c r="D1611" s="3">
        <f>+'MARKET PXS'!D1612</f>
        <v>0</v>
      </c>
      <c r="E1611" s="3">
        <f>+'MARKET PXS'!E1612</f>
        <v>0</v>
      </c>
      <c r="F1611" s="3">
        <f>+'MARKET PXS'!F1612</f>
        <v>0</v>
      </c>
      <c r="G1611" s="3">
        <f>+'MARKET PXS'!G1612</f>
        <v>0</v>
      </c>
      <c r="H1611" s="3">
        <f>+'MARKET PXS'!H1612</f>
        <v>0</v>
      </c>
      <c r="I1611" s="3">
        <f>+'MARKET PXS'!I1612</f>
        <v>0</v>
      </c>
      <c r="J1611" s="3">
        <f>+'MARKET PXS'!J1612</f>
        <v>0</v>
      </c>
      <c r="K1611" s="3">
        <f>+'MARKET PXS'!K1612</f>
        <v>0</v>
      </c>
      <c r="L1611" s="3">
        <f>+'MARKET PXS'!L1612</f>
        <v>0</v>
      </c>
      <c r="M1611" s="3">
        <f>+'MARKET PXS'!M1612</f>
        <v>0</v>
      </c>
      <c r="N1611" s="3">
        <f>+'MARKET PXS'!N1612</f>
        <v>0</v>
      </c>
      <c r="O1611" s="3">
        <f>+'MARKET PXS'!O1612</f>
        <v>0</v>
      </c>
      <c r="P1611" s="3">
        <f>+'MARKET PXS'!P1612</f>
        <v>0</v>
      </c>
      <c r="Q1611" s="3">
        <f>+'MARKET PXS'!Q1612</f>
        <v>0</v>
      </c>
      <c r="R1611" s="3">
        <f>+'MARKET PXS'!R1612</f>
        <v>0</v>
      </c>
      <c r="S1611" s="3">
        <f>+'MARKET PXS'!S1612</f>
        <v>0</v>
      </c>
      <c r="T1611" s="3">
        <f>+'MARKET PXS'!T1612</f>
        <v>0</v>
      </c>
      <c r="U1611" s="3">
        <f>+'MARKET PXS'!U1612</f>
        <v>0</v>
      </c>
      <c r="V1611" s="3">
        <f>+'MARKET PXS'!V1612</f>
        <v>0</v>
      </c>
    </row>
    <row r="1612" spans="1:22" x14ac:dyDescent="0.3">
      <c r="A1612" s="2">
        <f>+'MARKET PXS'!A1613</f>
        <v>0</v>
      </c>
      <c r="B1612" s="3">
        <f>+'MARKET PXS'!B1613</f>
        <v>0</v>
      </c>
      <c r="C1612" s="3">
        <f>+'MARKET PXS'!C1613</f>
        <v>0</v>
      </c>
      <c r="D1612" s="3">
        <f>+'MARKET PXS'!D1613</f>
        <v>0</v>
      </c>
      <c r="E1612" s="3">
        <f>+'MARKET PXS'!E1613</f>
        <v>0</v>
      </c>
      <c r="F1612" s="3">
        <f>+'MARKET PXS'!F1613</f>
        <v>0</v>
      </c>
      <c r="G1612" s="3">
        <f>+'MARKET PXS'!G1613</f>
        <v>0</v>
      </c>
      <c r="H1612" s="3">
        <f>+'MARKET PXS'!H1613</f>
        <v>0</v>
      </c>
      <c r="I1612" s="3">
        <f>+'MARKET PXS'!I1613</f>
        <v>0</v>
      </c>
      <c r="J1612" s="3">
        <f>+'MARKET PXS'!J1613</f>
        <v>0</v>
      </c>
      <c r="K1612" s="3">
        <f>+'MARKET PXS'!K1613</f>
        <v>0</v>
      </c>
      <c r="L1612" s="3">
        <f>+'MARKET PXS'!L1613</f>
        <v>0</v>
      </c>
      <c r="M1612" s="3">
        <f>+'MARKET PXS'!M1613</f>
        <v>0</v>
      </c>
      <c r="N1612" s="3">
        <f>+'MARKET PXS'!N1613</f>
        <v>0</v>
      </c>
      <c r="O1612" s="3">
        <f>+'MARKET PXS'!O1613</f>
        <v>0</v>
      </c>
      <c r="P1612" s="3">
        <f>+'MARKET PXS'!P1613</f>
        <v>0</v>
      </c>
      <c r="Q1612" s="3">
        <f>+'MARKET PXS'!Q1613</f>
        <v>0</v>
      </c>
      <c r="R1612" s="3">
        <f>+'MARKET PXS'!R1613</f>
        <v>0</v>
      </c>
      <c r="S1612" s="3">
        <f>+'MARKET PXS'!S1613</f>
        <v>0</v>
      </c>
      <c r="T1612" s="3">
        <f>+'MARKET PXS'!T1613</f>
        <v>0</v>
      </c>
      <c r="U1612" s="3">
        <f>+'MARKET PXS'!U1613</f>
        <v>0</v>
      </c>
      <c r="V1612" s="3">
        <f>+'MARKET PXS'!V1613</f>
        <v>0</v>
      </c>
    </row>
    <row r="1613" spans="1:22" x14ac:dyDescent="0.3">
      <c r="A1613" s="2">
        <f>+'MARKET PXS'!A1614</f>
        <v>0</v>
      </c>
      <c r="B1613" s="3">
        <f>+'MARKET PXS'!B1614</f>
        <v>0</v>
      </c>
      <c r="C1613" s="3">
        <f>+'MARKET PXS'!C1614</f>
        <v>0</v>
      </c>
      <c r="D1613" s="3">
        <f>+'MARKET PXS'!D1614</f>
        <v>0</v>
      </c>
      <c r="E1613" s="3">
        <f>+'MARKET PXS'!E1614</f>
        <v>0</v>
      </c>
      <c r="F1613" s="3">
        <f>+'MARKET PXS'!F1614</f>
        <v>0</v>
      </c>
      <c r="G1613" s="3">
        <f>+'MARKET PXS'!G1614</f>
        <v>0</v>
      </c>
      <c r="H1613" s="3">
        <f>+'MARKET PXS'!H1614</f>
        <v>0</v>
      </c>
      <c r="I1613" s="3">
        <f>+'MARKET PXS'!I1614</f>
        <v>0</v>
      </c>
      <c r="J1613" s="3">
        <f>+'MARKET PXS'!J1614</f>
        <v>0</v>
      </c>
      <c r="K1613" s="3">
        <f>+'MARKET PXS'!K1614</f>
        <v>0</v>
      </c>
      <c r="L1613" s="3">
        <f>+'MARKET PXS'!L1614</f>
        <v>0</v>
      </c>
      <c r="M1613" s="3">
        <f>+'MARKET PXS'!M1614</f>
        <v>0</v>
      </c>
      <c r="N1613" s="3">
        <f>+'MARKET PXS'!N1614</f>
        <v>0</v>
      </c>
      <c r="O1613" s="3">
        <f>+'MARKET PXS'!O1614</f>
        <v>0</v>
      </c>
      <c r="P1613" s="3">
        <f>+'MARKET PXS'!P1614</f>
        <v>0</v>
      </c>
      <c r="Q1613" s="3">
        <f>+'MARKET PXS'!Q1614</f>
        <v>0</v>
      </c>
      <c r="R1613" s="3">
        <f>+'MARKET PXS'!R1614</f>
        <v>0</v>
      </c>
      <c r="S1613" s="3">
        <f>+'MARKET PXS'!S1614</f>
        <v>0</v>
      </c>
      <c r="T1613" s="3">
        <f>+'MARKET PXS'!T1614</f>
        <v>0</v>
      </c>
      <c r="U1613" s="3">
        <f>+'MARKET PXS'!U1614</f>
        <v>0</v>
      </c>
      <c r="V1613" s="3">
        <f>+'MARKET PXS'!V1614</f>
        <v>0</v>
      </c>
    </row>
    <row r="1614" spans="1:22" x14ac:dyDescent="0.3">
      <c r="A1614" s="2">
        <f>+'MARKET PXS'!A1615</f>
        <v>0</v>
      </c>
      <c r="B1614" s="3">
        <f>+'MARKET PXS'!B1615</f>
        <v>0</v>
      </c>
      <c r="C1614" s="3">
        <f>+'MARKET PXS'!C1615</f>
        <v>0</v>
      </c>
      <c r="D1614" s="3">
        <f>+'MARKET PXS'!D1615</f>
        <v>0</v>
      </c>
      <c r="E1614" s="3">
        <f>+'MARKET PXS'!E1615</f>
        <v>0</v>
      </c>
      <c r="F1614" s="3">
        <f>+'MARKET PXS'!F1615</f>
        <v>0</v>
      </c>
      <c r="G1614" s="3">
        <f>+'MARKET PXS'!G1615</f>
        <v>0</v>
      </c>
      <c r="H1614" s="3">
        <f>+'MARKET PXS'!H1615</f>
        <v>0</v>
      </c>
      <c r="I1614" s="3">
        <f>+'MARKET PXS'!I1615</f>
        <v>0</v>
      </c>
      <c r="J1614" s="3">
        <f>+'MARKET PXS'!J1615</f>
        <v>0</v>
      </c>
      <c r="K1614" s="3">
        <f>+'MARKET PXS'!K1615</f>
        <v>0</v>
      </c>
      <c r="L1614" s="3">
        <f>+'MARKET PXS'!L1615</f>
        <v>0</v>
      </c>
      <c r="M1614" s="3">
        <f>+'MARKET PXS'!M1615</f>
        <v>0</v>
      </c>
      <c r="N1614" s="3">
        <f>+'MARKET PXS'!N1615</f>
        <v>0</v>
      </c>
      <c r="O1614" s="3">
        <f>+'MARKET PXS'!O1615</f>
        <v>0</v>
      </c>
      <c r="P1614" s="3">
        <f>+'MARKET PXS'!P1615</f>
        <v>0</v>
      </c>
      <c r="Q1614" s="3">
        <f>+'MARKET PXS'!Q1615</f>
        <v>0</v>
      </c>
      <c r="R1614" s="3">
        <f>+'MARKET PXS'!R1615</f>
        <v>0</v>
      </c>
      <c r="S1614" s="3">
        <f>+'MARKET PXS'!S1615</f>
        <v>0</v>
      </c>
      <c r="T1614" s="3">
        <f>+'MARKET PXS'!T1615</f>
        <v>0</v>
      </c>
      <c r="U1614" s="3">
        <f>+'MARKET PXS'!U1615</f>
        <v>0</v>
      </c>
      <c r="V1614" s="3">
        <f>+'MARKET PXS'!V1615</f>
        <v>0</v>
      </c>
    </row>
    <row r="1615" spans="1:22" x14ac:dyDescent="0.3">
      <c r="A1615" s="2">
        <f>+'MARKET PXS'!A1616</f>
        <v>0</v>
      </c>
      <c r="B1615" s="3">
        <f>+'MARKET PXS'!B1616</f>
        <v>0</v>
      </c>
      <c r="C1615" s="3">
        <f>+'MARKET PXS'!C1616</f>
        <v>0</v>
      </c>
      <c r="D1615" s="3">
        <f>+'MARKET PXS'!D1616</f>
        <v>0</v>
      </c>
      <c r="E1615" s="3">
        <f>+'MARKET PXS'!E1616</f>
        <v>0</v>
      </c>
      <c r="F1615" s="3">
        <f>+'MARKET PXS'!F1616</f>
        <v>0</v>
      </c>
      <c r="G1615" s="3">
        <f>+'MARKET PXS'!G1616</f>
        <v>0</v>
      </c>
      <c r="H1615" s="3">
        <f>+'MARKET PXS'!H1616</f>
        <v>0</v>
      </c>
      <c r="I1615" s="3">
        <f>+'MARKET PXS'!I1616</f>
        <v>0</v>
      </c>
      <c r="J1615" s="3">
        <f>+'MARKET PXS'!J1616</f>
        <v>0</v>
      </c>
      <c r="K1615" s="3">
        <f>+'MARKET PXS'!K1616</f>
        <v>0</v>
      </c>
      <c r="L1615" s="3">
        <f>+'MARKET PXS'!L1616</f>
        <v>0</v>
      </c>
      <c r="M1615" s="3">
        <f>+'MARKET PXS'!M1616</f>
        <v>0</v>
      </c>
      <c r="N1615" s="3">
        <f>+'MARKET PXS'!N1616</f>
        <v>0</v>
      </c>
      <c r="O1615" s="3">
        <f>+'MARKET PXS'!O1616</f>
        <v>0</v>
      </c>
      <c r="P1615" s="3">
        <f>+'MARKET PXS'!P1616</f>
        <v>0</v>
      </c>
      <c r="Q1615" s="3">
        <f>+'MARKET PXS'!Q1616</f>
        <v>0</v>
      </c>
      <c r="R1615" s="3">
        <f>+'MARKET PXS'!R1616</f>
        <v>0</v>
      </c>
      <c r="S1615" s="3">
        <f>+'MARKET PXS'!S1616</f>
        <v>0</v>
      </c>
      <c r="T1615" s="3">
        <f>+'MARKET PXS'!T1616</f>
        <v>0</v>
      </c>
      <c r="U1615" s="3">
        <f>+'MARKET PXS'!U1616</f>
        <v>0</v>
      </c>
      <c r="V1615" s="3">
        <f>+'MARKET PXS'!V1616</f>
        <v>0</v>
      </c>
    </row>
    <row r="1616" spans="1:22" x14ac:dyDescent="0.3">
      <c r="A1616" s="2">
        <f>+'MARKET PXS'!A1617</f>
        <v>0</v>
      </c>
      <c r="B1616" s="3">
        <f>+'MARKET PXS'!B1617</f>
        <v>0</v>
      </c>
      <c r="C1616" s="3">
        <f>+'MARKET PXS'!C1617</f>
        <v>0</v>
      </c>
      <c r="D1616" s="3">
        <f>+'MARKET PXS'!D1617</f>
        <v>0</v>
      </c>
      <c r="E1616" s="3">
        <f>+'MARKET PXS'!E1617</f>
        <v>0</v>
      </c>
      <c r="F1616" s="3">
        <f>+'MARKET PXS'!F1617</f>
        <v>0</v>
      </c>
      <c r="G1616" s="3">
        <f>+'MARKET PXS'!G1617</f>
        <v>0</v>
      </c>
      <c r="H1616" s="3">
        <f>+'MARKET PXS'!H1617</f>
        <v>0</v>
      </c>
      <c r="I1616" s="3">
        <f>+'MARKET PXS'!I1617</f>
        <v>0</v>
      </c>
      <c r="J1616" s="3">
        <f>+'MARKET PXS'!J1617</f>
        <v>0</v>
      </c>
      <c r="K1616" s="3">
        <f>+'MARKET PXS'!K1617</f>
        <v>0</v>
      </c>
      <c r="L1616" s="3">
        <f>+'MARKET PXS'!L1617</f>
        <v>0</v>
      </c>
      <c r="M1616" s="3">
        <f>+'MARKET PXS'!M1617</f>
        <v>0</v>
      </c>
      <c r="N1616" s="3">
        <f>+'MARKET PXS'!N1617</f>
        <v>0</v>
      </c>
      <c r="O1616" s="3">
        <f>+'MARKET PXS'!O1617</f>
        <v>0</v>
      </c>
      <c r="P1616" s="3">
        <f>+'MARKET PXS'!P1617</f>
        <v>0</v>
      </c>
      <c r="Q1616" s="3">
        <f>+'MARKET PXS'!Q1617</f>
        <v>0</v>
      </c>
      <c r="R1616" s="3">
        <f>+'MARKET PXS'!R1617</f>
        <v>0</v>
      </c>
      <c r="S1616" s="3">
        <f>+'MARKET PXS'!S1617</f>
        <v>0</v>
      </c>
      <c r="T1616" s="3">
        <f>+'MARKET PXS'!T1617</f>
        <v>0</v>
      </c>
      <c r="U1616" s="3">
        <f>+'MARKET PXS'!U1617</f>
        <v>0</v>
      </c>
      <c r="V1616" s="3">
        <f>+'MARKET PXS'!V1617</f>
        <v>0</v>
      </c>
    </row>
    <row r="1617" spans="1:22" x14ac:dyDescent="0.3">
      <c r="A1617" s="2">
        <f>+'MARKET PXS'!A1618</f>
        <v>0</v>
      </c>
      <c r="B1617" s="3">
        <f>+'MARKET PXS'!B1618</f>
        <v>0</v>
      </c>
      <c r="C1617" s="3">
        <f>+'MARKET PXS'!C1618</f>
        <v>0</v>
      </c>
      <c r="D1617" s="3">
        <f>+'MARKET PXS'!D1618</f>
        <v>0</v>
      </c>
      <c r="E1617" s="3">
        <f>+'MARKET PXS'!E1618</f>
        <v>0</v>
      </c>
      <c r="F1617" s="3">
        <f>+'MARKET PXS'!F1618</f>
        <v>0</v>
      </c>
      <c r="G1617" s="3">
        <f>+'MARKET PXS'!G1618</f>
        <v>0</v>
      </c>
      <c r="H1617" s="3">
        <f>+'MARKET PXS'!H1618</f>
        <v>0</v>
      </c>
      <c r="I1617" s="3">
        <f>+'MARKET PXS'!I1618</f>
        <v>0</v>
      </c>
      <c r="J1617" s="3">
        <f>+'MARKET PXS'!J1618</f>
        <v>0</v>
      </c>
      <c r="K1617" s="3">
        <f>+'MARKET PXS'!K1618</f>
        <v>0</v>
      </c>
      <c r="L1617" s="3">
        <f>+'MARKET PXS'!L1618</f>
        <v>0</v>
      </c>
      <c r="M1617" s="3">
        <f>+'MARKET PXS'!M1618</f>
        <v>0</v>
      </c>
      <c r="N1617" s="3">
        <f>+'MARKET PXS'!N1618</f>
        <v>0</v>
      </c>
      <c r="O1617" s="3">
        <f>+'MARKET PXS'!O1618</f>
        <v>0</v>
      </c>
      <c r="P1617" s="3">
        <f>+'MARKET PXS'!P1618</f>
        <v>0</v>
      </c>
      <c r="Q1617" s="3">
        <f>+'MARKET PXS'!Q1618</f>
        <v>0</v>
      </c>
      <c r="R1617" s="3">
        <f>+'MARKET PXS'!R1618</f>
        <v>0</v>
      </c>
      <c r="S1617" s="3">
        <f>+'MARKET PXS'!S1618</f>
        <v>0</v>
      </c>
      <c r="T1617" s="3">
        <f>+'MARKET PXS'!T1618</f>
        <v>0</v>
      </c>
      <c r="U1617" s="3">
        <f>+'MARKET PXS'!U1618</f>
        <v>0</v>
      </c>
      <c r="V1617" s="3">
        <f>+'MARKET PXS'!V1618</f>
        <v>0</v>
      </c>
    </row>
    <row r="1618" spans="1:22" x14ac:dyDescent="0.3">
      <c r="A1618" s="2">
        <f>+'MARKET PXS'!A1619</f>
        <v>0</v>
      </c>
      <c r="B1618" s="3">
        <f>+'MARKET PXS'!B1619</f>
        <v>0</v>
      </c>
      <c r="C1618" s="3">
        <f>+'MARKET PXS'!C1619</f>
        <v>0</v>
      </c>
      <c r="D1618" s="3">
        <f>+'MARKET PXS'!D1619</f>
        <v>0</v>
      </c>
      <c r="E1618" s="3">
        <f>+'MARKET PXS'!E1619</f>
        <v>0</v>
      </c>
      <c r="F1618" s="3">
        <f>+'MARKET PXS'!F1619</f>
        <v>0</v>
      </c>
      <c r="G1618" s="3">
        <f>+'MARKET PXS'!G1619</f>
        <v>0</v>
      </c>
      <c r="H1618" s="3">
        <f>+'MARKET PXS'!H1619</f>
        <v>0</v>
      </c>
      <c r="I1618" s="3">
        <f>+'MARKET PXS'!I1619</f>
        <v>0</v>
      </c>
      <c r="J1618" s="3">
        <f>+'MARKET PXS'!J1619</f>
        <v>0</v>
      </c>
      <c r="K1618" s="3">
        <f>+'MARKET PXS'!K1619</f>
        <v>0</v>
      </c>
      <c r="L1618" s="3">
        <f>+'MARKET PXS'!L1619</f>
        <v>0</v>
      </c>
      <c r="M1618" s="3">
        <f>+'MARKET PXS'!M1619</f>
        <v>0</v>
      </c>
      <c r="N1618" s="3">
        <f>+'MARKET PXS'!N1619</f>
        <v>0</v>
      </c>
      <c r="O1618" s="3">
        <f>+'MARKET PXS'!O1619</f>
        <v>0</v>
      </c>
      <c r="P1618" s="3">
        <f>+'MARKET PXS'!P1619</f>
        <v>0</v>
      </c>
      <c r="Q1618" s="3">
        <f>+'MARKET PXS'!Q1619</f>
        <v>0</v>
      </c>
      <c r="R1618" s="3">
        <f>+'MARKET PXS'!R1619</f>
        <v>0</v>
      </c>
      <c r="S1618" s="3">
        <f>+'MARKET PXS'!S1619</f>
        <v>0</v>
      </c>
      <c r="T1618" s="3">
        <f>+'MARKET PXS'!T1619</f>
        <v>0</v>
      </c>
      <c r="U1618" s="3">
        <f>+'MARKET PXS'!U1619</f>
        <v>0</v>
      </c>
      <c r="V1618" s="3">
        <f>+'MARKET PXS'!V1619</f>
        <v>0</v>
      </c>
    </row>
    <row r="1619" spans="1:22" x14ac:dyDescent="0.3">
      <c r="A1619" s="2">
        <f>+'MARKET PXS'!A1620</f>
        <v>0</v>
      </c>
      <c r="B1619" s="3">
        <f>+'MARKET PXS'!B1620</f>
        <v>0</v>
      </c>
      <c r="C1619" s="3">
        <f>+'MARKET PXS'!C1620</f>
        <v>0</v>
      </c>
      <c r="D1619" s="3">
        <f>+'MARKET PXS'!D1620</f>
        <v>0</v>
      </c>
      <c r="E1619" s="3">
        <f>+'MARKET PXS'!E1620</f>
        <v>0</v>
      </c>
      <c r="F1619" s="3">
        <f>+'MARKET PXS'!F1620</f>
        <v>0</v>
      </c>
      <c r="G1619" s="3">
        <f>+'MARKET PXS'!G1620</f>
        <v>0</v>
      </c>
      <c r="H1619" s="3">
        <f>+'MARKET PXS'!H1620</f>
        <v>0</v>
      </c>
      <c r="I1619" s="3">
        <f>+'MARKET PXS'!I1620</f>
        <v>0</v>
      </c>
      <c r="J1619" s="3">
        <f>+'MARKET PXS'!J1620</f>
        <v>0</v>
      </c>
      <c r="K1619" s="3">
        <f>+'MARKET PXS'!K1620</f>
        <v>0</v>
      </c>
      <c r="L1619" s="3">
        <f>+'MARKET PXS'!L1620</f>
        <v>0</v>
      </c>
      <c r="M1619" s="3">
        <f>+'MARKET PXS'!M1620</f>
        <v>0</v>
      </c>
      <c r="N1619" s="3">
        <f>+'MARKET PXS'!N1620</f>
        <v>0</v>
      </c>
      <c r="O1619" s="3">
        <f>+'MARKET PXS'!O1620</f>
        <v>0</v>
      </c>
      <c r="P1619" s="3">
        <f>+'MARKET PXS'!P1620</f>
        <v>0</v>
      </c>
      <c r="Q1619" s="3">
        <f>+'MARKET PXS'!Q1620</f>
        <v>0</v>
      </c>
      <c r="R1619" s="3">
        <f>+'MARKET PXS'!R1620</f>
        <v>0</v>
      </c>
      <c r="S1619" s="3">
        <f>+'MARKET PXS'!S1620</f>
        <v>0</v>
      </c>
      <c r="T1619" s="3">
        <f>+'MARKET PXS'!T1620</f>
        <v>0</v>
      </c>
      <c r="U1619" s="3">
        <f>+'MARKET PXS'!U1620</f>
        <v>0</v>
      </c>
      <c r="V1619" s="3">
        <f>+'MARKET PXS'!V1620</f>
        <v>0</v>
      </c>
    </row>
    <row r="1620" spans="1:22" x14ac:dyDescent="0.3">
      <c r="A1620" s="2">
        <f>+'MARKET PXS'!A1621</f>
        <v>0</v>
      </c>
      <c r="B1620" s="3">
        <f>+'MARKET PXS'!B1621</f>
        <v>0</v>
      </c>
      <c r="C1620" s="3">
        <f>+'MARKET PXS'!C1621</f>
        <v>0</v>
      </c>
      <c r="D1620" s="3">
        <f>+'MARKET PXS'!D1621</f>
        <v>0</v>
      </c>
      <c r="E1620" s="3">
        <f>+'MARKET PXS'!E1621</f>
        <v>0</v>
      </c>
      <c r="F1620" s="3">
        <f>+'MARKET PXS'!F1621</f>
        <v>0</v>
      </c>
      <c r="G1620" s="3">
        <f>+'MARKET PXS'!G1621</f>
        <v>0</v>
      </c>
      <c r="H1620" s="3">
        <f>+'MARKET PXS'!H1621</f>
        <v>0</v>
      </c>
      <c r="I1620" s="3">
        <f>+'MARKET PXS'!I1621</f>
        <v>0</v>
      </c>
      <c r="J1620" s="3">
        <f>+'MARKET PXS'!J1621</f>
        <v>0</v>
      </c>
      <c r="K1620" s="3">
        <f>+'MARKET PXS'!K1621</f>
        <v>0</v>
      </c>
      <c r="L1620" s="3">
        <f>+'MARKET PXS'!L1621</f>
        <v>0</v>
      </c>
      <c r="M1620" s="3">
        <f>+'MARKET PXS'!M1621</f>
        <v>0</v>
      </c>
      <c r="N1620" s="3">
        <f>+'MARKET PXS'!N1621</f>
        <v>0</v>
      </c>
      <c r="O1620" s="3">
        <f>+'MARKET PXS'!O1621</f>
        <v>0</v>
      </c>
      <c r="P1620" s="3">
        <f>+'MARKET PXS'!P1621</f>
        <v>0</v>
      </c>
      <c r="Q1620" s="3">
        <f>+'MARKET PXS'!Q1621</f>
        <v>0</v>
      </c>
      <c r="R1620" s="3">
        <f>+'MARKET PXS'!R1621</f>
        <v>0</v>
      </c>
      <c r="S1620" s="3">
        <f>+'MARKET PXS'!S1621</f>
        <v>0</v>
      </c>
      <c r="T1620" s="3">
        <f>+'MARKET PXS'!T1621</f>
        <v>0</v>
      </c>
      <c r="U1620" s="3">
        <f>+'MARKET PXS'!U1621</f>
        <v>0</v>
      </c>
      <c r="V1620" s="3">
        <f>+'MARKET PXS'!V1621</f>
        <v>0</v>
      </c>
    </row>
    <row r="1621" spans="1:22" x14ac:dyDescent="0.3">
      <c r="A1621" s="2">
        <f>+'MARKET PXS'!A1622</f>
        <v>0</v>
      </c>
      <c r="B1621" s="3">
        <f>+'MARKET PXS'!B1622</f>
        <v>0</v>
      </c>
      <c r="C1621" s="3">
        <f>+'MARKET PXS'!C1622</f>
        <v>0</v>
      </c>
      <c r="D1621" s="3">
        <f>+'MARKET PXS'!D1622</f>
        <v>0</v>
      </c>
      <c r="E1621" s="3">
        <f>+'MARKET PXS'!E1622</f>
        <v>0</v>
      </c>
      <c r="F1621" s="3">
        <f>+'MARKET PXS'!F1622</f>
        <v>0</v>
      </c>
      <c r="G1621" s="3">
        <f>+'MARKET PXS'!G1622</f>
        <v>0</v>
      </c>
      <c r="H1621" s="3">
        <f>+'MARKET PXS'!H1622</f>
        <v>0</v>
      </c>
      <c r="I1621" s="3">
        <f>+'MARKET PXS'!I1622</f>
        <v>0</v>
      </c>
      <c r="J1621" s="3">
        <f>+'MARKET PXS'!J1622</f>
        <v>0</v>
      </c>
      <c r="K1621" s="3">
        <f>+'MARKET PXS'!K1622</f>
        <v>0</v>
      </c>
      <c r="L1621" s="3">
        <f>+'MARKET PXS'!L1622</f>
        <v>0</v>
      </c>
      <c r="M1621" s="3">
        <f>+'MARKET PXS'!M1622</f>
        <v>0</v>
      </c>
      <c r="N1621" s="3">
        <f>+'MARKET PXS'!N1622</f>
        <v>0</v>
      </c>
      <c r="O1621" s="3">
        <f>+'MARKET PXS'!O1622</f>
        <v>0</v>
      </c>
      <c r="P1621" s="3">
        <f>+'MARKET PXS'!P1622</f>
        <v>0</v>
      </c>
      <c r="Q1621" s="3">
        <f>+'MARKET PXS'!Q1622</f>
        <v>0</v>
      </c>
      <c r="R1621" s="3">
        <f>+'MARKET PXS'!R1622</f>
        <v>0</v>
      </c>
      <c r="S1621" s="3">
        <f>+'MARKET PXS'!S1622</f>
        <v>0</v>
      </c>
      <c r="T1621" s="3">
        <f>+'MARKET PXS'!T1622</f>
        <v>0</v>
      </c>
      <c r="U1621" s="3">
        <f>+'MARKET PXS'!U1622</f>
        <v>0</v>
      </c>
      <c r="V1621" s="3">
        <f>+'MARKET PXS'!V1622</f>
        <v>0</v>
      </c>
    </row>
    <row r="1622" spans="1:22" x14ac:dyDescent="0.3">
      <c r="A1622" s="2">
        <f>+'MARKET PXS'!A1623</f>
        <v>0</v>
      </c>
      <c r="B1622" s="3">
        <f>+'MARKET PXS'!B1623</f>
        <v>0</v>
      </c>
      <c r="C1622" s="3">
        <f>+'MARKET PXS'!C1623</f>
        <v>0</v>
      </c>
      <c r="D1622" s="3">
        <f>+'MARKET PXS'!D1623</f>
        <v>0</v>
      </c>
      <c r="E1622" s="3">
        <f>+'MARKET PXS'!E1623</f>
        <v>0</v>
      </c>
      <c r="F1622" s="3">
        <f>+'MARKET PXS'!F1623</f>
        <v>0</v>
      </c>
      <c r="G1622" s="3">
        <f>+'MARKET PXS'!G1623</f>
        <v>0</v>
      </c>
      <c r="H1622" s="3">
        <f>+'MARKET PXS'!H1623</f>
        <v>0</v>
      </c>
      <c r="I1622" s="3">
        <f>+'MARKET PXS'!I1623</f>
        <v>0</v>
      </c>
      <c r="J1622" s="3">
        <f>+'MARKET PXS'!J1623</f>
        <v>0</v>
      </c>
      <c r="K1622" s="3">
        <f>+'MARKET PXS'!K1623</f>
        <v>0</v>
      </c>
      <c r="L1622" s="3">
        <f>+'MARKET PXS'!L1623</f>
        <v>0</v>
      </c>
      <c r="M1622" s="3">
        <f>+'MARKET PXS'!M1623</f>
        <v>0</v>
      </c>
      <c r="N1622" s="3">
        <f>+'MARKET PXS'!N1623</f>
        <v>0</v>
      </c>
      <c r="O1622" s="3">
        <f>+'MARKET PXS'!O1623</f>
        <v>0</v>
      </c>
      <c r="P1622" s="3">
        <f>+'MARKET PXS'!P1623</f>
        <v>0</v>
      </c>
      <c r="Q1622" s="3">
        <f>+'MARKET PXS'!Q1623</f>
        <v>0</v>
      </c>
      <c r="R1622" s="3">
        <f>+'MARKET PXS'!R1623</f>
        <v>0</v>
      </c>
      <c r="S1622" s="3">
        <f>+'MARKET PXS'!S1623</f>
        <v>0</v>
      </c>
      <c r="T1622" s="3">
        <f>+'MARKET PXS'!T1623</f>
        <v>0</v>
      </c>
      <c r="U1622" s="3">
        <f>+'MARKET PXS'!U1623</f>
        <v>0</v>
      </c>
      <c r="V1622" s="3">
        <f>+'MARKET PXS'!V1623</f>
        <v>0</v>
      </c>
    </row>
    <row r="1623" spans="1:22" x14ac:dyDescent="0.3">
      <c r="A1623" s="2">
        <f>+'MARKET PXS'!A1624</f>
        <v>0</v>
      </c>
      <c r="B1623" s="3">
        <f>+'MARKET PXS'!B1624</f>
        <v>0</v>
      </c>
      <c r="C1623" s="3">
        <f>+'MARKET PXS'!C1624</f>
        <v>0</v>
      </c>
      <c r="D1623" s="3">
        <f>+'MARKET PXS'!D1624</f>
        <v>0</v>
      </c>
      <c r="E1623" s="3">
        <f>+'MARKET PXS'!E1624</f>
        <v>0</v>
      </c>
      <c r="F1623" s="3">
        <f>+'MARKET PXS'!F1624</f>
        <v>0</v>
      </c>
      <c r="G1623" s="3">
        <f>+'MARKET PXS'!G1624</f>
        <v>0</v>
      </c>
      <c r="H1623" s="3">
        <f>+'MARKET PXS'!H1624</f>
        <v>0</v>
      </c>
      <c r="I1623" s="3">
        <f>+'MARKET PXS'!I1624</f>
        <v>0</v>
      </c>
      <c r="J1623" s="3">
        <f>+'MARKET PXS'!J1624</f>
        <v>0</v>
      </c>
      <c r="K1623" s="3">
        <f>+'MARKET PXS'!K1624</f>
        <v>0</v>
      </c>
      <c r="L1623" s="3">
        <f>+'MARKET PXS'!L1624</f>
        <v>0</v>
      </c>
      <c r="M1623" s="3">
        <f>+'MARKET PXS'!M1624</f>
        <v>0</v>
      </c>
      <c r="N1623" s="3">
        <f>+'MARKET PXS'!N1624</f>
        <v>0</v>
      </c>
      <c r="O1623" s="3">
        <f>+'MARKET PXS'!O1624</f>
        <v>0</v>
      </c>
      <c r="P1623" s="3">
        <f>+'MARKET PXS'!P1624</f>
        <v>0</v>
      </c>
      <c r="Q1623" s="3">
        <f>+'MARKET PXS'!Q1624</f>
        <v>0</v>
      </c>
      <c r="R1623" s="3">
        <f>+'MARKET PXS'!R1624</f>
        <v>0</v>
      </c>
      <c r="S1623" s="3">
        <f>+'MARKET PXS'!S1624</f>
        <v>0</v>
      </c>
      <c r="T1623" s="3">
        <f>+'MARKET PXS'!T1624</f>
        <v>0</v>
      </c>
      <c r="U1623" s="3">
        <f>+'MARKET PXS'!U1624</f>
        <v>0</v>
      </c>
      <c r="V1623" s="3">
        <f>+'MARKET PXS'!V1624</f>
        <v>0</v>
      </c>
    </row>
    <row r="1624" spans="1:22" x14ac:dyDescent="0.3">
      <c r="A1624" s="2">
        <f>+'MARKET PXS'!A1625</f>
        <v>0</v>
      </c>
      <c r="B1624" s="3">
        <f>+'MARKET PXS'!B1625</f>
        <v>0</v>
      </c>
      <c r="C1624" s="3">
        <f>+'MARKET PXS'!C1625</f>
        <v>0</v>
      </c>
      <c r="D1624" s="3">
        <f>+'MARKET PXS'!D1625</f>
        <v>0</v>
      </c>
      <c r="E1624" s="3">
        <f>+'MARKET PXS'!E1625</f>
        <v>0</v>
      </c>
      <c r="F1624" s="3">
        <f>+'MARKET PXS'!F1625</f>
        <v>0</v>
      </c>
      <c r="G1624" s="3">
        <f>+'MARKET PXS'!G1625</f>
        <v>0</v>
      </c>
      <c r="H1624" s="3">
        <f>+'MARKET PXS'!H1625</f>
        <v>0</v>
      </c>
      <c r="I1624" s="3">
        <f>+'MARKET PXS'!I1625</f>
        <v>0</v>
      </c>
      <c r="J1624" s="3">
        <f>+'MARKET PXS'!J1625</f>
        <v>0</v>
      </c>
      <c r="K1624" s="3">
        <f>+'MARKET PXS'!K1625</f>
        <v>0</v>
      </c>
      <c r="L1624" s="3">
        <f>+'MARKET PXS'!L1625</f>
        <v>0</v>
      </c>
      <c r="M1624" s="3">
        <f>+'MARKET PXS'!M1625</f>
        <v>0</v>
      </c>
      <c r="N1624" s="3">
        <f>+'MARKET PXS'!N1625</f>
        <v>0</v>
      </c>
      <c r="O1624" s="3">
        <f>+'MARKET PXS'!O1625</f>
        <v>0</v>
      </c>
      <c r="P1624" s="3">
        <f>+'MARKET PXS'!P1625</f>
        <v>0</v>
      </c>
      <c r="Q1624" s="3">
        <f>+'MARKET PXS'!Q1625</f>
        <v>0</v>
      </c>
      <c r="R1624" s="3">
        <f>+'MARKET PXS'!R1625</f>
        <v>0</v>
      </c>
      <c r="S1624" s="3">
        <f>+'MARKET PXS'!S1625</f>
        <v>0</v>
      </c>
      <c r="T1624" s="3">
        <f>+'MARKET PXS'!T1625</f>
        <v>0</v>
      </c>
      <c r="U1624" s="3">
        <f>+'MARKET PXS'!U1625</f>
        <v>0</v>
      </c>
      <c r="V1624" s="3">
        <f>+'MARKET PXS'!V1625</f>
        <v>0</v>
      </c>
    </row>
    <row r="1625" spans="1:22" x14ac:dyDescent="0.3">
      <c r="A1625" s="2">
        <f>+'MARKET PXS'!A1626</f>
        <v>0</v>
      </c>
      <c r="B1625" s="3">
        <f>+'MARKET PXS'!B1626</f>
        <v>0</v>
      </c>
      <c r="C1625" s="3">
        <f>+'MARKET PXS'!C1626</f>
        <v>0</v>
      </c>
      <c r="D1625" s="3">
        <f>+'MARKET PXS'!D1626</f>
        <v>0</v>
      </c>
      <c r="E1625" s="3">
        <f>+'MARKET PXS'!E1626</f>
        <v>0</v>
      </c>
      <c r="F1625" s="3">
        <f>+'MARKET PXS'!F1626</f>
        <v>0</v>
      </c>
      <c r="G1625" s="3">
        <f>+'MARKET PXS'!G1626</f>
        <v>0</v>
      </c>
      <c r="H1625" s="3">
        <f>+'MARKET PXS'!H1626</f>
        <v>0</v>
      </c>
      <c r="I1625" s="3">
        <f>+'MARKET PXS'!I1626</f>
        <v>0</v>
      </c>
      <c r="J1625" s="3">
        <f>+'MARKET PXS'!J1626</f>
        <v>0</v>
      </c>
      <c r="K1625" s="3">
        <f>+'MARKET PXS'!K1626</f>
        <v>0</v>
      </c>
      <c r="L1625" s="3">
        <f>+'MARKET PXS'!L1626</f>
        <v>0</v>
      </c>
      <c r="M1625" s="3">
        <f>+'MARKET PXS'!M1626</f>
        <v>0</v>
      </c>
      <c r="N1625" s="3">
        <f>+'MARKET PXS'!N1626</f>
        <v>0</v>
      </c>
      <c r="O1625" s="3">
        <f>+'MARKET PXS'!O1626</f>
        <v>0</v>
      </c>
      <c r="P1625" s="3">
        <f>+'MARKET PXS'!P1626</f>
        <v>0</v>
      </c>
      <c r="Q1625" s="3">
        <f>+'MARKET PXS'!Q1626</f>
        <v>0</v>
      </c>
      <c r="R1625" s="3">
        <f>+'MARKET PXS'!R1626</f>
        <v>0</v>
      </c>
      <c r="S1625" s="3">
        <f>+'MARKET PXS'!S1626</f>
        <v>0</v>
      </c>
      <c r="T1625" s="3">
        <f>+'MARKET PXS'!T1626</f>
        <v>0</v>
      </c>
      <c r="U1625" s="3">
        <f>+'MARKET PXS'!U1626</f>
        <v>0</v>
      </c>
      <c r="V1625" s="3">
        <f>+'MARKET PXS'!V1626</f>
        <v>0</v>
      </c>
    </row>
    <row r="1626" spans="1:22" x14ac:dyDescent="0.3">
      <c r="A1626" s="2">
        <f>+'MARKET PXS'!A1627</f>
        <v>0</v>
      </c>
      <c r="B1626" s="3">
        <f>+'MARKET PXS'!B1627</f>
        <v>0</v>
      </c>
      <c r="C1626" s="3">
        <f>+'MARKET PXS'!C1627</f>
        <v>0</v>
      </c>
      <c r="D1626" s="3">
        <f>+'MARKET PXS'!D1627</f>
        <v>0</v>
      </c>
      <c r="E1626" s="3">
        <f>+'MARKET PXS'!E1627</f>
        <v>0</v>
      </c>
      <c r="F1626" s="3">
        <f>+'MARKET PXS'!F1627</f>
        <v>0</v>
      </c>
      <c r="G1626" s="3">
        <f>+'MARKET PXS'!G1627</f>
        <v>0</v>
      </c>
      <c r="H1626" s="3">
        <f>+'MARKET PXS'!H1627</f>
        <v>0</v>
      </c>
      <c r="I1626" s="3">
        <f>+'MARKET PXS'!I1627</f>
        <v>0</v>
      </c>
      <c r="J1626" s="3">
        <f>+'MARKET PXS'!J1627</f>
        <v>0</v>
      </c>
      <c r="K1626" s="3">
        <f>+'MARKET PXS'!K1627</f>
        <v>0</v>
      </c>
      <c r="L1626" s="3">
        <f>+'MARKET PXS'!L1627</f>
        <v>0</v>
      </c>
      <c r="M1626" s="3">
        <f>+'MARKET PXS'!M1627</f>
        <v>0</v>
      </c>
      <c r="N1626" s="3">
        <f>+'MARKET PXS'!N1627</f>
        <v>0</v>
      </c>
      <c r="O1626" s="3">
        <f>+'MARKET PXS'!O1627</f>
        <v>0</v>
      </c>
      <c r="P1626" s="3">
        <f>+'MARKET PXS'!P1627</f>
        <v>0</v>
      </c>
      <c r="Q1626" s="3">
        <f>+'MARKET PXS'!Q1627</f>
        <v>0</v>
      </c>
      <c r="R1626" s="3">
        <f>+'MARKET PXS'!R1627</f>
        <v>0</v>
      </c>
      <c r="S1626" s="3">
        <f>+'MARKET PXS'!S1627</f>
        <v>0</v>
      </c>
      <c r="T1626" s="3">
        <f>+'MARKET PXS'!T1627</f>
        <v>0</v>
      </c>
      <c r="U1626" s="3">
        <f>+'MARKET PXS'!U1627</f>
        <v>0</v>
      </c>
      <c r="V1626" s="3">
        <f>+'MARKET PXS'!V1627</f>
        <v>0</v>
      </c>
    </row>
    <row r="1627" spans="1:22" x14ac:dyDescent="0.3">
      <c r="A1627" s="2">
        <f>+'MARKET PXS'!A1628</f>
        <v>0</v>
      </c>
      <c r="B1627" s="3">
        <f>+'MARKET PXS'!B1628</f>
        <v>0</v>
      </c>
      <c r="C1627" s="3">
        <f>+'MARKET PXS'!C1628</f>
        <v>0</v>
      </c>
      <c r="D1627" s="3">
        <f>+'MARKET PXS'!D1628</f>
        <v>0</v>
      </c>
      <c r="E1627" s="3">
        <f>+'MARKET PXS'!E1628</f>
        <v>0</v>
      </c>
      <c r="F1627" s="3">
        <f>+'MARKET PXS'!F1628</f>
        <v>0</v>
      </c>
      <c r="G1627" s="3">
        <f>+'MARKET PXS'!G1628</f>
        <v>0</v>
      </c>
      <c r="H1627" s="3">
        <f>+'MARKET PXS'!H1628</f>
        <v>0</v>
      </c>
      <c r="I1627" s="3">
        <f>+'MARKET PXS'!I1628</f>
        <v>0</v>
      </c>
      <c r="J1627" s="3">
        <f>+'MARKET PXS'!J1628</f>
        <v>0</v>
      </c>
      <c r="K1627" s="3">
        <f>+'MARKET PXS'!K1628</f>
        <v>0</v>
      </c>
      <c r="L1627" s="3">
        <f>+'MARKET PXS'!L1628</f>
        <v>0</v>
      </c>
      <c r="M1627" s="3">
        <f>+'MARKET PXS'!M1628</f>
        <v>0</v>
      </c>
      <c r="N1627" s="3">
        <f>+'MARKET PXS'!N1628</f>
        <v>0</v>
      </c>
      <c r="O1627" s="3">
        <f>+'MARKET PXS'!O1628</f>
        <v>0</v>
      </c>
      <c r="P1627" s="3">
        <f>+'MARKET PXS'!P1628</f>
        <v>0</v>
      </c>
      <c r="Q1627" s="3">
        <f>+'MARKET PXS'!Q1628</f>
        <v>0</v>
      </c>
      <c r="R1627" s="3">
        <f>+'MARKET PXS'!R1628</f>
        <v>0</v>
      </c>
      <c r="S1627" s="3">
        <f>+'MARKET PXS'!S1628</f>
        <v>0</v>
      </c>
      <c r="T1627" s="3">
        <f>+'MARKET PXS'!T1628</f>
        <v>0</v>
      </c>
      <c r="U1627" s="3">
        <f>+'MARKET PXS'!U1628</f>
        <v>0</v>
      </c>
      <c r="V1627" s="3">
        <f>+'MARKET PXS'!V1628</f>
        <v>0</v>
      </c>
    </row>
    <row r="1628" spans="1:22" x14ac:dyDescent="0.3">
      <c r="A1628" s="2">
        <f>+'MARKET PXS'!A1629</f>
        <v>0</v>
      </c>
      <c r="B1628" s="3">
        <f>+'MARKET PXS'!B1629</f>
        <v>0</v>
      </c>
      <c r="C1628" s="3">
        <f>+'MARKET PXS'!C1629</f>
        <v>0</v>
      </c>
      <c r="D1628" s="3">
        <f>+'MARKET PXS'!D1629</f>
        <v>0</v>
      </c>
      <c r="E1628" s="3">
        <f>+'MARKET PXS'!E1629</f>
        <v>0</v>
      </c>
      <c r="F1628" s="3">
        <f>+'MARKET PXS'!F1629</f>
        <v>0</v>
      </c>
      <c r="G1628" s="3">
        <f>+'MARKET PXS'!G1629</f>
        <v>0</v>
      </c>
      <c r="H1628" s="3">
        <f>+'MARKET PXS'!H1629</f>
        <v>0</v>
      </c>
      <c r="I1628" s="3">
        <f>+'MARKET PXS'!I1629</f>
        <v>0</v>
      </c>
      <c r="J1628" s="3">
        <f>+'MARKET PXS'!J1629</f>
        <v>0</v>
      </c>
      <c r="K1628" s="3">
        <f>+'MARKET PXS'!K1629</f>
        <v>0</v>
      </c>
      <c r="L1628" s="3">
        <f>+'MARKET PXS'!L1629</f>
        <v>0</v>
      </c>
      <c r="M1628" s="3">
        <f>+'MARKET PXS'!M1629</f>
        <v>0</v>
      </c>
      <c r="N1628" s="3">
        <f>+'MARKET PXS'!N1629</f>
        <v>0</v>
      </c>
      <c r="O1628" s="3">
        <f>+'MARKET PXS'!O1629</f>
        <v>0</v>
      </c>
      <c r="P1628" s="3">
        <f>+'MARKET PXS'!P1629</f>
        <v>0</v>
      </c>
      <c r="Q1628" s="3">
        <f>+'MARKET PXS'!Q1629</f>
        <v>0</v>
      </c>
      <c r="R1628" s="3">
        <f>+'MARKET PXS'!R1629</f>
        <v>0</v>
      </c>
      <c r="S1628" s="3">
        <f>+'MARKET PXS'!S1629</f>
        <v>0</v>
      </c>
      <c r="T1628" s="3">
        <f>+'MARKET PXS'!T1629</f>
        <v>0</v>
      </c>
      <c r="U1628" s="3">
        <f>+'MARKET PXS'!U1629</f>
        <v>0</v>
      </c>
      <c r="V1628" s="3">
        <f>+'MARKET PXS'!V1629</f>
        <v>0</v>
      </c>
    </row>
    <row r="1629" spans="1:22" x14ac:dyDescent="0.3">
      <c r="A1629" s="2">
        <f>+'MARKET PXS'!A1630</f>
        <v>0</v>
      </c>
      <c r="B1629" s="3">
        <f>+'MARKET PXS'!B1630</f>
        <v>0</v>
      </c>
      <c r="C1629" s="3">
        <f>+'MARKET PXS'!C1630</f>
        <v>0</v>
      </c>
      <c r="D1629" s="3">
        <f>+'MARKET PXS'!D1630</f>
        <v>0</v>
      </c>
      <c r="E1629" s="3">
        <f>+'MARKET PXS'!E1630</f>
        <v>0</v>
      </c>
      <c r="F1629" s="3">
        <f>+'MARKET PXS'!F1630</f>
        <v>0</v>
      </c>
      <c r="G1629" s="3">
        <f>+'MARKET PXS'!G1630</f>
        <v>0</v>
      </c>
      <c r="H1629" s="3">
        <f>+'MARKET PXS'!H1630</f>
        <v>0</v>
      </c>
      <c r="I1629" s="3">
        <f>+'MARKET PXS'!I1630</f>
        <v>0</v>
      </c>
      <c r="J1629" s="3">
        <f>+'MARKET PXS'!J1630</f>
        <v>0</v>
      </c>
      <c r="K1629" s="3">
        <f>+'MARKET PXS'!K1630</f>
        <v>0</v>
      </c>
      <c r="L1629" s="3">
        <f>+'MARKET PXS'!L1630</f>
        <v>0</v>
      </c>
      <c r="M1629" s="3">
        <f>+'MARKET PXS'!M1630</f>
        <v>0</v>
      </c>
      <c r="N1629" s="3">
        <f>+'MARKET PXS'!N1630</f>
        <v>0</v>
      </c>
      <c r="O1629" s="3">
        <f>+'MARKET PXS'!O1630</f>
        <v>0</v>
      </c>
      <c r="P1629" s="3">
        <f>+'MARKET PXS'!P1630</f>
        <v>0</v>
      </c>
      <c r="Q1629" s="3">
        <f>+'MARKET PXS'!Q1630</f>
        <v>0</v>
      </c>
      <c r="R1629" s="3">
        <f>+'MARKET PXS'!R1630</f>
        <v>0</v>
      </c>
      <c r="S1629" s="3">
        <f>+'MARKET PXS'!S1630</f>
        <v>0</v>
      </c>
      <c r="T1629" s="3">
        <f>+'MARKET PXS'!T1630</f>
        <v>0</v>
      </c>
      <c r="U1629" s="3">
        <f>+'MARKET PXS'!U1630</f>
        <v>0</v>
      </c>
      <c r="V1629" s="3">
        <f>+'MARKET PXS'!V1630</f>
        <v>0</v>
      </c>
    </row>
    <row r="1630" spans="1:22" x14ac:dyDescent="0.3">
      <c r="A1630" s="2">
        <f>+'MARKET PXS'!A1631</f>
        <v>0</v>
      </c>
      <c r="B1630" s="3">
        <f>+'MARKET PXS'!B1631</f>
        <v>0</v>
      </c>
      <c r="C1630" s="3">
        <f>+'MARKET PXS'!C1631</f>
        <v>0</v>
      </c>
      <c r="D1630" s="3">
        <f>+'MARKET PXS'!D1631</f>
        <v>0</v>
      </c>
      <c r="E1630" s="3">
        <f>+'MARKET PXS'!E1631</f>
        <v>0</v>
      </c>
      <c r="F1630" s="3">
        <f>+'MARKET PXS'!F1631</f>
        <v>0</v>
      </c>
      <c r="G1630" s="3">
        <f>+'MARKET PXS'!G1631</f>
        <v>0</v>
      </c>
      <c r="H1630" s="3">
        <f>+'MARKET PXS'!H1631</f>
        <v>0</v>
      </c>
      <c r="I1630" s="3">
        <f>+'MARKET PXS'!I1631</f>
        <v>0</v>
      </c>
      <c r="J1630" s="3">
        <f>+'MARKET PXS'!J1631</f>
        <v>0</v>
      </c>
      <c r="K1630" s="3">
        <f>+'MARKET PXS'!K1631</f>
        <v>0</v>
      </c>
      <c r="L1630" s="3">
        <f>+'MARKET PXS'!L1631</f>
        <v>0</v>
      </c>
      <c r="M1630" s="3">
        <f>+'MARKET PXS'!M1631</f>
        <v>0</v>
      </c>
      <c r="N1630" s="3">
        <f>+'MARKET PXS'!N1631</f>
        <v>0</v>
      </c>
      <c r="O1630" s="3">
        <f>+'MARKET PXS'!O1631</f>
        <v>0</v>
      </c>
      <c r="P1630" s="3">
        <f>+'MARKET PXS'!P1631</f>
        <v>0</v>
      </c>
      <c r="Q1630" s="3">
        <f>+'MARKET PXS'!Q1631</f>
        <v>0</v>
      </c>
      <c r="R1630" s="3">
        <f>+'MARKET PXS'!R1631</f>
        <v>0</v>
      </c>
      <c r="S1630" s="3">
        <f>+'MARKET PXS'!S1631</f>
        <v>0</v>
      </c>
      <c r="T1630" s="3">
        <f>+'MARKET PXS'!T1631</f>
        <v>0</v>
      </c>
      <c r="U1630" s="3">
        <f>+'MARKET PXS'!U1631</f>
        <v>0</v>
      </c>
      <c r="V1630" s="3">
        <f>+'MARKET PXS'!V1631</f>
        <v>0</v>
      </c>
    </row>
    <row r="1631" spans="1:22" x14ac:dyDescent="0.3">
      <c r="A1631" s="2">
        <f>+'MARKET PXS'!A1632</f>
        <v>0</v>
      </c>
      <c r="B1631" s="3">
        <f>+'MARKET PXS'!B1632</f>
        <v>0</v>
      </c>
      <c r="C1631" s="3">
        <f>+'MARKET PXS'!C1632</f>
        <v>0</v>
      </c>
      <c r="D1631" s="3">
        <f>+'MARKET PXS'!D1632</f>
        <v>0</v>
      </c>
      <c r="E1631" s="3">
        <f>+'MARKET PXS'!E1632</f>
        <v>0</v>
      </c>
      <c r="F1631" s="3">
        <f>+'MARKET PXS'!F1632</f>
        <v>0</v>
      </c>
      <c r="G1631" s="3">
        <f>+'MARKET PXS'!G1632</f>
        <v>0</v>
      </c>
      <c r="H1631" s="3">
        <f>+'MARKET PXS'!H1632</f>
        <v>0</v>
      </c>
      <c r="I1631" s="3">
        <f>+'MARKET PXS'!I1632</f>
        <v>0</v>
      </c>
      <c r="J1631" s="3">
        <f>+'MARKET PXS'!J1632</f>
        <v>0</v>
      </c>
      <c r="K1631" s="3">
        <f>+'MARKET PXS'!K1632</f>
        <v>0</v>
      </c>
      <c r="L1631" s="3">
        <f>+'MARKET PXS'!L1632</f>
        <v>0</v>
      </c>
      <c r="M1631" s="3">
        <f>+'MARKET PXS'!M1632</f>
        <v>0</v>
      </c>
      <c r="N1631" s="3">
        <f>+'MARKET PXS'!N1632</f>
        <v>0</v>
      </c>
      <c r="O1631" s="3">
        <f>+'MARKET PXS'!O1632</f>
        <v>0</v>
      </c>
      <c r="P1631" s="3">
        <f>+'MARKET PXS'!P1632</f>
        <v>0</v>
      </c>
      <c r="Q1631" s="3">
        <f>+'MARKET PXS'!Q1632</f>
        <v>0</v>
      </c>
      <c r="R1631" s="3">
        <f>+'MARKET PXS'!R1632</f>
        <v>0</v>
      </c>
      <c r="S1631" s="3">
        <f>+'MARKET PXS'!S1632</f>
        <v>0</v>
      </c>
      <c r="T1631" s="3">
        <f>+'MARKET PXS'!T1632</f>
        <v>0</v>
      </c>
      <c r="U1631" s="3">
        <f>+'MARKET PXS'!U1632</f>
        <v>0</v>
      </c>
      <c r="V1631" s="3">
        <f>+'MARKET PXS'!V1632</f>
        <v>0</v>
      </c>
    </row>
    <row r="1632" spans="1:22" x14ac:dyDescent="0.3">
      <c r="A1632" s="2">
        <f>+'MARKET PXS'!A1633</f>
        <v>0</v>
      </c>
      <c r="B1632" s="3">
        <f>+'MARKET PXS'!B1633</f>
        <v>0</v>
      </c>
      <c r="C1632" s="3">
        <f>+'MARKET PXS'!C1633</f>
        <v>0</v>
      </c>
      <c r="D1632" s="3">
        <f>+'MARKET PXS'!D1633</f>
        <v>0</v>
      </c>
      <c r="E1632" s="3">
        <f>+'MARKET PXS'!E1633</f>
        <v>0</v>
      </c>
      <c r="F1632" s="3">
        <f>+'MARKET PXS'!F1633</f>
        <v>0</v>
      </c>
      <c r="G1632" s="3">
        <f>+'MARKET PXS'!G1633</f>
        <v>0</v>
      </c>
      <c r="H1632" s="3">
        <f>+'MARKET PXS'!H1633</f>
        <v>0</v>
      </c>
      <c r="I1632" s="3">
        <f>+'MARKET PXS'!I1633</f>
        <v>0</v>
      </c>
      <c r="J1632" s="3">
        <f>+'MARKET PXS'!J1633</f>
        <v>0</v>
      </c>
      <c r="K1632" s="3">
        <f>+'MARKET PXS'!K1633</f>
        <v>0</v>
      </c>
      <c r="L1632" s="3">
        <f>+'MARKET PXS'!L1633</f>
        <v>0</v>
      </c>
      <c r="M1632" s="3">
        <f>+'MARKET PXS'!M1633</f>
        <v>0</v>
      </c>
      <c r="N1632" s="3">
        <f>+'MARKET PXS'!N1633</f>
        <v>0</v>
      </c>
      <c r="O1632" s="3">
        <f>+'MARKET PXS'!O1633</f>
        <v>0</v>
      </c>
      <c r="P1632" s="3">
        <f>+'MARKET PXS'!P1633</f>
        <v>0</v>
      </c>
      <c r="Q1632" s="3">
        <f>+'MARKET PXS'!Q1633</f>
        <v>0</v>
      </c>
      <c r="R1632" s="3">
        <f>+'MARKET PXS'!R1633</f>
        <v>0</v>
      </c>
      <c r="S1632" s="3">
        <f>+'MARKET PXS'!S1633</f>
        <v>0</v>
      </c>
      <c r="T1632" s="3">
        <f>+'MARKET PXS'!T1633</f>
        <v>0</v>
      </c>
      <c r="U1632" s="3">
        <f>+'MARKET PXS'!U1633</f>
        <v>0</v>
      </c>
      <c r="V1632" s="3">
        <f>+'MARKET PXS'!V1633</f>
        <v>0</v>
      </c>
    </row>
    <row r="1633" spans="1:22" x14ac:dyDescent="0.3">
      <c r="A1633" s="2">
        <f>+'MARKET PXS'!A1634</f>
        <v>0</v>
      </c>
      <c r="B1633" s="3">
        <f>+'MARKET PXS'!B1634</f>
        <v>0</v>
      </c>
      <c r="C1633" s="3">
        <f>+'MARKET PXS'!C1634</f>
        <v>0</v>
      </c>
      <c r="D1633" s="3">
        <f>+'MARKET PXS'!D1634</f>
        <v>0</v>
      </c>
      <c r="E1633" s="3">
        <f>+'MARKET PXS'!E1634</f>
        <v>0</v>
      </c>
      <c r="F1633" s="3">
        <f>+'MARKET PXS'!F1634</f>
        <v>0</v>
      </c>
      <c r="G1633" s="3">
        <f>+'MARKET PXS'!G1634</f>
        <v>0</v>
      </c>
      <c r="H1633" s="3">
        <f>+'MARKET PXS'!H1634</f>
        <v>0</v>
      </c>
      <c r="I1633" s="3">
        <f>+'MARKET PXS'!I1634</f>
        <v>0</v>
      </c>
      <c r="J1633" s="3">
        <f>+'MARKET PXS'!J1634</f>
        <v>0</v>
      </c>
      <c r="K1633" s="3">
        <f>+'MARKET PXS'!K1634</f>
        <v>0</v>
      </c>
      <c r="L1633" s="3">
        <f>+'MARKET PXS'!L1634</f>
        <v>0</v>
      </c>
      <c r="M1633" s="3">
        <f>+'MARKET PXS'!M1634</f>
        <v>0</v>
      </c>
      <c r="N1633" s="3">
        <f>+'MARKET PXS'!N1634</f>
        <v>0</v>
      </c>
      <c r="O1633" s="3">
        <f>+'MARKET PXS'!O1634</f>
        <v>0</v>
      </c>
      <c r="P1633" s="3">
        <f>+'MARKET PXS'!P1634</f>
        <v>0</v>
      </c>
      <c r="Q1633" s="3">
        <f>+'MARKET PXS'!Q1634</f>
        <v>0</v>
      </c>
      <c r="R1633" s="3">
        <f>+'MARKET PXS'!R1634</f>
        <v>0</v>
      </c>
      <c r="S1633" s="3">
        <f>+'MARKET PXS'!S1634</f>
        <v>0</v>
      </c>
      <c r="T1633" s="3">
        <f>+'MARKET PXS'!T1634</f>
        <v>0</v>
      </c>
      <c r="U1633" s="3">
        <f>+'MARKET PXS'!U1634</f>
        <v>0</v>
      </c>
      <c r="V1633" s="3">
        <f>+'MARKET PXS'!V1634</f>
        <v>0</v>
      </c>
    </row>
    <row r="1634" spans="1:22" x14ac:dyDescent="0.3">
      <c r="A1634" s="2">
        <f>+'MARKET PXS'!A1635</f>
        <v>0</v>
      </c>
      <c r="B1634" s="3">
        <f>+'MARKET PXS'!B1635</f>
        <v>0</v>
      </c>
      <c r="C1634" s="3">
        <f>+'MARKET PXS'!C1635</f>
        <v>0</v>
      </c>
      <c r="D1634" s="3">
        <f>+'MARKET PXS'!D1635</f>
        <v>0</v>
      </c>
      <c r="E1634" s="3">
        <f>+'MARKET PXS'!E1635</f>
        <v>0</v>
      </c>
      <c r="F1634" s="3">
        <f>+'MARKET PXS'!F1635</f>
        <v>0</v>
      </c>
      <c r="G1634" s="3">
        <f>+'MARKET PXS'!G1635</f>
        <v>0</v>
      </c>
      <c r="H1634" s="3">
        <f>+'MARKET PXS'!H1635</f>
        <v>0</v>
      </c>
      <c r="I1634" s="3">
        <f>+'MARKET PXS'!I1635</f>
        <v>0</v>
      </c>
      <c r="J1634" s="3">
        <f>+'MARKET PXS'!J1635</f>
        <v>0</v>
      </c>
      <c r="K1634" s="3">
        <f>+'MARKET PXS'!K1635</f>
        <v>0</v>
      </c>
      <c r="L1634" s="3">
        <f>+'MARKET PXS'!L1635</f>
        <v>0</v>
      </c>
      <c r="M1634" s="3">
        <f>+'MARKET PXS'!M1635</f>
        <v>0</v>
      </c>
      <c r="N1634" s="3">
        <f>+'MARKET PXS'!N1635</f>
        <v>0</v>
      </c>
      <c r="O1634" s="3">
        <f>+'MARKET PXS'!O1635</f>
        <v>0</v>
      </c>
      <c r="P1634" s="3">
        <f>+'MARKET PXS'!P1635</f>
        <v>0</v>
      </c>
      <c r="Q1634" s="3">
        <f>+'MARKET PXS'!Q1635</f>
        <v>0</v>
      </c>
      <c r="R1634" s="3">
        <f>+'MARKET PXS'!R1635</f>
        <v>0</v>
      </c>
      <c r="S1634" s="3">
        <f>+'MARKET PXS'!S1635</f>
        <v>0</v>
      </c>
      <c r="T1634" s="3">
        <f>+'MARKET PXS'!T1635</f>
        <v>0</v>
      </c>
      <c r="U1634" s="3">
        <f>+'MARKET PXS'!U1635</f>
        <v>0</v>
      </c>
      <c r="V1634" s="3">
        <f>+'MARKET PXS'!V1635</f>
        <v>0</v>
      </c>
    </row>
    <row r="1635" spans="1:22" x14ac:dyDescent="0.3">
      <c r="A1635" s="2">
        <f>+'MARKET PXS'!A1636</f>
        <v>0</v>
      </c>
      <c r="B1635" s="3">
        <f>+'MARKET PXS'!B1636</f>
        <v>0</v>
      </c>
      <c r="C1635" s="3">
        <f>+'MARKET PXS'!C1636</f>
        <v>0</v>
      </c>
      <c r="D1635" s="3">
        <f>+'MARKET PXS'!D1636</f>
        <v>0</v>
      </c>
      <c r="E1635" s="3">
        <f>+'MARKET PXS'!E1636</f>
        <v>0</v>
      </c>
      <c r="F1635" s="3">
        <f>+'MARKET PXS'!F1636</f>
        <v>0</v>
      </c>
      <c r="G1635" s="3">
        <f>+'MARKET PXS'!G1636</f>
        <v>0</v>
      </c>
      <c r="H1635" s="3">
        <f>+'MARKET PXS'!H1636</f>
        <v>0</v>
      </c>
      <c r="I1635" s="3">
        <f>+'MARKET PXS'!I1636</f>
        <v>0</v>
      </c>
      <c r="J1635" s="3">
        <f>+'MARKET PXS'!J1636</f>
        <v>0</v>
      </c>
      <c r="K1635" s="3">
        <f>+'MARKET PXS'!K1636</f>
        <v>0</v>
      </c>
      <c r="L1635" s="3">
        <f>+'MARKET PXS'!L1636</f>
        <v>0</v>
      </c>
      <c r="M1635" s="3">
        <f>+'MARKET PXS'!M1636</f>
        <v>0</v>
      </c>
      <c r="N1635" s="3">
        <f>+'MARKET PXS'!N1636</f>
        <v>0</v>
      </c>
      <c r="O1635" s="3">
        <f>+'MARKET PXS'!O1636</f>
        <v>0</v>
      </c>
      <c r="P1635" s="3">
        <f>+'MARKET PXS'!P1636</f>
        <v>0</v>
      </c>
      <c r="Q1635" s="3">
        <f>+'MARKET PXS'!Q1636</f>
        <v>0</v>
      </c>
      <c r="R1635" s="3">
        <f>+'MARKET PXS'!R1636</f>
        <v>0</v>
      </c>
      <c r="S1635" s="3">
        <f>+'MARKET PXS'!S1636</f>
        <v>0</v>
      </c>
      <c r="T1635" s="3">
        <f>+'MARKET PXS'!T1636</f>
        <v>0</v>
      </c>
      <c r="U1635" s="3">
        <f>+'MARKET PXS'!U1636</f>
        <v>0</v>
      </c>
      <c r="V1635" s="3">
        <f>+'MARKET PXS'!V1636</f>
        <v>0</v>
      </c>
    </row>
    <row r="1636" spans="1:22" x14ac:dyDescent="0.3">
      <c r="A1636" s="2">
        <f>+'MARKET PXS'!A1637</f>
        <v>0</v>
      </c>
      <c r="B1636" s="3">
        <f>+'MARKET PXS'!B1637</f>
        <v>0</v>
      </c>
      <c r="C1636" s="3">
        <f>+'MARKET PXS'!C1637</f>
        <v>0</v>
      </c>
      <c r="D1636" s="3">
        <f>+'MARKET PXS'!D1637</f>
        <v>0</v>
      </c>
      <c r="E1636" s="3">
        <f>+'MARKET PXS'!E1637</f>
        <v>0</v>
      </c>
      <c r="F1636" s="3">
        <f>+'MARKET PXS'!F1637</f>
        <v>0</v>
      </c>
      <c r="G1636" s="3">
        <f>+'MARKET PXS'!G1637</f>
        <v>0</v>
      </c>
      <c r="H1636" s="3">
        <f>+'MARKET PXS'!H1637</f>
        <v>0</v>
      </c>
      <c r="I1636" s="3">
        <f>+'MARKET PXS'!I1637</f>
        <v>0</v>
      </c>
      <c r="J1636" s="3">
        <f>+'MARKET PXS'!J1637</f>
        <v>0</v>
      </c>
      <c r="K1636" s="3">
        <f>+'MARKET PXS'!K1637</f>
        <v>0</v>
      </c>
      <c r="L1636" s="3">
        <f>+'MARKET PXS'!L1637</f>
        <v>0</v>
      </c>
      <c r="M1636" s="3">
        <f>+'MARKET PXS'!M1637</f>
        <v>0</v>
      </c>
      <c r="N1636" s="3">
        <f>+'MARKET PXS'!N1637</f>
        <v>0</v>
      </c>
      <c r="O1636" s="3">
        <f>+'MARKET PXS'!O1637</f>
        <v>0</v>
      </c>
      <c r="P1636" s="3">
        <f>+'MARKET PXS'!P1637</f>
        <v>0</v>
      </c>
      <c r="Q1636" s="3">
        <f>+'MARKET PXS'!Q1637</f>
        <v>0</v>
      </c>
      <c r="R1636" s="3">
        <f>+'MARKET PXS'!R1637</f>
        <v>0</v>
      </c>
      <c r="S1636" s="3">
        <f>+'MARKET PXS'!S1637</f>
        <v>0</v>
      </c>
      <c r="T1636" s="3">
        <f>+'MARKET PXS'!T1637</f>
        <v>0</v>
      </c>
      <c r="U1636" s="3">
        <f>+'MARKET PXS'!U1637</f>
        <v>0</v>
      </c>
      <c r="V1636" s="3">
        <f>+'MARKET PXS'!V1637</f>
        <v>0</v>
      </c>
    </row>
    <row r="1637" spans="1:22" x14ac:dyDescent="0.3">
      <c r="A1637" s="2">
        <f>+'MARKET PXS'!A1638</f>
        <v>0</v>
      </c>
      <c r="B1637" s="3">
        <f>+'MARKET PXS'!B1638</f>
        <v>0</v>
      </c>
      <c r="C1637" s="3">
        <f>+'MARKET PXS'!C1638</f>
        <v>0</v>
      </c>
      <c r="D1637" s="3">
        <f>+'MARKET PXS'!D1638</f>
        <v>0</v>
      </c>
      <c r="E1637" s="3">
        <f>+'MARKET PXS'!E1638</f>
        <v>0</v>
      </c>
      <c r="F1637" s="3">
        <f>+'MARKET PXS'!F1638</f>
        <v>0</v>
      </c>
      <c r="G1637" s="3">
        <f>+'MARKET PXS'!G1638</f>
        <v>0</v>
      </c>
      <c r="H1637" s="3">
        <f>+'MARKET PXS'!H1638</f>
        <v>0</v>
      </c>
      <c r="I1637" s="3">
        <f>+'MARKET PXS'!I1638</f>
        <v>0</v>
      </c>
      <c r="J1637" s="3">
        <f>+'MARKET PXS'!J1638</f>
        <v>0</v>
      </c>
      <c r="K1637" s="3">
        <f>+'MARKET PXS'!K1638</f>
        <v>0</v>
      </c>
      <c r="L1637" s="3">
        <f>+'MARKET PXS'!L1638</f>
        <v>0</v>
      </c>
      <c r="M1637" s="3">
        <f>+'MARKET PXS'!M1638</f>
        <v>0</v>
      </c>
      <c r="N1637" s="3">
        <f>+'MARKET PXS'!N1638</f>
        <v>0</v>
      </c>
      <c r="O1637" s="3">
        <f>+'MARKET PXS'!O1638</f>
        <v>0</v>
      </c>
      <c r="P1637" s="3">
        <f>+'MARKET PXS'!P1638</f>
        <v>0</v>
      </c>
      <c r="Q1637" s="3">
        <f>+'MARKET PXS'!Q1638</f>
        <v>0</v>
      </c>
      <c r="R1637" s="3">
        <f>+'MARKET PXS'!R1638</f>
        <v>0</v>
      </c>
      <c r="S1637" s="3">
        <f>+'MARKET PXS'!S1638</f>
        <v>0</v>
      </c>
      <c r="T1637" s="3">
        <f>+'MARKET PXS'!T1638</f>
        <v>0</v>
      </c>
      <c r="U1637" s="3">
        <f>+'MARKET PXS'!U1638</f>
        <v>0</v>
      </c>
      <c r="V1637" s="3">
        <f>+'MARKET PXS'!V1638</f>
        <v>0</v>
      </c>
    </row>
    <row r="1638" spans="1:22" x14ac:dyDescent="0.3">
      <c r="A1638" s="2">
        <f>+'MARKET PXS'!A1639</f>
        <v>0</v>
      </c>
      <c r="B1638" s="3">
        <f>+'MARKET PXS'!B1639</f>
        <v>0</v>
      </c>
      <c r="C1638" s="3">
        <f>+'MARKET PXS'!C1639</f>
        <v>0</v>
      </c>
      <c r="D1638" s="3">
        <f>+'MARKET PXS'!D1639</f>
        <v>0</v>
      </c>
      <c r="E1638" s="3">
        <f>+'MARKET PXS'!E1639</f>
        <v>0</v>
      </c>
      <c r="F1638" s="3">
        <f>+'MARKET PXS'!F1639</f>
        <v>0</v>
      </c>
      <c r="G1638" s="3">
        <f>+'MARKET PXS'!G1639</f>
        <v>0</v>
      </c>
      <c r="H1638" s="3">
        <f>+'MARKET PXS'!H1639</f>
        <v>0</v>
      </c>
      <c r="I1638" s="3">
        <f>+'MARKET PXS'!I1639</f>
        <v>0</v>
      </c>
      <c r="J1638" s="3">
        <f>+'MARKET PXS'!J1639</f>
        <v>0</v>
      </c>
      <c r="K1638" s="3">
        <f>+'MARKET PXS'!K1639</f>
        <v>0</v>
      </c>
      <c r="L1638" s="3">
        <f>+'MARKET PXS'!L1639</f>
        <v>0</v>
      </c>
      <c r="M1638" s="3">
        <f>+'MARKET PXS'!M1639</f>
        <v>0</v>
      </c>
      <c r="N1638" s="3">
        <f>+'MARKET PXS'!N1639</f>
        <v>0</v>
      </c>
      <c r="O1638" s="3">
        <f>+'MARKET PXS'!O1639</f>
        <v>0</v>
      </c>
      <c r="P1638" s="3">
        <f>+'MARKET PXS'!P1639</f>
        <v>0</v>
      </c>
      <c r="Q1638" s="3">
        <f>+'MARKET PXS'!Q1639</f>
        <v>0</v>
      </c>
      <c r="R1638" s="3">
        <f>+'MARKET PXS'!R1639</f>
        <v>0</v>
      </c>
      <c r="S1638" s="3">
        <f>+'MARKET PXS'!S1639</f>
        <v>0</v>
      </c>
      <c r="T1638" s="3">
        <f>+'MARKET PXS'!T1639</f>
        <v>0</v>
      </c>
      <c r="U1638" s="3">
        <f>+'MARKET PXS'!U1639</f>
        <v>0</v>
      </c>
      <c r="V1638" s="3">
        <f>+'MARKET PXS'!V1639</f>
        <v>0</v>
      </c>
    </row>
    <row r="1639" spans="1:22" x14ac:dyDescent="0.3">
      <c r="A1639" s="2">
        <f>+'MARKET PXS'!A1640</f>
        <v>0</v>
      </c>
      <c r="B1639" s="3">
        <f>+'MARKET PXS'!B1640</f>
        <v>0</v>
      </c>
      <c r="C1639" s="3">
        <f>+'MARKET PXS'!C1640</f>
        <v>0</v>
      </c>
      <c r="D1639" s="3">
        <f>+'MARKET PXS'!D1640</f>
        <v>0</v>
      </c>
      <c r="E1639" s="3">
        <f>+'MARKET PXS'!E1640</f>
        <v>0</v>
      </c>
      <c r="F1639" s="3">
        <f>+'MARKET PXS'!F1640</f>
        <v>0</v>
      </c>
      <c r="G1639" s="3">
        <f>+'MARKET PXS'!G1640</f>
        <v>0</v>
      </c>
      <c r="H1639" s="3">
        <f>+'MARKET PXS'!H1640</f>
        <v>0</v>
      </c>
      <c r="I1639" s="3">
        <f>+'MARKET PXS'!I1640</f>
        <v>0</v>
      </c>
      <c r="J1639" s="3">
        <f>+'MARKET PXS'!J1640</f>
        <v>0</v>
      </c>
      <c r="K1639" s="3">
        <f>+'MARKET PXS'!K1640</f>
        <v>0</v>
      </c>
      <c r="L1639" s="3">
        <f>+'MARKET PXS'!L1640</f>
        <v>0</v>
      </c>
      <c r="M1639" s="3">
        <f>+'MARKET PXS'!M1640</f>
        <v>0</v>
      </c>
      <c r="N1639" s="3">
        <f>+'MARKET PXS'!N1640</f>
        <v>0</v>
      </c>
      <c r="O1639" s="3">
        <f>+'MARKET PXS'!O1640</f>
        <v>0</v>
      </c>
      <c r="P1639" s="3">
        <f>+'MARKET PXS'!P1640</f>
        <v>0</v>
      </c>
      <c r="Q1639" s="3">
        <f>+'MARKET PXS'!Q1640</f>
        <v>0</v>
      </c>
      <c r="R1639" s="3">
        <f>+'MARKET PXS'!R1640</f>
        <v>0</v>
      </c>
      <c r="S1639" s="3">
        <f>+'MARKET PXS'!S1640</f>
        <v>0</v>
      </c>
      <c r="T1639" s="3">
        <f>+'MARKET PXS'!T1640</f>
        <v>0</v>
      </c>
      <c r="U1639" s="3">
        <f>+'MARKET PXS'!U1640</f>
        <v>0</v>
      </c>
      <c r="V1639" s="3">
        <f>+'MARKET PXS'!V1640</f>
        <v>0</v>
      </c>
    </row>
    <row r="1640" spans="1:22" x14ac:dyDescent="0.3">
      <c r="A1640" s="2">
        <f>+'MARKET PXS'!A1641</f>
        <v>0</v>
      </c>
      <c r="B1640" s="3">
        <f>+'MARKET PXS'!B1641</f>
        <v>0</v>
      </c>
      <c r="C1640" s="3">
        <f>+'MARKET PXS'!C1641</f>
        <v>0</v>
      </c>
      <c r="D1640" s="3">
        <f>+'MARKET PXS'!D1641</f>
        <v>0</v>
      </c>
      <c r="E1640" s="3">
        <f>+'MARKET PXS'!E1641</f>
        <v>0</v>
      </c>
      <c r="F1640" s="3">
        <f>+'MARKET PXS'!F1641</f>
        <v>0</v>
      </c>
      <c r="G1640" s="3">
        <f>+'MARKET PXS'!G1641</f>
        <v>0</v>
      </c>
      <c r="H1640" s="3">
        <f>+'MARKET PXS'!H1641</f>
        <v>0</v>
      </c>
      <c r="I1640" s="3">
        <f>+'MARKET PXS'!I1641</f>
        <v>0</v>
      </c>
      <c r="J1640" s="3">
        <f>+'MARKET PXS'!J1641</f>
        <v>0</v>
      </c>
      <c r="K1640" s="3">
        <f>+'MARKET PXS'!K1641</f>
        <v>0</v>
      </c>
      <c r="L1640" s="3">
        <f>+'MARKET PXS'!L1641</f>
        <v>0</v>
      </c>
      <c r="M1640" s="3">
        <f>+'MARKET PXS'!M1641</f>
        <v>0</v>
      </c>
      <c r="N1640" s="3">
        <f>+'MARKET PXS'!N1641</f>
        <v>0</v>
      </c>
      <c r="O1640" s="3">
        <f>+'MARKET PXS'!O1641</f>
        <v>0</v>
      </c>
      <c r="P1640" s="3">
        <f>+'MARKET PXS'!P1641</f>
        <v>0</v>
      </c>
      <c r="Q1640" s="3">
        <f>+'MARKET PXS'!Q1641</f>
        <v>0</v>
      </c>
      <c r="R1640" s="3">
        <f>+'MARKET PXS'!R1641</f>
        <v>0</v>
      </c>
      <c r="S1640" s="3">
        <f>+'MARKET PXS'!S1641</f>
        <v>0</v>
      </c>
      <c r="T1640" s="3">
        <f>+'MARKET PXS'!T1641</f>
        <v>0</v>
      </c>
      <c r="U1640" s="3">
        <f>+'MARKET PXS'!U1641</f>
        <v>0</v>
      </c>
      <c r="V1640" s="3">
        <f>+'MARKET PXS'!V1641</f>
        <v>0</v>
      </c>
    </row>
    <row r="1641" spans="1:22" x14ac:dyDescent="0.3">
      <c r="A1641" s="2">
        <f>+'MARKET PXS'!A1642</f>
        <v>0</v>
      </c>
      <c r="B1641" s="3">
        <f>+'MARKET PXS'!B1642</f>
        <v>0</v>
      </c>
      <c r="C1641" s="3">
        <f>+'MARKET PXS'!C1642</f>
        <v>0</v>
      </c>
      <c r="D1641" s="3">
        <f>+'MARKET PXS'!D1642</f>
        <v>0</v>
      </c>
      <c r="E1641" s="3">
        <f>+'MARKET PXS'!E1642</f>
        <v>0</v>
      </c>
      <c r="F1641" s="3">
        <f>+'MARKET PXS'!F1642</f>
        <v>0</v>
      </c>
      <c r="G1641" s="3">
        <f>+'MARKET PXS'!G1642</f>
        <v>0</v>
      </c>
      <c r="H1641" s="3">
        <f>+'MARKET PXS'!H1642</f>
        <v>0</v>
      </c>
      <c r="I1641" s="3">
        <f>+'MARKET PXS'!I1642</f>
        <v>0</v>
      </c>
      <c r="J1641" s="3">
        <f>+'MARKET PXS'!J1642</f>
        <v>0</v>
      </c>
      <c r="K1641" s="3">
        <f>+'MARKET PXS'!K1642</f>
        <v>0</v>
      </c>
      <c r="L1641" s="3">
        <f>+'MARKET PXS'!L1642</f>
        <v>0</v>
      </c>
      <c r="M1641" s="3">
        <f>+'MARKET PXS'!M1642</f>
        <v>0</v>
      </c>
      <c r="N1641" s="3">
        <f>+'MARKET PXS'!N1642</f>
        <v>0</v>
      </c>
      <c r="O1641" s="3">
        <f>+'MARKET PXS'!O1642</f>
        <v>0</v>
      </c>
      <c r="P1641" s="3">
        <f>+'MARKET PXS'!P1642</f>
        <v>0</v>
      </c>
      <c r="Q1641" s="3">
        <f>+'MARKET PXS'!Q1642</f>
        <v>0</v>
      </c>
      <c r="R1641" s="3">
        <f>+'MARKET PXS'!R1642</f>
        <v>0</v>
      </c>
      <c r="S1641" s="3">
        <f>+'MARKET PXS'!S1642</f>
        <v>0</v>
      </c>
      <c r="T1641" s="3">
        <f>+'MARKET PXS'!T1642</f>
        <v>0</v>
      </c>
      <c r="U1641" s="3">
        <f>+'MARKET PXS'!U1642</f>
        <v>0</v>
      </c>
      <c r="V1641" s="3">
        <f>+'MARKET PXS'!V1642</f>
        <v>0</v>
      </c>
    </row>
    <row r="1642" spans="1:22" x14ac:dyDescent="0.3">
      <c r="A1642" s="2">
        <f>+'MARKET PXS'!A1643</f>
        <v>0</v>
      </c>
      <c r="B1642" s="3">
        <f>+'MARKET PXS'!B1643</f>
        <v>0</v>
      </c>
      <c r="C1642" s="3">
        <f>+'MARKET PXS'!C1643</f>
        <v>0</v>
      </c>
      <c r="D1642" s="3">
        <f>+'MARKET PXS'!D1643</f>
        <v>0</v>
      </c>
      <c r="E1642" s="3">
        <f>+'MARKET PXS'!E1643</f>
        <v>0</v>
      </c>
      <c r="F1642" s="3">
        <f>+'MARKET PXS'!F1643</f>
        <v>0</v>
      </c>
      <c r="G1642" s="3">
        <f>+'MARKET PXS'!G1643</f>
        <v>0</v>
      </c>
      <c r="H1642" s="3">
        <f>+'MARKET PXS'!H1643</f>
        <v>0</v>
      </c>
      <c r="I1642" s="3">
        <f>+'MARKET PXS'!I1643</f>
        <v>0</v>
      </c>
      <c r="J1642" s="3">
        <f>+'MARKET PXS'!J1643</f>
        <v>0</v>
      </c>
      <c r="K1642" s="3">
        <f>+'MARKET PXS'!K1643</f>
        <v>0</v>
      </c>
      <c r="L1642" s="3">
        <f>+'MARKET PXS'!L1643</f>
        <v>0</v>
      </c>
      <c r="M1642" s="3">
        <f>+'MARKET PXS'!M1643</f>
        <v>0</v>
      </c>
      <c r="N1642" s="3">
        <f>+'MARKET PXS'!N1643</f>
        <v>0</v>
      </c>
      <c r="O1642" s="3">
        <f>+'MARKET PXS'!O1643</f>
        <v>0</v>
      </c>
      <c r="P1642" s="3">
        <f>+'MARKET PXS'!P1643</f>
        <v>0</v>
      </c>
      <c r="Q1642" s="3">
        <f>+'MARKET PXS'!Q1643</f>
        <v>0</v>
      </c>
      <c r="R1642" s="3">
        <f>+'MARKET PXS'!R1643</f>
        <v>0</v>
      </c>
      <c r="S1642" s="3">
        <f>+'MARKET PXS'!S1643</f>
        <v>0</v>
      </c>
      <c r="T1642" s="3">
        <f>+'MARKET PXS'!T1643</f>
        <v>0</v>
      </c>
      <c r="U1642" s="3">
        <f>+'MARKET PXS'!U1643</f>
        <v>0</v>
      </c>
      <c r="V1642" s="3">
        <f>+'MARKET PXS'!V1643</f>
        <v>0</v>
      </c>
    </row>
    <row r="1643" spans="1:22" x14ac:dyDescent="0.3">
      <c r="A1643" s="2">
        <f>+'MARKET PXS'!A1644</f>
        <v>0</v>
      </c>
      <c r="B1643" s="3">
        <f>+'MARKET PXS'!B1644</f>
        <v>0</v>
      </c>
      <c r="C1643" s="3">
        <f>+'MARKET PXS'!C1644</f>
        <v>0</v>
      </c>
      <c r="D1643" s="3">
        <f>+'MARKET PXS'!D1644</f>
        <v>0</v>
      </c>
      <c r="E1643" s="3">
        <f>+'MARKET PXS'!E1644</f>
        <v>0</v>
      </c>
      <c r="F1643" s="3">
        <f>+'MARKET PXS'!F1644</f>
        <v>0</v>
      </c>
      <c r="G1643" s="3">
        <f>+'MARKET PXS'!G1644</f>
        <v>0</v>
      </c>
      <c r="H1643" s="3">
        <f>+'MARKET PXS'!H1644</f>
        <v>0</v>
      </c>
      <c r="I1643" s="3">
        <f>+'MARKET PXS'!I1644</f>
        <v>0</v>
      </c>
      <c r="J1643" s="3">
        <f>+'MARKET PXS'!J1644</f>
        <v>0</v>
      </c>
      <c r="K1643" s="3">
        <f>+'MARKET PXS'!K1644</f>
        <v>0</v>
      </c>
      <c r="L1643" s="3">
        <f>+'MARKET PXS'!L1644</f>
        <v>0</v>
      </c>
      <c r="M1643" s="3">
        <f>+'MARKET PXS'!M1644</f>
        <v>0</v>
      </c>
      <c r="N1643" s="3">
        <f>+'MARKET PXS'!N1644</f>
        <v>0</v>
      </c>
      <c r="O1643" s="3">
        <f>+'MARKET PXS'!O1644</f>
        <v>0</v>
      </c>
      <c r="P1643" s="3">
        <f>+'MARKET PXS'!P1644</f>
        <v>0</v>
      </c>
      <c r="Q1643" s="3">
        <f>+'MARKET PXS'!Q1644</f>
        <v>0</v>
      </c>
      <c r="R1643" s="3">
        <f>+'MARKET PXS'!R1644</f>
        <v>0</v>
      </c>
      <c r="S1643" s="3">
        <f>+'MARKET PXS'!S1644</f>
        <v>0</v>
      </c>
      <c r="T1643" s="3">
        <f>+'MARKET PXS'!T1644</f>
        <v>0</v>
      </c>
      <c r="U1643" s="3">
        <f>+'MARKET PXS'!U1644</f>
        <v>0</v>
      </c>
      <c r="V1643" s="3">
        <f>+'MARKET PXS'!V1644</f>
        <v>0</v>
      </c>
    </row>
    <row r="1644" spans="1:22" x14ac:dyDescent="0.3">
      <c r="A1644" s="2">
        <f>+'MARKET PXS'!A1645</f>
        <v>0</v>
      </c>
      <c r="B1644" s="3">
        <f>+'MARKET PXS'!B1645</f>
        <v>0</v>
      </c>
      <c r="C1644" s="3">
        <f>+'MARKET PXS'!C1645</f>
        <v>0</v>
      </c>
      <c r="D1644" s="3">
        <f>+'MARKET PXS'!D1645</f>
        <v>0</v>
      </c>
      <c r="E1644" s="3">
        <f>+'MARKET PXS'!E1645</f>
        <v>0</v>
      </c>
      <c r="F1644" s="3">
        <f>+'MARKET PXS'!F1645</f>
        <v>0</v>
      </c>
      <c r="G1644" s="3">
        <f>+'MARKET PXS'!G1645</f>
        <v>0</v>
      </c>
      <c r="H1644" s="3">
        <f>+'MARKET PXS'!H1645</f>
        <v>0</v>
      </c>
      <c r="I1644" s="3">
        <f>+'MARKET PXS'!I1645</f>
        <v>0</v>
      </c>
      <c r="J1644" s="3">
        <f>+'MARKET PXS'!J1645</f>
        <v>0</v>
      </c>
      <c r="K1644" s="3">
        <f>+'MARKET PXS'!K1645</f>
        <v>0</v>
      </c>
      <c r="L1644" s="3">
        <f>+'MARKET PXS'!L1645</f>
        <v>0</v>
      </c>
      <c r="M1644" s="3">
        <f>+'MARKET PXS'!M1645</f>
        <v>0</v>
      </c>
      <c r="N1644" s="3">
        <f>+'MARKET PXS'!N1645</f>
        <v>0</v>
      </c>
      <c r="O1644" s="3">
        <f>+'MARKET PXS'!O1645</f>
        <v>0</v>
      </c>
      <c r="P1644" s="3">
        <f>+'MARKET PXS'!P1645</f>
        <v>0</v>
      </c>
      <c r="Q1644" s="3">
        <f>+'MARKET PXS'!Q1645</f>
        <v>0</v>
      </c>
      <c r="R1644" s="3">
        <f>+'MARKET PXS'!R1645</f>
        <v>0</v>
      </c>
      <c r="S1644" s="3">
        <f>+'MARKET PXS'!S1645</f>
        <v>0</v>
      </c>
      <c r="T1644" s="3">
        <f>+'MARKET PXS'!T1645</f>
        <v>0</v>
      </c>
      <c r="U1644" s="3">
        <f>+'MARKET PXS'!U1645</f>
        <v>0</v>
      </c>
      <c r="V1644" s="3">
        <f>+'MARKET PXS'!V1645</f>
        <v>0</v>
      </c>
    </row>
    <row r="1645" spans="1:22" x14ac:dyDescent="0.3">
      <c r="A1645" s="2">
        <f>+'MARKET PXS'!A1646</f>
        <v>0</v>
      </c>
      <c r="B1645" s="3">
        <f>+'MARKET PXS'!B1646</f>
        <v>0</v>
      </c>
      <c r="C1645" s="3">
        <f>+'MARKET PXS'!C1646</f>
        <v>0</v>
      </c>
      <c r="D1645" s="3">
        <f>+'MARKET PXS'!D1646</f>
        <v>0</v>
      </c>
      <c r="E1645" s="3">
        <f>+'MARKET PXS'!E1646</f>
        <v>0</v>
      </c>
      <c r="F1645" s="3">
        <f>+'MARKET PXS'!F1646</f>
        <v>0</v>
      </c>
      <c r="G1645" s="3">
        <f>+'MARKET PXS'!G1646</f>
        <v>0</v>
      </c>
      <c r="H1645" s="3">
        <f>+'MARKET PXS'!H1646</f>
        <v>0</v>
      </c>
      <c r="I1645" s="3">
        <f>+'MARKET PXS'!I1646</f>
        <v>0</v>
      </c>
      <c r="J1645" s="3">
        <f>+'MARKET PXS'!J1646</f>
        <v>0</v>
      </c>
      <c r="K1645" s="3">
        <f>+'MARKET PXS'!K1646</f>
        <v>0</v>
      </c>
      <c r="L1645" s="3">
        <f>+'MARKET PXS'!L1646</f>
        <v>0</v>
      </c>
      <c r="M1645" s="3">
        <f>+'MARKET PXS'!M1646</f>
        <v>0</v>
      </c>
      <c r="N1645" s="3">
        <f>+'MARKET PXS'!N1646</f>
        <v>0</v>
      </c>
      <c r="O1645" s="3">
        <f>+'MARKET PXS'!O1646</f>
        <v>0</v>
      </c>
      <c r="P1645" s="3">
        <f>+'MARKET PXS'!P1646</f>
        <v>0</v>
      </c>
      <c r="Q1645" s="3">
        <f>+'MARKET PXS'!Q1646</f>
        <v>0</v>
      </c>
      <c r="R1645" s="3">
        <f>+'MARKET PXS'!R1646</f>
        <v>0</v>
      </c>
      <c r="S1645" s="3">
        <f>+'MARKET PXS'!S1646</f>
        <v>0</v>
      </c>
      <c r="T1645" s="3">
        <f>+'MARKET PXS'!T1646</f>
        <v>0</v>
      </c>
      <c r="U1645" s="3">
        <f>+'MARKET PXS'!U1646</f>
        <v>0</v>
      </c>
      <c r="V1645" s="3">
        <f>+'MARKET PXS'!V1646</f>
        <v>0</v>
      </c>
    </row>
    <row r="1646" spans="1:22" x14ac:dyDescent="0.3">
      <c r="A1646" s="2">
        <f>+'MARKET PXS'!A1647</f>
        <v>0</v>
      </c>
      <c r="B1646" s="3">
        <f>+'MARKET PXS'!B1647</f>
        <v>0</v>
      </c>
      <c r="C1646" s="3">
        <f>+'MARKET PXS'!C1647</f>
        <v>0</v>
      </c>
      <c r="D1646" s="3">
        <f>+'MARKET PXS'!D1647</f>
        <v>0</v>
      </c>
      <c r="E1646" s="3">
        <f>+'MARKET PXS'!E1647</f>
        <v>0</v>
      </c>
      <c r="F1646" s="3">
        <f>+'MARKET PXS'!F1647</f>
        <v>0</v>
      </c>
      <c r="G1646" s="3">
        <f>+'MARKET PXS'!G1647</f>
        <v>0</v>
      </c>
      <c r="H1646" s="3">
        <f>+'MARKET PXS'!H1647</f>
        <v>0</v>
      </c>
      <c r="I1646" s="3">
        <f>+'MARKET PXS'!I1647</f>
        <v>0</v>
      </c>
      <c r="J1646" s="3">
        <f>+'MARKET PXS'!J1647</f>
        <v>0</v>
      </c>
      <c r="K1646" s="3">
        <f>+'MARKET PXS'!K1647</f>
        <v>0</v>
      </c>
      <c r="L1646" s="3">
        <f>+'MARKET PXS'!L1647</f>
        <v>0</v>
      </c>
      <c r="M1646" s="3">
        <f>+'MARKET PXS'!M1647</f>
        <v>0</v>
      </c>
      <c r="N1646" s="3">
        <f>+'MARKET PXS'!N1647</f>
        <v>0</v>
      </c>
      <c r="O1646" s="3">
        <f>+'MARKET PXS'!O1647</f>
        <v>0</v>
      </c>
      <c r="P1646" s="3">
        <f>+'MARKET PXS'!P1647</f>
        <v>0</v>
      </c>
      <c r="Q1646" s="3">
        <f>+'MARKET PXS'!Q1647</f>
        <v>0</v>
      </c>
      <c r="R1646" s="3">
        <f>+'MARKET PXS'!R1647</f>
        <v>0</v>
      </c>
      <c r="S1646" s="3">
        <f>+'MARKET PXS'!S1647</f>
        <v>0</v>
      </c>
      <c r="T1646" s="3">
        <f>+'MARKET PXS'!T1647</f>
        <v>0</v>
      </c>
      <c r="U1646" s="3">
        <f>+'MARKET PXS'!U1647</f>
        <v>0</v>
      </c>
      <c r="V1646" s="3">
        <f>+'MARKET PXS'!V1647</f>
        <v>0</v>
      </c>
    </row>
    <row r="1647" spans="1:22" x14ac:dyDescent="0.3">
      <c r="A1647" s="2">
        <f>+'MARKET PXS'!A1648</f>
        <v>0</v>
      </c>
      <c r="B1647" s="3">
        <f>+'MARKET PXS'!B1648</f>
        <v>0</v>
      </c>
      <c r="C1647" s="3">
        <f>+'MARKET PXS'!C1648</f>
        <v>0</v>
      </c>
      <c r="D1647" s="3">
        <f>+'MARKET PXS'!D1648</f>
        <v>0</v>
      </c>
      <c r="E1647" s="3">
        <f>+'MARKET PXS'!E1648</f>
        <v>0</v>
      </c>
      <c r="F1647" s="3">
        <f>+'MARKET PXS'!F1648</f>
        <v>0</v>
      </c>
      <c r="G1647" s="3">
        <f>+'MARKET PXS'!G1648</f>
        <v>0</v>
      </c>
      <c r="H1647" s="3">
        <f>+'MARKET PXS'!H1648</f>
        <v>0</v>
      </c>
      <c r="I1647" s="3">
        <f>+'MARKET PXS'!I1648</f>
        <v>0</v>
      </c>
      <c r="J1647" s="3">
        <f>+'MARKET PXS'!J1648</f>
        <v>0</v>
      </c>
      <c r="K1647" s="3">
        <f>+'MARKET PXS'!K1648</f>
        <v>0</v>
      </c>
      <c r="L1647" s="3">
        <f>+'MARKET PXS'!L1648</f>
        <v>0</v>
      </c>
      <c r="M1647" s="3">
        <f>+'MARKET PXS'!M1648</f>
        <v>0</v>
      </c>
      <c r="N1647" s="3">
        <f>+'MARKET PXS'!N1648</f>
        <v>0</v>
      </c>
      <c r="O1647" s="3">
        <f>+'MARKET PXS'!O1648</f>
        <v>0</v>
      </c>
      <c r="P1647" s="3">
        <f>+'MARKET PXS'!P1648</f>
        <v>0</v>
      </c>
      <c r="Q1647" s="3">
        <f>+'MARKET PXS'!Q1648</f>
        <v>0</v>
      </c>
      <c r="R1647" s="3">
        <f>+'MARKET PXS'!R1648</f>
        <v>0</v>
      </c>
      <c r="S1647" s="3">
        <f>+'MARKET PXS'!S1648</f>
        <v>0</v>
      </c>
      <c r="T1647" s="3">
        <f>+'MARKET PXS'!T1648</f>
        <v>0</v>
      </c>
      <c r="U1647" s="3">
        <f>+'MARKET PXS'!U1648</f>
        <v>0</v>
      </c>
      <c r="V1647" s="3">
        <f>+'MARKET PXS'!V1648</f>
        <v>0</v>
      </c>
    </row>
    <row r="1648" spans="1:22" x14ac:dyDescent="0.3">
      <c r="A1648" s="2">
        <f>+'MARKET PXS'!A1649</f>
        <v>0</v>
      </c>
      <c r="B1648" s="3">
        <f>+'MARKET PXS'!B1649</f>
        <v>0</v>
      </c>
      <c r="C1648" s="3">
        <f>+'MARKET PXS'!C1649</f>
        <v>0</v>
      </c>
      <c r="D1648" s="3">
        <f>+'MARKET PXS'!D1649</f>
        <v>0</v>
      </c>
      <c r="E1648" s="3">
        <f>+'MARKET PXS'!E1649</f>
        <v>0</v>
      </c>
      <c r="F1648" s="3">
        <f>+'MARKET PXS'!F1649</f>
        <v>0</v>
      </c>
      <c r="G1648" s="3">
        <f>+'MARKET PXS'!G1649</f>
        <v>0</v>
      </c>
      <c r="H1648" s="3">
        <f>+'MARKET PXS'!H1649</f>
        <v>0</v>
      </c>
      <c r="I1648" s="3">
        <f>+'MARKET PXS'!I1649</f>
        <v>0</v>
      </c>
      <c r="J1648" s="3">
        <f>+'MARKET PXS'!J1649</f>
        <v>0</v>
      </c>
      <c r="K1648" s="3">
        <f>+'MARKET PXS'!K1649</f>
        <v>0</v>
      </c>
      <c r="L1648" s="3">
        <f>+'MARKET PXS'!L1649</f>
        <v>0</v>
      </c>
      <c r="M1648" s="3">
        <f>+'MARKET PXS'!M1649</f>
        <v>0</v>
      </c>
      <c r="N1648" s="3">
        <f>+'MARKET PXS'!N1649</f>
        <v>0</v>
      </c>
      <c r="O1648" s="3">
        <f>+'MARKET PXS'!O1649</f>
        <v>0</v>
      </c>
      <c r="P1648" s="3">
        <f>+'MARKET PXS'!P1649</f>
        <v>0</v>
      </c>
      <c r="Q1648" s="3">
        <f>+'MARKET PXS'!Q1649</f>
        <v>0</v>
      </c>
      <c r="R1648" s="3">
        <f>+'MARKET PXS'!R1649</f>
        <v>0</v>
      </c>
      <c r="S1648" s="3">
        <f>+'MARKET PXS'!S1649</f>
        <v>0</v>
      </c>
      <c r="T1648" s="3">
        <f>+'MARKET PXS'!T1649</f>
        <v>0</v>
      </c>
      <c r="U1648" s="3">
        <f>+'MARKET PXS'!U1649</f>
        <v>0</v>
      </c>
      <c r="V1648" s="3">
        <f>+'MARKET PXS'!V1649</f>
        <v>0</v>
      </c>
    </row>
    <row r="1649" spans="1:22" x14ac:dyDescent="0.3">
      <c r="A1649" s="2">
        <f>+'MARKET PXS'!A1650</f>
        <v>0</v>
      </c>
      <c r="B1649" s="3">
        <f>+'MARKET PXS'!B1650</f>
        <v>0</v>
      </c>
      <c r="C1649" s="3">
        <f>+'MARKET PXS'!C1650</f>
        <v>0</v>
      </c>
      <c r="D1649" s="3">
        <f>+'MARKET PXS'!D1650</f>
        <v>0</v>
      </c>
      <c r="E1649" s="3">
        <f>+'MARKET PXS'!E1650</f>
        <v>0</v>
      </c>
      <c r="F1649" s="3">
        <f>+'MARKET PXS'!F1650</f>
        <v>0</v>
      </c>
      <c r="G1649" s="3">
        <f>+'MARKET PXS'!G1650</f>
        <v>0</v>
      </c>
      <c r="H1649" s="3">
        <f>+'MARKET PXS'!H1650</f>
        <v>0</v>
      </c>
      <c r="I1649" s="3">
        <f>+'MARKET PXS'!I1650</f>
        <v>0</v>
      </c>
      <c r="J1649" s="3">
        <f>+'MARKET PXS'!J1650</f>
        <v>0</v>
      </c>
      <c r="K1649" s="3">
        <f>+'MARKET PXS'!K1650</f>
        <v>0</v>
      </c>
      <c r="L1649" s="3">
        <f>+'MARKET PXS'!L1650</f>
        <v>0</v>
      </c>
      <c r="M1649" s="3">
        <f>+'MARKET PXS'!M1650</f>
        <v>0</v>
      </c>
      <c r="N1649" s="3">
        <f>+'MARKET PXS'!N1650</f>
        <v>0</v>
      </c>
      <c r="O1649" s="3">
        <f>+'MARKET PXS'!O1650</f>
        <v>0</v>
      </c>
      <c r="P1649" s="3">
        <f>+'MARKET PXS'!P1650</f>
        <v>0</v>
      </c>
      <c r="Q1649" s="3">
        <f>+'MARKET PXS'!Q1650</f>
        <v>0</v>
      </c>
      <c r="R1649" s="3">
        <f>+'MARKET PXS'!R1650</f>
        <v>0</v>
      </c>
      <c r="S1649" s="3">
        <f>+'MARKET PXS'!S1650</f>
        <v>0</v>
      </c>
      <c r="T1649" s="3">
        <f>+'MARKET PXS'!T1650</f>
        <v>0</v>
      </c>
      <c r="U1649" s="3">
        <f>+'MARKET PXS'!U1650</f>
        <v>0</v>
      </c>
      <c r="V1649" s="3">
        <f>+'MARKET PXS'!V1650</f>
        <v>0</v>
      </c>
    </row>
    <row r="1650" spans="1:22" x14ac:dyDescent="0.3">
      <c r="A1650" s="2">
        <f>+'MARKET PXS'!A1651</f>
        <v>0</v>
      </c>
      <c r="B1650" s="3">
        <f>+'MARKET PXS'!B1651</f>
        <v>0</v>
      </c>
      <c r="C1650" s="3">
        <f>+'MARKET PXS'!C1651</f>
        <v>0</v>
      </c>
      <c r="D1650" s="3">
        <f>+'MARKET PXS'!D1651</f>
        <v>0</v>
      </c>
      <c r="E1650" s="3">
        <f>+'MARKET PXS'!E1651</f>
        <v>0</v>
      </c>
      <c r="F1650" s="3">
        <f>+'MARKET PXS'!F1651</f>
        <v>0</v>
      </c>
      <c r="G1650" s="3">
        <f>+'MARKET PXS'!G1651</f>
        <v>0</v>
      </c>
      <c r="H1650" s="3">
        <f>+'MARKET PXS'!H1651</f>
        <v>0</v>
      </c>
      <c r="I1650" s="3">
        <f>+'MARKET PXS'!I1651</f>
        <v>0</v>
      </c>
      <c r="J1650" s="3">
        <f>+'MARKET PXS'!J1651</f>
        <v>0</v>
      </c>
      <c r="K1650" s="3">
        <f>+'MARKET PXS'!K1651</f>
        <v>0</v>
      </c>
      <c r="L1650" s="3">
        <f>+'MARKET PXS'!L1651</f>
        <v>0</v>
      </c>
      <c r="M1650" s="3">
        <f>+'MARKET PXS'!M1651</f>
        <v>0</v>
      </c>
      <c r="N1650" s="3">
        <f>+'MARKET PXS'!N1651</f>
        <v>0</v>
      </c>
      <c r="O1650" s="3">
        <f>+'MARKET PXS'!O1651</f>
        <v>0</v>
      </c>
      <c r="P1650" s="3">
        <f>+'MARKET PXS'!P1651</f>
        <v>0</v>
      </c>
      <c r="Q1650" s="3">
        <f>+'MARKET PXS'!Q1651</f>
        <v>0</v>
      </c>
      <c r="R1650" s="3">
        <f>+'MARKET PXS'!R1651</f>
        <v>0</v>
      </c>
      <c r="S1650" s="3">
        <f>+'MARKET PXS'!S1651</f>
        <v>0</v>
      </c>
      <c r="T1650" s="3">
        <f>+'MARKET PXS'!T1651</f>
        <v>0</v>
      </c>
      <c r="U1650" s="3">
        <f>+'MARKET PXS'!U1651</f>
        <v>0</v>
      </c>
      <c r="V1650" s="3">
        <f>+'MARKET PXS'!V1651</f>
        <v>0</v>
      </c>
    </row>
    <row r="1651" spans="1:22" x14ac:dyDescent="0.3">
      <c r="A1651" s="2">
        <f>+'MARKET PXS'!A1652</f>
        <v>0</v>
      </c>
      <c r="B1651" s="3">
        <f>+'MARKET PXS'!B1652</f>
        <v>0</v>
      </c>
      <c r="C1651" s="3">
        <f>+'MARKET PXS'!C1652</f>
        <v>0</v>
      </c>
      <c r="D1651" s="3">
        <f>+'MARKET PXS'!D1652</f>
        <v>0</v>
      </c>
      <c r="E1651" s="3">
        <f>+'MARKET PXS'!E1652</f>
        <v>0</v>
      </c>
      <c r="F1651" s="3">
        <f>+'MARKET PXS'!F1652</f>
        <v>0</v>
      </c>
      <c r="G1651" s="3">
        <f>+'MARKET PXS'!G1652</f>
        <v>0</v>
      </c>
      <c r="H1651" s="3">
        <f>+'MARKET PXS'!H1652</f>
        <v>0</v>
      </c>
      <c r="I1651" s="3">
        <f>+'MARKET PXS'!I1652</f>
        <v>0</v>
      </c>
      <c r="J1651" s="3">
        <f>+'MARKET PXS'!J1652</f>
        <v>0</v>
      </c>
      <c r="K1651" s="3">
        <f>+'MARKET PXS'!K1652</f>
        <v>0</v>
      </c>
      <c r="L1651" s="3">
        <f>+'MARKET PXS'!L1652</f>
        <v>0</v>
      </c>
      <c r="M1651" s="3">
        <f>+'MARKET PXS'!M1652</f>
        <v>0</v>
      </c>
      <c r="N1651" s="3">
        <f>+'MARKET PXS'!N1652</f>
        <v>0</v>
      </c>
      <c r="O1651" s="3">
        <f>+'MARKET PXS'!O1652</f>
        <v>0</v>
      </c>
      <c r="P1651" s="3">
        <f>+'MARKET PXS'!P1652</f>
        <v>0</v>
      </c>
      <c r="Q1651" s="3">
        <f>+'MARKET PXS'!Q1652</f>
        <v>0</v>
      </c>
      <c r="R1651" s="3">
        <f>+'MARKET PXS'!R1652</f>
        <v>0</v>
      </c>
      <c r="S1651" s="3">
        <f>+'MARKET PXS'!S1652</f>
        <v>0</v>
      </c>
      <c r="T1651" s="3">
        <f>+'MARKET PXS'!T1652</f>
        <v>0</v>
      </c>
      <c r="U1651" s="3">
        <f>+'MARKET PXS'!U1652</f>
        <v>0</v>
      </c>
      <c r="V1651" s="3">
        <f>+'MARKET PXS'!V1652</f>
        <v>0</v>
      </c>
    </row>
    <row r="1652" spans="1:22" x14ac:dyDescent="0.3">
      <c r="A1652" s="2">
        <f>+'MARKET PXS'!A1653</f>
        <v>0</v>
      </c>
      <c r="B1652" s="3">
        <f>+'MARKET PXS'!B1653</f>
        <v>0</v>
      </c>
      <c r="C1652" s="3">
        <f>+'MARKET PXS'!C1653</f>
        <v>0</v>
      </c>
      <c r="D1652" s="3">
        <f>+'MARKET PXS'!D1653</f>
        <v>0</v>
      </c>
      <c r="E1652" s="3">
        <f>+'MARKET PXS'!E1653</f>
        <v>0</v>
      </c>
      <c r="F1652" s="3">
        <f>+'MARKET PXS'!F1653</f>
        <v>0</v>
      </c>
      <c r="G1652" s="3">
        <f>+'MARKET PXS'!G1653</f>
        <v>0</v>
      </c>
      <c r="H1652" s="3">
        <f>+'MARKET PXS'!H1653</f>
        <v>0</v>
      </c>
      <c r="I1652" s="3">
        <f>+'MARKET PXS'!I1653</f>
        <v>0</v>
      </c>
      <c r="J1652" s="3">
        <f>+'MARKET PXS'!J1653</f>
        <v>0</v>
      </c>
      <c r="K1652" s="3">
        <f>+'MARKET PXS'!K1653</f>
        <v>0</v>
      </c>
      <c r="L1652" s="3">
        <f>+'MARKET PXS'!L1653</f>
        <v>0</v>
      </c>
      <c r="M1652" s="3">
        <f>+'MARKET PXS'!M1653</f>
        <v>0</v>
      </c>
      <c r="N1652" s="3">
        <f>+'MARKET PXS'!N1653</f>
        <v>0</v>
      </c>
      <c r="O1652" s="3">
        <f>+'MARKET PXS'!O1653</f>
        <v>0</v>
      </c>
      <c r="P1652" s="3">
        <f>+'MARKET PXS'!P1653</f>
        <v>0</v>
      </c>
      <c r="Q1652" s="3">
        <f>+'MARKET PXS'!Q1653</f>
        <v>0</v>
      </c>
      <c r="R1652" s="3">
        <f>+'MARKET PXS'!R1653</f>
        <v>0</v>
      </c>
      <c r="S1652" s="3">
        <f>+'MARKET PXS'!S1653</f>
        <v>0</v>
      </c>
      <c r="T1652" s="3">
        <f>+'MARKET PXS'!T1653</f>
        <v>0</v>
      </c>
      <c r="U1652" s="3">
        <f>+'MARKET PXS'!U1653</f>
        <v>0</v>
      </c>
      <c r="V1652" s="3">
        <f>+'MARKET PXS'!V1653</f>
        <v>0</v>
      </c>
    </row>
    <row r="1653" spans="1:22" x14ac:dyDescent="0.3">
      <c r="A1653" s="2">
        <f>+'MARKET PXS'!A1654</f>
        <v>0</v>
      </c>
      <c r="B1653" s="3">
        <f>+'MARKET PXS'!B1654</f>
        <v>0</v>
      </c>
      <c r="C1653" s="3">
        <f>+'MARKET PXS'!C1654</f>
        <v>0</v>
      </c>
      <c r="D1653" s="3">
        <f>+'MARKET PXS'!D1654</f>
        <v>0</v>
      </c>
      <c r="E1653" s="3">
        <f>+'MARKET PXS'!E1654</f>
        <v>0</v>
      </c>
      <c r="F1653" s="3">
        <f>+'MARKET PXS'!F1654</f>
        <v>0</v>
      </c>
      <c r="G1653" s="3">
        <f>+'MARKET PXS'!G1654</f>
        <v>0</v>
      </c>
      <c r="H1653" s="3">
        <f>+'MARKET PXS'!H1654</f>
        <v>0</v>
      </c>
      <c r="I1653" s="3">
        <f>+'MARKET PXS'!I1654</f>
        <v>0</v>
      </c>
      <c r="J1653" s="3">
        <f>+'MARKET PXS'!J1654</f>
        <v>0</v>
      </c>
      <c r="K1653" s="3">
        <f>+'MARKET PXS'!K1654</f>
        <v>0</v>
      </c>
      <c r="L1653" s="3">
        <f>+'MARKET PXS'!L1654</f>
        <v>0</v>
      </c>
      <c r="M1653" s="3">
        <f>+'MARKET PXS'!M1654</f>
        <v>0</v>
      </c>
      <c r="N1653" s="3">
        <f>+'MARKET PXS'!N1654</f>
        <v>0</v>
      </c>
      <c r="O1653" s="3">
        <f>+'MARKET PXS'!O1654</f>
        <v>0</v>
      </c>
      <c r="P1653" s="3">
        <f>+'MARKET PXS'!P1654</f>
        <v>0</v>
      </c>
      <c r="Q1653" s="3">
        <f>+'MARKET PXS'!Q1654</f>
        <v>0</v>
      </c>
      <c r="R1653" s="3">
        <f>+'MARKET PXS'!R1654</f>
        <v>0</v>
      </c>
      <c r="S1653" s="3">
        <f>+'MARKET PXS'!S1654</f>
        <v>0</v>
      </c>
      <c r="T1653" s="3">
        <f>+'MARKET PXS'!T1654</f>
        <v>0</v>
      </c>
      <c r="U1653" s="3">
        <f>+'MARKET PXS'!U1654</f>
        <v>0</v>
      </c>
      <c r="V1653" s="3">
        <f>+'MARKET PXS'!V1654</f>
        <v>0</v>
      </c>
    </row>
    <row r="1654" spans="1:22" x14ac:dyDescent="0.3">
      <c r="A1654" s="2">
        <f>+'MARKET PXS'!A1655</f>
        <v>0</v>
      </c>
      <c r="B1654" s="3">
        <f>+'MARKET PXS'!B1655</f>
        <v>0</v>
      </c>
      <c r="C1654" s="3">
        <f>+'MARKET PXS'!C1655</f>
        <v>0</v>
      </c>
      <c r="D1654" s="3">
        <f>+'MARKET PXS'!D1655</f>
        <v>0</v>
      </c>
      <c r="E1654" s="3">
        <f>+'MARKET PXS'!E1655</f>
        <v>0</v>
      </c>
      <c r="F1654" s="3">
        <f>+'MARKET PXS'!F1655</f>
        <v>0</v>
      </c>
      <c r="G1654" s="3">
        <f>+'MARKET PXS'!G1655</f>
        <v>0</v>
      </c>
      <c r="H1654" s="3">
        <f>+'MARKET PXS'!H1655</f>
        <v>0</v>
      </c>
      <c r="I1654" s="3">
        <f>+'MARKET PXS'!I1655</f>
        <v>0</v>
      </c>
      <c r="J1654" s="3">
        <f>+'MARKET PXS'!J1655</f>
        <v>0</v>
      </c>
      <c r="K1654" s="3">
        <f>+'MARKET PXS'!K1655</f>
        <v>0</v>
      </c>
      <c r="L1654" s="3">
        <f>+'MARKET PXS'!L1655</f>
        <v>0</v>
      </c>
      <c r="M1654" s="3">
        <f>+'MARKET PXS'!M1655</f>
        <v>0</v>
      </c>
      <c r="N1654" s="3">
        <f>+'MARKET PXS'!N1655</f>
        <v>0</v>
      </c>
      <c r="O1654" s="3">
        <f>+'MARKET PXS'!O1655</f>
        <v>0</v>
      </c>
      <c r="P1654" s="3">
        <f>+'MARKET PXS'!P1655</f>
        <v>0</v>
      </c>
      <c r="Q1654" s="3">
        <f>+'MARKET PXS'!Q1655</f>
        <v>0</v>
      </c>
      <c r="R1654" s="3">
        <f>+'MARKET PXS'!R1655</f>
        <v>0</v>
      </c>
      <c r="S1654" s="3">
        <f>+'MARKET PXS'!S1655</f>
        <v>0</v>
      </c>
      <c r="T1654" s="3">
        <f>+'MARKET PXS'!T1655</f>
        <v>0</v>
      </c>
      <c r="U1654" s="3">
        <f>+'MARKET PXS'!U1655</f>
        <v>0</v>
      </c>
      <c r="V1654" s="3">
        <f>+'MARKET PXS'!V1655</f>
        <v>0</v>
      </c>
    </row>
    <row r="1655" spans="1:22" x14ac:dyDescent="0.3">
      <c r="A1655" s="2">
        <f>+'MARKET PXS'!A1656</f>
        <v>0</v>
      </c>
      <c r="B1655" s="3">
        <f>+'MARKET PXS'!B1656</f>
        <v>0</v>
      </c>
      <c r="C1655" s="3">
        <f>+'MARKET PXS'!C1656</f>
        <v>0</v>
      </c>
      <c r="D1655" s="3">
        <f>+'MARKET PXS'!D1656</f>
        <v>0</v>
      </c>
      <c r="E1655" s="3">
        <f>+'MARKET PXS'!E1656</f>
        <v>0</v>
      </c>
      <c r="F1655" s="3">
        <f>+'MARKET PXS'!F1656</f>
        <v>0</v>
      </c>
      <c r="G1655" s="3">
        <f>+'MARKET PXS'!G1656</f>
        <v>0</v>
      </c>
      <c r="H1655" s="3">
        <f>+'MARKET PXS'!H1656</f>
        <v>0</v>
      </c>
      <c r="I1655" s="3">
        <f>+'MARKET PXS'!I1656</f>
        <v>0</v>
      </c>
      <c r="J1655" s="3">
        <f>+'MARKET PXS'!J1656</f>
        <v>0</v>
      </c>
      <c r="K1655" s="3">
        <f>+'MARKET PXS'!K1656</f>
        <v>0</v>
      </c>
      <c r="L1655" s="3">
        <f>+'MARKET PXS'!L1656</f>
        <v>0</v>
      </c>
      <c r="M1655" s="3">
        <f>+'MARKET PXS'!M1656</f>
        <v>0</v>
      </c>
      <c r="N1655" s="3">
        <f>+'MARKET PXS'!N1656</f>
        <v>0</v>
      </c>
      <c r="O1655" s="3">
        <f>+'MARKET PXS'!O1656</f>
        <v>0</v>
      </c>
      <c r="P1655" s="3">
        <f>+'MARKET PXS'!P1656</f>
        <v>0</v>
      </c>
      <c r="Q1655" s="3">
        <f>+'MARKET PXS'!Q1656</f>
        <v>0</v>
      </c>
      <c r="R1655" s="3">
        <f>+'MARKET PXS'!R1656</f>
        <v>0</v>
      </c>
      <c r="S1655" s="3">
        <f>+'MARKET PXS'!S1656</f>
        <v>0</v>
      </c>
      <c r="T1655" s="3">
        <f>+'MARKET PXS'!T1656</f>
        <v>0</v>
      </c>
      <c r="U1655" s="3">
        <f>+'MARKET PXS'!U1656</f>
        <v>0</v>
      </c>
      <c r="V1655" s="3">
        <f>+'MARKET PXS'!V1656</f>
        <v>0</v>
      </c>
    </row>
    <row r="1656" spans="1:22" x14ac:dyDescent="0.3">
      <c r="A1656" s="2">
        <f>+'MARKET PXS'!A1657</f>
        <v>0</v>
      </c>
      <c r="B1656" s="3">
        <f>+'MARKET PXS'!B1657</f>
        <v>0</v>
      </c>
      <c r="C1656" s="3">
        <f>+'MARKET PXS'!C1657</f>
        <v>0</v>
      </c>
      <c r="D1656" s="3">
        <f>+'MARKET PXS'!D1657</f>
        <v>0</v>
      </c>
      <c r="E1656" s="3">
        <f>+'MARKET PXS'!E1657</f>
        <v>0</v>
      </c>
      <c r="F1656" s="3">
        <f>+'MARKET PXS'!F1657</f>
        <v>0</v>
      </c>
      <c r="G1656" s="3">
        <f>+'MARKET PXS'!G1657</f>
        <v>0</v>
      </c>
      <c r="H1656" s="3">
        <f>+'MARKET PXS'!H1657</f>
        <v>0</v>
      </c>
      <c r="I1656" s="3">
        <f>+'MARKET PXS'!I1657</f>
        <v>0</v>
      </c>
      <c r="J1656" s="3">
        <f>+'MARKET PXS'!J1657</f>
        <v>0</v>
      </c>
      <c r="K1656" s="3">
        <f>+'MARKET PXS'!K1657</f>
        <v>0</v>
      </c>
      <c r="L1656" s="3">
        <f>+'MARKET PXS'!L1657</f>
        <v>0</v>
      </c>
      <c r="M1656" s="3">
        <f>+'MARKET PXS'!M1657</f>
        <v>0</v>
      </c>
      <c r="N1656" s="3">
        <f>+'MARKET PXS'!N1657</f>
        <v>0</v>
      </c>
      <c r="O1656" s="3">
        <f>+'MARKET PXS'!O1657</f>
        <v>0</v>
      </c>
      <c r="P1656" s="3">
        <f>+'MARKET PXS'!P1657</f>
        <v>0</v>
      </c>
      <c r="Q1656" s="3">
        <f>+'MARKET PXS'!Q1657</f>
        <v>0</v>
      </c>
      <c r="R1656" s="3">
        <f>+'MARKET PXS'!R1657</f>
        <v>0</v>
      </c>
      <c r="S1656" s="3">
        <f>+'MARKET PXS'!S1657</f>
        <v>0</v>
      </c>
      <c r="T1656" s="3">
        <f>+'MARKET PXS'!T1657</f>
        <v>0</v>
      </c>
      <c r="U1656" s="3">
        <f>+'MARKET PXS'!U1657</f>
        <v>0</v>
      </c>
      <c r="V1656" s="3">
        <f>+'MARKET PXS'!V1657</f>
        <v>0</v>
      </c>
    </row>
    <row r="1657" spans="1:22" x14ac:dyDescent="0.3">
      <c r="A1657" s="2">
        <f>+'MARKET PXS'!A1658</f>
        <v>0</v>
      </c>
      <c r="B1657" s="3">
        <f>+'MARKET PXS'!B1658</f>
        <v>0</v>
      </c>
      <c r="C1657" s="3">
        <f>+'MARKET PXS'!C1658</f>
        <v>0</v>
      </c>
      <c r="D1657" s="3">
        <f>+'MARKET PXS'!D1658</f>
        <v>0</v>
      </c>
      <c r="E1657" s="3">
        <f>+'MARKET PXS'!E1658</f>
        <v>0</v>
      </c>
      <c r="F1657" s="3">
        <f>+'MARKET PXS'!F1658</f>
        <v>0</v>
      </c>
      <c r="G1657" s="3">
        <f>+'MARKET PXS'!G1658</f>
        <v>0</v>
      </c>
      <c r="H1657" s="3">
        <f>+'MARKET PXS'!H1658</f>
        <v>0</v>
      </c>
      <c r="I1657" s="3">
        <f>+'MARKET PXS'!I1658</f>
        <v>0</v>
      </c>
      <c r="J1657" s="3">
        <f>+'MARKET PXS'!J1658</f>
        <v>0</v>
      </c>
      <c r="K1657" s="3">
        <f>+'MARKET PXS'!K1658</f>
        <v>0</v>
      </c>
      <c r="L1657" s="3">
        <f>+'MARKET PXS'!L1658</f>
        <v>0</v>
      </c>
      <c r="M1657" s="3">
        <f>+'MARKET PXS'!M1658</f>
        <v>0</v>
      </c>
      <c r="N1657" s="3">
        <f>+'MARKET PXS'!N1658</f>
        <v>0</v>
      </c>
      <c r="O1657" s="3">
        <f>+'MARKET PXS'!O1658</f>
        <v>0</v>
      </c>
      <c r="P1657" s="3">
        <f>+'MARKET PXS'!P1658</f>
        <v>0</v>
      </c>
      <c r="Q1657" s="3">
        <f>+'MARKET PXS'!Q1658</f>
        <v>0</v>
      </c>
      <c r="R1657" s="3">
        <f>+'MARKET PXS'!R1658</f>
        <v>0</v>
      </c>
      <c r="S1657" s="3">
        <f>+'MARKET PXS'!S1658</f>
        <v>0</v>
      </c>
      <c r="T1657" s="3">
        <f>+'MARKET PXS'!T1658</f>
        <v>0</v>
      </c>
      <c r="U1657" s="3">
        <f>+'MARKET PXS'!U1658</f>
        <v>0</v>
      </c>
      <c r="V1657" s="3">
        <f>+'MARKET PXS'!V1658</f>
        <v>0</v>
      </c>
    </row>
    <row r="1658" spans="1:22" x14ac:dyDescent="0.3">
      <c r="A1658" s="2">
        <f>+'MARKET PXS'!A1659</f>
        <v>0</v>
      </c>
      <c r="B1658" s="3">
        <f>+'MARKET PXS'!B1659</f>
        <v>0</v>
      </c>
      <c r="C1658" s="3">
        <f>+'MARKET PXS'!C1659</f>
        <v>0</v>
      </c>
      <c r="D1658" s="3">
        <f>+'MARKET PXS'!D1659</f>
        <v>0</v>
      </c>
      <c r="E1658" s="3">
        <f>+'MARKET PXS'!E1659</f>
        <v>0</v>
      </c>
      <c r="F1658" s="3">
        <f>+'MARKET PXS'!F1659</f>
        <v>0</v>
      </c>
      <c r="G1658" s="3">
        <f>+'MARKET PXS'!G1659</f>
        <v>0</v>
      </c>
      <c r="H1658" s="3">
        <f>+'MARKET PXS'!H1659</f>
        <v>0</v>
      </c>
      <c r="I1658" s="3">
        <f>+'MARKET PXS'!I1659</f>
        <v>0</v>
      </c>
      <c r="J1658" s="3">
        <f>+'MARKET PXS'!J1659</f>
        <v>0</v>
      </c>
      <c r="K1658" s="3">
        <f>+'MARKET PXS'!K1659</f>
        <v>0</v>
      </c>
      <c r="L1658" s="3">
        <f>+'MARKET PXS'!L1659</f>
        <v>0</v>
      </c>
      <c r="M1658" s="3">
        <f>+'MARKET PXS'!M1659</f>
        <v>0</v>
      </c>
      <c r="N1658" s="3">
        <f>+'MARKET PXS'!N1659</f>
        <v>0</v>
      </c>
      <c r="O1658" s="3">
        <f>+'MARKET PXS'!O1659</f>
        <v>0</v>
      </c>
      <c r="P1658" s="3">
        <f>+'MARKET PXS'!P1659</f>
        <v>0</v>
      </c>
      <c r="Q1658" s="3">
        <f>+'MARKET PXS'!Q1659</f>
        <v>0</v>
      </c>
      <c r="R1658" s="3">
        <f>+'MARKET PXS'!R1659</f>
        <v>0</v>
      </c>
      <c r="S1658" s="3">
        <f>+'MARKET PXS'!S1659</f>
        <v>0</v>
      </c>
      <c r="T1658" s="3">
        <f>+'MARKET PXS'!T1659</f>
        <v>0</v>
      </c>
      <c r="U1658" s="3">
        <f>+'MARKET PXS'!U1659</f>
        <v>0</v>
      </c>
      <c r="V1658" s="3">
        <f>+'MARKET PXS'!V1659</f>
        <v>0</v>
      </c>
    </row>
    <row r="1659" spans="1:22" x14ac:dyDescent="0.3">
      <c r="A1659" s="2">
        <f>+'MARKET PXS'!A1660</f>
        <v>0</v>
      </c>
      <c r="B1659" s="3">
        <f>+'MARKET PXS'!B1660</f>
        <v>0</v>
      </c>
      <c r="C1659" s="3">
        <f>+'MARKET PXS'!C1660</f>
        <v>0</v>
      </c>
      <c r="D1659" s="3">
        <f>+'MARKET PXS'!D1660</f>
        <v>0</v>
      </c>
      <c r="E1659" s="3">
        <f>+'MARKET PXS'!E1660</f>
        <v>0</v>
      </c>
      <c r="F1659" s="3">
        <f>+'MARKET PXS'!F1660</f>
        <v>0</v>
      </c>
      <c r="G1659" s="3">
        <f>+'MARKET PXS'!G1660</f>
        <v>0</v>
      </c>
      <c r="H1659" s="3">
        <f>+'MARKET PXS'!H1660</f>
        <v>0</v>
      </c>
      <c r="I1659" s="3">
        <f>+'MARKET PXS'!I1660</f>
        <v>0</v>
      </c>
      <c r="J1659" s="3">
        <f>+'MARKET PXS'!J1660</f>
        <v>0</v>
      </c>
      <c r="K1659" s="3">
        <f>+'MARKET PXS'!K1660</f>
        <v>0</v>
      </c>
      <c r="L1659" s="3">
        <f>+'MARKET PXS'!L1660</f>
        <v>0</v>
      </c>
      <c r="M1659" s="3">
        <f>+'MARKET PXS'!M1660</f>
        <v>0</v>
      </c>
      <c r="N1659" s="3">
        <f>+'MARKET PXS'!N1660</f>
        <v>0</v>
      </c>
      <c r="O1659" s="3">
        <f>+'MARKET PXS'!O1660</f>
        <v>0</v>
      </c>
      <c r="P1659" s="3">
        <f>+'MARKET PXS'!P1660</f>
        <v>0</v>
      </c>
      <c r="Q1659" s="3">
        <f>+'MARKET PXS'!Q1660</f>
        <v>0</v>
      </c>
      <c r="R1659" s="3">
        <f>+'MARKET PXS'!R1660</f>
        <v>0</v>
      </c>
      <c r="S1659" s="3">
        <f>+'MARKET PXS'!S1660</f>
        <v>0</v>
      </c>
      <c r="T1659" s="3">
        <f>+'MARKET PXS'!T1660</f>
        <v>0</v>
      </c>
      <c r="U1659" s="3">
        <f>+'MARKET PXS'!U1660</f>
        <v>0</v>
      </c>
      <c r="V1659" s="3">
        <f>+'MARKET PXS'!V1660</f>
        <v>0</v>
      </c>
    </row>
    <row r="1660" spans="1:22" x14ac:dyDescent="0.3">
      <c r="A1660" s="2">
        <f>+'MARKET PXS'!A1661</f>
        <v>0</v>
      </c>
      <c r="B1660" s="3">
        <f>+'MARKET PXS'!B1661</f>
        <v>0</v>
      </c>
      <c r="C1660" s="3">
        <f>+'MARKET PXS'!C1661</f>
        <v>0</v>
      </c>
      <c r="D1660" s="3">
        <f>+'MARKET PXS'!D1661</f>
        <v>0</v>
      </c>
      <c r="E1660" s="3">
        <f>+'MARKET PXS'!E1661</f>
        <v>0</v>
      </c>
      <c r="F1660" s="3">
        <f>+'MARKET PXS'!F1661</f>
        <v>0</v>
      </c>
      <c r="G1660" s="3">
        <f>+'MARKET PXS'!G1661</f>
        <v>0</v>
      </c>
      <c r="H1660" s="3">
        <f>+'MARKET PXS'!H1661</f>
        <v>0</v>
      </c>
      <c r="I1660" s="3">
        <f>+'MARKET PXS'!I1661</f>
        <v>0</v>
      </c>
      <c r="J1660" s="3">
        <f>+'MARKET PXS'!J1661</f>
        <v>0</v>
      </c>
      <c r="K1660" s="3">
        <f>+'MARKET PXS'!K1661</f>
        <v>0</v>
      </c>
      <c r="L1660" s="3">
        <f>+'MARKET PXS'!L1661</f>
        <v>0</v>
      </c>
      <c r="M1660" s="3">
        <f>+'MARKET PXS'!M1661</f>
        <v>0</v>
      </c>
      <c r="N1660" s="3">
        <f>+'MARKET PXS'!N1661</f>
        <v>0</v>
      </c>
      <c r="O1660" s="3">
        <f>+'MARKET PXS'!O1661</f>
        <v>0</v>
      </c>
      <c r="P1660" s="3">
        <f>+'MARKET PXS'!P1661</f>
        <v>0</v>
      </c>
      <c r="Q1660" s="3">
        <f>+'MARKET PXS'!Q1661</f>
        <v>0</v>
      </c>
      <c r="R1660" s="3">
        <f>+'MARKET PXS'!R1661</f>
        <v>0</v>
      </c>
      <c r="S1660" s="3">
        <f>+'MARKET PXS'!S1661</f>
        <v>0</v>
      </c>
      <c r="T1660" s="3">
        <f>+'MARKET PXS'!T1661</f>
        <v>0</v>
      </c>
      <c r="U1660" s="3">
        <f>+'MARKET PXS'!U1661</f>
        <v>0</v>
      </c>
      <c r="V1660" s="3">
        <f>+'MARKET PXS'!V1661</f>
        <v>0</v>
      </c>
    </row>
    <row r="1661" spans="1:22" x14ac:dyDescent="0.3">
      <c r="A1661" s="2">
        <f>+'MARKET PXS'!A1662</f>
        <v>0</v>
      </c>
      <c r="B1661" s="3">
        <f>+'MARKET PXS'!B1662</f>
        <v>0</v>
      </c>
      <c r="C1661" s="3">
        <f>+'MARKET PXS'!C1662</f>
        <v>0</v>
      </c>
      <c r="D1661" s="3">
        <f>+'MARKET PXS'!D1662</f>
        <v>0</v>
      </c>
      <c r="E1661" s="3">
        <f>+'MARKET PXS'!E1662</f>
        <v>0</v>
      </c>
      <c r="F1661" s="3">
        <f>+'MARKET PXS'!F1662</f>
        <v>0</v>
      </c>
      <c r="G1661" s="3">
        <f>+'MARKET PXS'!G1662</f>
        <v>0</v>
      </c>
      <c r="H1661" s="3">
        <f>+'MARKET PXS'!H1662</f>
        <v>0</v>
      </c>
      <c r="I1661" s="3">
        <f>+'MARKET PXS'!I1662</f>
        <v>0</v>
      </c>
      <c r="J1661" s="3">
        <f>+'MARKET PXS'!J1662</f>
        <v>0</v>
      </c>
      <c r="K1661" s="3">
        <f>+'MARKET PXS'!K1662</f>
        <v>0</v>
      </c>
      <c r="L1661" s="3">
        <f>+'MARKET PXS'!L1662</f>
        <v>0</v>
      </c>
      <c r="M1661" s="3">
        <f>+'MARKET PXS'!M1662</f>
        <v>0</v>
      </c>
      <c r="N1661" s="3">
        <f>+'MARKET PXS'!N1662</f>
        <v>0</v>
      </c>
      <c r="O1661" s="3">
        <f>+'MARKET PXS'!O1662</f>
        <v>0</v>
      </c>
      <c r="P1661" s="3">
        <f>+'MARKET PXS'!P1662</f>
        <v>0</v>
      </c>
      <c r="Q1661" s="3">
        <f>+'MARKET PXS'!Q1662</f>
        <v>0</v>
      </c>
      <c r="R1661" s="3">
        <f>+'MARKET PXS'!R1662</f>
        <v>0</v>
      </c>
      <c r="S1661" s="3">
        <f>+'MARKET PXS'!S1662</f>
        <v>0</v>
      </c>
      <c r="T1661" s="3">
        <f>+'MARKET PXS'!T1662</f>
        <v>0</v>
      </c>
      <c r="U1661" s="3">
        <f>+'MARKET PXS'!U1662</f>
        <v>0</v>
      </c>
      <c r="V1661" s="3">
        <f>+'MARKET PXS'!V1662</f>
        <v>0</v>
      </c>
    </row>
    <row r="1662" spans="1:22" x14ac:dyDescent="0.3">
      <c r="A1662" s="2">
        <f>+'MARKET PXS'!A1663</f>
        <v>0</v>
      </c>
      <c r="B1662" s="3">
        <f>+'MARKET PXS'!B1663</f>
        <v>0</v>
      </c>
      <c r="C1662" s="3">
        <f>+'MARKET PXS'!C1663</f>
        <v>0</v>
      </c>
      <c r="D1662" s="3">
        <f>+'MARKET PXS'!D1663</f>
        <v>0</v>
      </c>
      <c r="E1662" s="3">
        <f>+'MARKET PXS'!E1663</f>
        <v>0</v>
      </c>
      <c r="F1662" s="3">
        <f>+'MARKET PXS'!F1663</f>
        <v>0</v>
      </c>
      <c r="G1662" s="3">
        <f>+'MARKET PXS'!G1663</f>
        <v>0</v>
      </c>
      <c r="H1662" s="3">
        <f>+'MARKET PXS'!H1663</f>
        <v>0</v>
      </c>
      <c r="I1662" s="3">
        <f>+'MARKET PXS'!I1663</f>
        <v>0</v>
      </c>
      <c r="J1662" s="3">
        <f>+'MARKET PXS'!J1663</f>
        <v>0</v>
      </c>
      <c r="K1662" s="3">
        <f>+'MARKET PXS'!K1663</f>
        <v>0</v>
      </c>
      <c r="L1662" s="3">
        <f>+'MARKET PXS'!L1663</f>
        <v>0</v>
      </c>
      <c r="M1662" s="3">
        <f>+'MARKET PXS'!M1663</f>
        <v>0</v>
      </c>
      <c r="N1662" s="3">
        <f>+'MARKET PXS'!N1663</f>
        <v>0</v>
      </c>
      <c r="O1662" s="3">
        <f>+'MARKET PXS'!O1663</f>
        <v>0</v>
      </c>
      <c r="P1662" s="3">
        <f>+'MARKET PXS'!P1663</f>
        <v>0</v>
      </c>
      <c r="Q1662" s="3">
        <f>+'MARKET PXS'!Q1663</f>
        <v>0</v>
      </c>
      <c r="R1662" s="3">
        <f>+'MARKET PXS'!R1663</f>
        <v>0</v>
      </c>
      <c r="S1662" s="3">
        <f>+'MARKET PXS'!S1663</f>
        <v>0</v>
      </c>
      <c r="T1662" s="3">
        <f>+'MARKET PXS'!T1663</f>
        <v>0</v>
      </c>
      <c r="U1662" s="3">
        <f>+'MARKET PXS'!U1663</f>
        <v>0</v>
      </c>
      <c r="V1662" s="3">
        <f>+'MARKET PXS'!V1663</f>
        <v>0</v>
      </c>
    </row>
    <row r="1663" spans="1:22" x14ac:dyDescent="0.3">
      <c r="A1663" s="2">
        <f>+'MARKET PXS'!A1664</f>
        <v>0</v>
      </c>
      <c r="B1663" s="3">
        <f>+'MARKET PXS'!B1664</f>
        <v>0</v>
      </c>
      <c r="C1663" s="3">
        <f>+'MARKET PXS'!C1664</f>
        <v>0</v>
      </c>
      <c r="D1663" s="3">
        <f>+'MARKET PXS'!D1664</f>
        <v>0</v>
      </c>
      <c r="E1663" s="3">
        <f>+'MARKET PXS'!E1664</f>
        <v>0</v>
      </c>
      <c r="F1663" s="3">
        <f>+'MARKET PXS'!F1664</f>
        <v>0</v>
      </c>
      <c r="G1663" s="3">
        <f>+'MARKET PXS'!G1664</f>
        <v>0</v>
      </c>
      <c r="H1663" s="3">
        <f>+'MARKET PXS'!H1664</f>
        <v>0</v>
      </c>
      <c r="I1663" s="3">
        <f>+'MARKET PXS'!I1664</f>
        <v>0</v>
      </c>
      <c r="J1663" s="3">
        <f>+'MARKET PXS'!J1664</f>
        <v>0</v>
      </c>
      <c r="K1663" s="3">
        <f>+'MARKET PXS'!K1664</f>
        <v>0</v>
      </c>
      <c r="L1663" s="3">
        <f>+'MARKET PXS'!L1664</f>
        <v>0</v>
      </c>
      <c r="M1663" s="3">
        <f>+'MARKET PXS'!M1664</f>
        <v>0</v>
      </c>
      <c r="N1663" s="3">
        <f>+'MARKET PXS'!N1664</f>
        <v>0</v>
      </c>
      <c r="O1663" s="3">
        <f>+'MARKET PXS'!O1664</f>
        <v>0</v>
      </c>
      <c r="P1663" s="3">
        <f>+'MARKET PXS'!P1664</f>
        <v>0</v>
      </c>
      <c r="Q1663" s="3">
        <f>+'MARKET PXS'!Q1664</f>
        <v>0</v>
      </c>
      <c r="R1663" s="3">
        <f>+'MARKET PXS'!R1664</f>
        <v>0</v>
      </c>
      <c r="S1663" s="3">
        <f>+'MARKET PXS'!S1664</f>
        <v>0</v>
      </c>
      <c r="T1663" s="3">
        <f>+'MARKET PXS'!T1664</f>
        <v>0</v>
      </c>
      <c r="U1663" s="3">
        <f>+'MARKET PXS'!U1664</f>
        <v>0</v>
      </c>
      <c r="V1663" s="3">
        <f>+'MARKET PXS'!V1664</f>
        <v>0</v>
      </c>
    </row>
    <row r="1664" spans="1:22" x14ac:dyDescent="0.3">
      <c r="A1664" s="2">
        <f>+'MARKET PXS'!A1665</f>
        <v>0</v>
      </c>
      <c r="B1664" s="3">
        <f>+'MARKET PXS'!B1665</f>
        <v>0</v>
      </c>
      <c r="C1664" s="3">
        <f>+'MARKET PXS'!C1665</f>
        <v>0</v>
      </c>
      <c r="D1664" s="3">
        <f>+'MARKET PXS'!D1665</f>
        <v>0</v>
      </c>
      <c r="E1664" s="3">
        <f>+'MARKET PXS'!E1665</f>
        <v>0</v>
      </c>
      <c r="F1664" s="3">
        <f>+'MARKET PXS'!F1665</f>
        <v>0</v>
      </c>
      <c r="G1664" s="3">
        <f>+'MARKET PXS'!G1665</f>
        <v>0</v>
      </c>
      <c r="H1664" s="3">
        <f>+'MARKET PXS'!H1665</f>
        <v>0</v>
      </c>
      <c r="I1664" s="3">
        <f>+'MARKET PXS'!I1665</f>
        <v>0</v>
      </c>
      <c r="J1664" s="3">
        <f>+'MARKET PXS'!J1665</f>
        <v>0</v>
      </c>
      <c r="K1664" s="3">
        <f>+'MARKET PXS'!K1665</f>
        <v>0</v>
      </c>
      <c r="L1664" s="3">
        <f>+'MARKET PXS'!L1665</f>
        <v>0</v>
      </c>
      <c r="M1664" s="3">
        <f>+'MARKET PXS'!M1665</f>
        <v>0</v>
      </c>
      <c r="N1664" s="3">
        <f>+'MARKET PXS'!N1665</f>
        <v>0</v>
      </c>
      <c r="O1664" s="3">
        <f>+'MARKET PXS'!O1665</f>
        <v>0</v>
      </c>
      <c r="P1664" s="3">
        <f>+'MARKET PXS'!P1665</f>
        <v>0</v>
      </c>
      <c r="Q1664" s="3">
        <f>+'MARKET PXS'!Q1665</f>
        <v>0</v>
      </c>
      <c r="R1664" s="3">
        <f>+'MARKET PXS'!R1665</f>
        <v>0</v>
      </c>
      <c r="S1664" s="3">
        <f>+'MARKET PXS'!S1665</f>
        <v>0</v>
      </c>
      <c r="T1664" s="3">
        <f>+'MARKET PXS'!T1665</f>
        <v>0</v>
      </c>
      <c r="U1664" s="3">
        <f>+'MARKET PXS'!U1665</f>
        <v>0</v>
      </c>
      <c r="V1664" s="3">
        <f>+'MARKET PXS'!V1665</f>
        <v>0</v>
      </c>
    </row>
    <row r="1665" spans="1:22" x14ac:dyDescent="0.3">
      <c r="A1665" s="2">
        <f>+'MARKET PXS'!A1666</f>
        <v>0</v>
      </c>
      <c r="B1665" s="3">
        <f>+'MARKET PXS'!B1666</f>
        <v>0</v>
      </c>
      <c r="C1665" s="3">
        <f>+'MARKET PXS'!C1666</f>
        <v>0</v>
      </c>
      <c r="D1665" s="3">
        <f>+'MARKET PXS'!D1666</f>
        <v>0</v>
      </c>
      <c r="E1665" s="3">
        <f>+'MARKET PXS'!E1666</f>
        <v>0</v>
      </c>
      <c r="F1665" s="3">
        <f>+'MARKET PXS'!F1666</f>
        <v>0</v>
      </c>
      <c r="G1665" s="3">
        <f>+'MARKET PXS'!G1666</f>
        <v>0</v>
      </c>
      <c r="H1665" s="3">
        <f>+'MARKET PXS'!H1666</f>
        <v>0</v>
      </c>
      <c r="I1665" s="3">
        <f>+'MARKET PXS'!I1666</f>
        <v>0</v>
      </c>
      <c r="J1665" s="3">
        <f>+'MARKET PXS'!J1666</f>
        <v>0</v>
      </c>
      <c r="K1665" s="3">
        <f>+'MARKET PXS'!K1666</f>
        <v>0</v>
      </c>
      <c r="L1665" s="3">
        <f>+'MARKET PXS'!L1666</f>
        <v>0</v>
      </c>
      <c r="M1665" s="3">
        <f>+'MARKET PXS'!M1666</f>
        <v>0</v>
      </c>
      <c r="N1665" s="3">
        <f>+'MARKET PXS'!N1666</f>
        <v>0</v>
      </c>
      <c r="O1665" s="3">
        <f>+'MARKET PXS'!O1666</f>
        <v>0</v>
      </c>
      <c r="P1665" s="3">
        <f>+'MARKET PXS'!P1666</f>
        <v>0</v>
      </c>
      <c r="Q1665" s="3">
        <f>+'MARKET PXS'!Q1666</f>
        <v>0</v>
      </c>
      <c r="R1665" s="3">
        <f>+'MARKET PXS'!R1666</f>
        <v>0</v>
      </c>
      <c r="S1665" s="3">
        <f>+'MARKET PXS'!S1666</f>
        <v>0</v>
      </c>
      <c r="T1665" s="3">
        <f>+'MARKET PXS'!T1666</f>
        <v>0</v>
      </c>
      <c r="U1665" s="3">
        <f>+'MARKET PXS'!U1666</f>
        <v>0</v>
      </c>
      <c r="V1665" s="3">
        <f>+'MARKET PXS'!V1666</f>
        <v>0</v>
      </c>
    </row>
    <row r="1666" spans="1:22" x14ac:dyDescent="0.3">
      <c r="A1666" s="2">
        <f>+'MARKET PXS'!A1667</f>
        <v>0</v>
      </c>
      <c r="B1666" s="3">
        <f>+'MARKET PXS'!B1667</f>
        <v>0</v>
      </c>
      <c r="C1666" s="3">
        <f>+'MARKET PXS'!C1667</f>
        <v>0</v>
      </c>
      <c r="D1666" s="3">
        <f>+'MARKET PXS'!D1667</f>
        <v>0</v>
      </c>
      <c r="E1666" s="3">
        <f>+'MARKET PXS'!E1667</f>
        <v>0</v>
      </c>
      <c r="F1666" s="3">
        <f>+'MARKET PXS'!F1667</f>
        <v>0</v>
      </c>
      <c r="G1666" s="3">
        <f>+'MARKET PXS'!G1667</f>
        <v>0</v>
      </c>
      <c r="H1666" s="3">
        <f>+'MARKET PXS'!H1667</f>
        <v>0</v>
      </c>
      <c r="I1666" s="3">
        <f>+'MARKET PXS'!I1667</f>
        <v>0</v>
      </c>
      <c r="J1666" s="3">
        <f>+'MARKET PXS'!J1667</f>
        <v>0</v>
      </c>
      <c r="K1666" s="3">
        <f>+'MARKET PXS'!K1667</f>
        <v>0</v>
      </c>
      <c r="L1666" s="3">
        <f>+'MARKET PXS'!L1667</f>
        <v>0</v>
      </c>
      <c r="M1666" s="3">
        <f>+'MARKET PXS'!M1667</f>
        <v>0</v>
      </c>
      <c r="N1666" s="3">
        <f>+'MARKET PXS'!N1667</f>
        <v>0</v>
      </c>
      <c r="O1666" s="3">
        <f>+'MARKET PXS'!O1667</f>
        <v>0</v>
      </c>
      <c r="P1666" s="3">
        <f>+'MARKET PXS'!P1667</f>
        <v>0</v>
      </c>
      <c r="Q1666" s="3">
        <f>+'MARKET PXS'!Q1667</f>
        <v>0</v>
      </c>
      <c r="R1666" s="3">
        <f>+'MARKET PXS'!R1667</f>
        <v>0</v>
      </c>
      <c r="S1666" s="3">
        <f>+'MARKET PXS'!S1667</f>
        <v>0</v>
      </c>
      <c r="T1666" s="3">
        <f>+'MARKET PXS'!T1667</f>
        <v>0</v>
      </c>
      <c r="U1666" s="3">
        <f>+'MARKET PXS'!U1667</f>
        <v>0</v>
      </c>
      <c r="V1666" s="3">
        <f>+'MARKET PXS'!V1667</f>
        <v>0</v>
      </c>
    </row>
    <row r="1667" spans="1:22" x14ac:dyDescent="0.3">
      <c r="A1667" s="2">
        <f>+'MARKET PXS'!A1668</f>
        <v>0</v>
      </c>
      <c r="B1667" s="3">
        <f>+'MARKET PXS'!B1668</f>
        <v>0</v>
      </c>
      <c r="C1667" s="3">
        <f>+'MARKET PXS'!C1668</f>
        <v>0</v>
      </c>
      <c r="D1667" s="3">
        <f>+'MARKET PXS'!D1668</f>
        <v>0</v>
      </c>
      <c r="E1667" s="3">
        <f>+'MARKET PXS'!E1668</f>
        <v>0</v>
      </c>
      <c r="F1667" s="3">
        <f>+'MARKET PXS'!F1668</f>
        <v>0</v>
      </c>
      <c r="G1667" s="3">
        <f>+'MARKET PXS'!G1668</f>
        <v>0</v>
      </c>
      <c r="H1667" s="3">
        <f>+'MARKET PXS'!H1668</f>
        <v>0</v>
      </c>
      <c r="I1667" s="3">
        <f>+'MARKET PXS'!I1668</f>
        <v>0</v>
      </c>
      <c r="J1667" s="3">
        <f>+'MARKET PXS'!J1668</f>
        <v>0</v>
      </c>
      <c r="K1667" s="3">
        <f>+'MARKET PXS'!K1668</f>
        <v>0</v>
      </c>
      <c r="L1667" s="3">
        <f>+'MARKET PXS'!L1668</f>
        <v>0</v>
      </c>
      <c r="M1667" s="3">
        <f>+'MARKET PXS'!M1668</f>
        <v>0</v>
      </c>
      <c r="N1667" s="3">
        <f>+'MARKET PXS'!N1668</f>
        <v>0</v>
      </c>
      <c r="O1667" s="3">
        <f>+'MARKET PXS'!O1668</f>
        <v>0</v>
      </c>
      <c r="P1667" s="3">
        <f>+'MARKET PXS'!P1668</f>
        <v>0</v>
      </c>
      <c r="Q1667" s="3">
        <f>+'MARKET PXS'!Q1668</f>
        <v>0</v>
      </c>
      <c r="R1667" s="3">
        <f>+'MARKET PXS'!R1668</f>
        <v>0</v>
      </c>
      <c r="S1667" s="3">
        <f>+'MARKET PXS'!S1668</f>
        <v>0</v>
      </c>
      <c r="T1667" s="3">
        <f>+'MARKET PXS'!T1668</f>
        <v>0</v>
      </c>
      <c r="U1667" s="3">
        <f>+'MARKET PXS'!U1668</f>
        <v>0</v>
      </c>
      <c r="V1667" s="3">
        <f>+'MARKET PXS'!V1668</f>
        <v>0</v>
      </c>
    </row>
    <row r="1668" spans="1:22" x14ac:dyDescent="0.3">
      <c r="A1668" s="2">
        <f>+'MARKET PXS'!A1669</f>
        <v>0</v>
      </c>
      <c r="B1668" s="3">
        <f>+'MARKET PXS'!B1669</f>
        <v>0</v>
      </c>
      <c r="C1668" s="3">
        <f>+'MARKET PXS'!C1669</f>
        <v>0</v>
      </c>
      <c r="D1668" s="3">
        <f>+'MARKET PXS'!D1669</f>
        <v>0</v>
      </c>
      <c r="E1668" s="3">
        <f>+'MARKET PXS'!E1669</f>
        <v>0</v>
      </c>
      <c r="F1668" s="3">
        <f>+'MARKET PXS'!F1669</f>
        <v>0</v>
      </c>
      <c r="G1668" s="3">
        <f>+'MARKET PXS'!G1669</f>
        <v>0</v>
      </c>
      <c r="H1668" s="3">
        <f>+'MARKET PXS'!H1669</f>
        <v>0</v>
      </c>
      <c r="I1668" s="3">
        <f>+'MARKET PXS'!I1669</f>
        <v>0</v>
      </c>
      <c r="J1668" s="3">
        <f>+'MARKET PXS'!J1669</f>
        <v>0</v>
      </c>
      <c r="K1668" s="3">
        <f>+'MARKET PXS'!K1669</f>
        <v>0</v>
      </c>
      <c r="L1668" s="3">
        <f>+'MARKET PXS'!L1669</f>
        <v>0</v>
      </c>
      <c r="M1668" s="3">
        <f>+'MARKET PXS'!M1669</f>
        <v>0</v>
      </c>
      <c r="N1668" s="3">
        <f>+'MARKET PXS'!N1669</f>
        <v>0</v>
      </c>
      <c r="O1668" s="3">
        <f>+'MARKET PXS'!O1669</f>
        <v>0</v>
      </c>
      <c r="P1668" s="3">
        <f>+'MARKET PXS'!P1669</f>
        <v>0</v>
      </c>
      <c r="Q1668" s="3">
        <f>+'MARKET PXS'!Q1669</f>
        <v>0</v>
      </c>
      <c r="R1668" s="3">
        <f>+'MARKET PXS'!R1669</f>
        <v>0</v>
      </c>
      <c r="S1668" s="3">
        <f>+'MARKET PXS'!S1669</f>
        <v>0</v>
      </c>
      <c r="T1668" s="3">
        <f>+'MARKET PXS'!T1669</f>
        <v>0</v>
      </c>
      <c r="U1668" s="3">
        <f>+'MARKET PXS'!U1669</f>
        <v>0</v>
      </c>
      <c r="V1668" s="3">
        <f>+'MARKET PXS'!V1669</f>
        <v>0</v>
      </c>
    </row>
    <row r="1669" spans="1:22" x14ac:dyDescent="0.3">
      <c r="A1669" s="2">
        <f>+'MARKET PXS'!A1670</f>
        <v>0</v>
      </c>
      <c r="B1669" s="3">
        <f>+'MARKET PXS'!B1670</f>
        <v>0</v>
      </c>
      <c r="C1669" s="3">
        <f>+'MARKET PXS'!C1670</f>
        <v>0</v>
      </c>
      <c r="D1669" s="3">
        <f>+'MARKET PXS'!D1670</f>
        <v>0</v>
      </c>
      <c r="E1669" s="3">
        <f>+'MARKET PXS'!E1670</f>
        <v>0</v>
      </c>
      <c r="F1669" s="3">
        <f>+'MARKET PXS'!F1670</f>
        <v>0</v>
      </c>
      <c r="G1669" s="3">
        <f>+'MARKET PXS'!G1670</f>
        <v>0</v>
      </c>
      <c r="H1669" s="3">
        <f>+'MARKET PXS'!H1670</f>
        <v>0</v>
      </c>
      <c r="I1669" s="3">
        <f>+'MARKET PXS'!I1670</f>
        <v>0</v>
      </c>
      <c r="J1669" s="3">
        <f>+'MARKET PXS'!J1670</f>
        <v>0</v>
      </c>
      <c r="K1669" s="3">
        <f>+'MARKET PXS'!K1670</f>
        <v>0</v>
      </c>
      <c r="L1669" s="3">
        <f>+'MARKET PXS'!L1670</f>
        <v>0</v>
      </c>
      <c r="M1669" s="3">
        <f>+'MARKET PXS'!M1670</f>
        <v>0</v>
      </c>
      <c r="N1669" s="3">
        <f>+'MARKET PXS'!N1670</f>
        <v>0</v>
      </c>
      <c r="O1669" s="3">
        <f>+'MARKET PXS'!O1670</f>
        <v>0</v>
      </c>
      <c r="P1669" s="3">
        <f>+'MARKET PXS'!P1670</f>
        <v>0</v>
      </c>
      <c r="Q1669" s="3">
        <f>+'MARKET PXS'!Q1670</f>
        <v>0</v>
      </c>
      <c r="R1669" s="3">
        <f>+'MARKET PXS'!R1670</f>
        <v>0</v>
      </c>
      <c r="S1669" s="3">
        <f>+'MARKET PXS'!S1670</f>
        <v>0</v>
      </c>
      <c r="T1669" s="3">
        <f>+'MARKET PXS'!T1670</f>
        <v>0</v>
      </c>
      <c r="U1669" s="3">
        <f>+'MARKET PXS'!U1670</f>
        <v>0</v>
      </c>
      <c r="V1669" s="3">
        <f>+'MARKET PXS'!V1670</f>
        <v>0</v>
      </c>
    </row>
    <row r="1670" spans="1:22" x14ac:dyDescent="0.3">
      <c r="A1670" s="2">
        <f>+'MARKET PXS'!A1671</f>
        <v>0</v>
      </c>
      <c r="B1670" s="3">
        <f>+'MARKET PXS'!B1671</f>
        <v>0</v>
      </c>
      <c r="C1670" s="3">
        <f>+'MARKET PXS'!C1671</f>
        <v>0</v>
      </c>
      <c r="D1670" s="3">
        <f>+'MARKET PXS'!D1671</f>
        <v>0</v>
      </c>
      <c r="E1670" s="3">
        <f>+'MARKET PXS'!E1671</f>
        <v>0</v>
      </c>
      <c r="F1670" s="3">
        <f>+'MARKET PXS'!F1671</f>
        <v>0</v>
      </c>
      <c r="G1670" s="3">
        <f>+'MARKET PXS'!G1671</f>
        <v>0</v>
      </c>
      <c r="H1670" s="3">
        <f>+'MARKET PXS'!H1671</f>
        <v>0</v>
      </c>
      <c r="I1670" s="3">
        <f>+'MARKET PXS'!I1671</f>
        <v>0</v>
      </c>
      <c r="J1670" s="3">
        <f>+'MARKET PXS'!J1671</f>
        <v>0</v>
      </c>
      <c r="K1670" s="3">
        <f>+'MARKET PXS'!K1671</f>
        <v>0</v>
      </c>
      <c r="L1670" s="3">
        <f>+'MARKET PXS'!L1671</f>
        <v>0</v>
      </c>
      <c r="M1670" s="3">
        <f>+'MARKET PXS'!M1671</f>
        <v>0</v>
      </c>
      <c r="N1670" s="3">
        <f>+'MARKET PXS'!N1671</f>
        <v>0</v>
      </c>
      <c r="O1670" s="3">
        <f>+'MARKET PXS'!O1671</f>
        <v>0</v>
      </c>
      <c r="P1670" s="3">
        <f>+'MARKET PXS'!P1671</f>
        <v>0</v>
      </c>
      <c r="Q1670" s="3">
        <f>+'MARKET PXS'!Q1671</f>
        <v>0</v>
      </c>
      <c r="R1670" s="3">
        <f>+'MARKET PXS'!R1671</f>
        <v>0</v>
      </c>
      <c r="S1670" s="3">
        <f>+'MARKET PXS'!S1671</f>
        <v>0</v>
      </c>
      <c r="T1670" s="3">
        <f>+'MARKET PXS'!T1671</f>
        <v>0</v>
      </c>
      <c r="U1670" s="3">
        <f>+'MARKET PXS'!U1671</f>
        <v>0</v>
      </c>
      <c r="V1670" s="3">
        <f>+'MARKET PXS'!V1671</f>
        <v>0</v>
      </c>
    </row>
    <row r="1671" spans="1:22" x14ac:dyDescent="0.3">
      <c r="A1671" s="2">
        <f>+'MARKET PXS'!A1672</f>
        <v>0</v>
      </c>
      <c r="B1671" s="3">
        <f>+'MARKET PXS'!B1672</f>
        <v>0</v>
      </c>
      <c r="C1671" s="3">
        <f>+'MARKET PXS'!C1672</f>
        <v>0</v>
      </c>
      <c r="D1671" s="3">
        <f>+'MARKET PXS'!D1672</f>
        <v>0</v>
      </c>
      <c r="E1671" s="3">
        <f>+'MARKET PXS'!E1672</f>
        <v>0</v>
      </c>
      <c r="F1671" s="3">
        <f>+'MARKET PXS'!F1672</f>
        <v>0</v>
      </c>
      <c r="G1671" s="3">
        <f>+'MARKET PXS'!G1672</f>
        <v>0</v>
      </c>
      <c r="H1671" s="3">
        <f>+'MARKET PXS'!H1672</f>
        <v>0</v>
      </c>
      <c r="I1671" s="3">
        <f>+'MARKET PXS'!I1672</f>
        <v>0</v>
      </c>
      <c r="J1671" s="3">
        <f>+'MARKET PXS'!J1672</f>
        <v>0</v>
      </c>
      <c r="K1671" s="3">
        <f>+'MARKET PXS'!K1672</f>
        <v>0</v>
      </c>
      <c r="L1671" s="3">
        <f>+'MARKET PXS'!L1672</f>
        <v>0</v>
      </c>
      <c r="M1671" s="3">
        <f>+'MARKET PXS'!M1672</f>
        <v>0</v>
      </c>
      <c r="N1671" s="3">
        <f>+'MARKET PXS'!N1672</f>
        <v>0</v>
      </c>
      <c r="O1671" s="3">
        <f>+'MARKET PXS'!O1672</f>
        <v>0</v>
      </c>
      <c r="P1671" s="3">
        <f>+'MARKET PXS'!P1672</f>
        <v>0</v>
      </c>
      <c r="Q1671" s="3">
        <f>+'MARKET PXS'!Q1672</f>
        <v>0</v>
      </c>
      <c r="R1671" s="3">
        <f>+'MARKET PXS'!R1672</f>
        <v>0</v>
      </c>
      <c r="S1671" s="3">
        <f>+'MARKET PXS'!S1672</f>
        <v>0</v>
      </c>
      <c r="T1671" s="3">
        <f>+'MARKET PXS'!T1672</f>
        <v>0</v>
      </c>
      <c r="U1671" s="3">
        <f>+'MARKET PXS'!U1672</f>
        <v>0</v>
      </c>
      <c r="V1671" s="3">
        <f>+'MARKET PXS'!V1672</f>
        <v>0</v>
      </c>
    </row>
    <row r="1672" spans="1:22" x14ac:dyDescent="0.3">
      <c r="A1672" s="2">
        <f>+'MARKET PXS'!A1673</f>
        <v>0</v>
      </c>
      <c r="B1672" s="3">
        <f>+'MARKET PXS'!B1673</f>
        <v>0</v>
      </c>
      <c r="C1672" s="3">
        <f>+'MARKET PXS'!C1673</f>
        <v>0</v>
      </c>
      <c r="D1672" s="3">
        <f>+'MARKET PXS'!D1673</f>
        <v>0</v>
      </c>
      <c r="E1672" s="3">
        <f>+'MARKET PXS'!E1673</f>
        <v>0</v>
      </c>
      <c r="F1672" s="3">
        <f>+'MARKET PXS'!F1673</f>
        <v>0</v>
      </c>
      <c r="G1672" s="3">
        <f>+'MARKET PXS'!G1673</f>
        <v>0</v>
      </c>
      <c r="H1672" s="3">
        <f>+'MARKET PXS'!H1673</f>
        <v>0</v>
      </c>
      <c r="I1672" s="3">
        <f>+'MARKET PXS'!I1673</f>
        <v>0</v>
      </c>
      <c r="J1672" s="3">
        <f>+'MARKET PXS'!J1673</f>
        <v>0</v>
      </c>
      <c r="K1672" s="3">
        <f>+'MARKET PXS'!K1673</f>
        <v>0</v>
      </c>
      <c r="L1672" s="3">
        <f>+'MARKET PXS'!L1673</f>
        <v>0</v>
      </c>
      <c r="M1672" s="3">
        <f>+'MARKET PXS'!M1673</f>
        <v>0</v>
      </c>
      <c r="N1672" s="3">
        <f>+'MARKET PXS'!N1673</f>
        <v>0</v>
      </c>
      <c r="O1672" s="3">
        <f>+'MARKET PXS'!O1673</f>
        <v>0</v>
      </c>
      <c r="P1672" s="3">
        <f>+'MARKET PXS'!P1673</f>
        <v>0</v>
      </c>
      <c r="Q1672" s="3">
        <f>+'MARKET PXS'!Q1673</f>
        <v>0</v>
      </c>
      <c r="R1672" s="3">
        <f>+'MARKET PXS'!R1673</f>
        <v>0</v>
      </c>
      <c r="S1672" s="3">
        <f>+'MARKET PXS'!S1673</f>
        <v>0</v>
      </c>
      <c r="T1672" s="3">
        <f>+'MARKET PXS'!T1673</f>
        <v>0</v>
      </c>
      <c r="U1672" s="3">
        <f>+'MARKET PXS'!U1673</f>
        <v>0</v>
      </c>
      <c r="V1672" s="3">
        <f>+'MARKET PXS'!V1673</f>
        <v>0</v>
      </c>
    </row>
    <row r="1673" spans="1:22" x14ac:dyDescent="0.3">
      <c r="A1673" s="2">
        <f>+'MARKET PXS'!A1674</f>
        <v>0</v>
      </c>
      <c r="B1673" s="3">
        <f>+'MARKET PXS'!B1674</f>
        <v>0</v>
      </c>
      <c r="C1673" s="3">
        <f>+'MARKET PXS'!C1674</f>
        <v>0</v>
      </c>
      <c r="D1673" s="3">
        <f>+'MARKET PXS'!D1674</f>
        <v>0</v>
      </c>
      <c r="E1673" s="3">
        <f>+'MARKET PXS'!E1674</f>
        <v>0</v>
      </c>
      <c r="F1673" s="3">
        <f>+'MARKET PXS'!F1674</f>
        <v>0</v>
      </c>
      <c r="G1673" s="3">
        <f>+'MARKET PXS'!G1674</f>
        <v>0</v>
      </c>
      <c r="H1673" s="3">
        <f>+'MARKET PXS'!H1674</f>
        <v>0</v>
      </c>
      <c r="I1673" s="3">
        <f>+'MARKET PXS'!I1674</f>
        <v>0</v>
      </c>
      <c r="J1673" s="3">
        <f>+'MARKET PXS'!J1674</f>
        <v>0</v>
      </c>
      <c r="K1673" s="3">
        <f>+'MARKET PXS'!K1674</f>
        <v>0</v>
      </c>
      <c r="L1673" s="3">
        <f>+'MARKET PXS'!L1674</f>
        <v>0</v>
      </c>
      <c r="M1673" s="3">
        <f>+'MARKET PXS'!M1674</f>
        <v>0</v>
      </c>
      <c r="N1673" s="3">
        <f>+'MARKET PXS'!N1674</f>
        <v>0</v>
      </c>
      <c r="O1673" s="3">
        <f>+'MARKET PXS'!O1674</f>
        <v>0</v>
      </c>
      <c r="P1673" s="3">
        <f>+'MARKET PXS'!P1674</f>
        <v>0</v>
      </c>
      <c r="Q1673" s="3">
        <f>+'MARKET PXS'!Q1674</f>
        <v>0</v>
      </c>
      <c r="R1673" s="3">
        <f>+'MARKET PXS'!R1674</f>
        <v>0</v>
      </c>
      <c r="S1673" s="3">
        <f>+'MARKET PXS'!S1674</f>
        <v>0</v>
      </c>
      <c r="T1673" s="3">
        <f>+'MARKET PXS'!T1674</f>
        <v>0</v>
      </c>
      <c r="U1673" s="3">
        <f>+'MARKET PXS'!U1674</f>
        <v>0</v>
      </c>
      <c r="V1673" s="3">
        <f>+'MARKET PXS'!V1674</f>
        <v>0</v>
      </c>
    </row>
    <row r="1674" spans="1:22" x14ac:dyDescent="0.3">
      <c r="A1674" s="2">
        <f>+'MARKET PXS'!A1675</f>
        <v>0</v>
      </c>
      <c r="B1674" s="3">
        <f>+'MARKET PXS'!B1675</f>
        <v>0</v>
      </c>
      <c r="C1674" s="3">
        <f>+'MARKET PXS'!C1675</f>
        <v>0</v>
      </c>
      <c r="D1674" s="3">
        <f>+'MARKET PXS'!D1675</f>
        <v>0</v>
      </c>
      <c r="E1674" s="3">
        <f>+'MARKET PXS'!E1675</f>
        <v>0</v>
      </c>
      <c r="F1674" s="3">
        <f>+'MARKET PXS'!F1675</f>
        <v>0</v>
      </c>
      <c r="G1674" s="3">
        <f>+'MARKET PXS'!G1675</f>
        <v>0</v>
      </c>
      <c r="H1674" s="3">
        <f>+'MARKET PXS'!H1675</f>
        <v>0</v>
      </c>
      <c r="I1674" s="3">
        <f>+'MARKET PXS'!I1675</f>
        <v>0</v>
      </c>
      <c r="J1674" s="3">
        <f>+'MARKET PXS'!J1675</f>
        <v>0</v>
      </c>
      <c r="K1674" s="3">
        <f>+'MARKET PXS'!K1675</f>
        <v>0</v>
      </c>
      <c r="L1674" s="3">
        <f>+'MARKET PXS'!L1675</f>
        <v>0</v>
      </c>
      <c r="M1674" s="3">
        <f>+'MARKET PXS'!M1675</f>
        <v>0</v>
      </c>
      <c r="N1674" s="3">
        <f>+'MARKET PXS'!N1675</f>
        <v>0</v>
      </c>
      <c r="O1674" s="3">
        <f>+'MARKET PXS'!O1675</f>
        <v>0</v>
      </c>
      <c r="P1674" s="3">
        <f>+'MARKET PXS'!P1675</f>
        <v>0</v>
      </c>
      <c r="Q1674" s="3">
        <f>+'MARKET PXS'!Q1675</f>
        <v>0</v>
      </c>
      <c r="R1674" s="3">
        <f>+'MARKET PXS'!R1675</f>
        <v>0</v>
      </c>
      <c r="S1674" s="3">
        <f>+'MARKET PXS'!S1675</f>
        <v>0</v>
      </c>
      <c r="T1674" s="3">
        <f>+'MARKET PXS'!T1675</f>
        <v>0</v>
      </c>
      <c r="U1674" s="3">
        <f>+'MARKET PXS'!U1675</f>
        <v>0</v>
      </c>
      <c r="V1674" s="3">
        <f>+'MARKET PXS'!V1675</f>
        <v>0</v>
      </c>
    </row>
    <row r="1675" spans="1:22" x14ac:dyDescent="0.3">
      <c r="A1675" s="2">
        <f>+'MARKET PXS'!A1676</f>
        <v>0</v>
      </c>
      <c r="B1675" s="3">
        <f>+'MARKET PXS'!B1676</f>
        <v>0</v>
      </c>
      <c r="C1675" s="3">
        <f>+'MARKET PXS'!C1676</f>
        <v>0</v>
      </c>
      <c r="D1675" s="3">
        <f>+'MARKET PXS'!D1676</f>
        <v>0</v>
      </c>
      <c r="E1675" s="3">
        <f>+'MARKET PXS'!E1676</f>
        <v>0</v>
      </c>
      <c r="F1675" s="3">
        <f>+'MARKET PXS'!F1676</f>
        <v>0</v>
      </c>
      <c r="G1675" s="3">
        <f>+'MARKET PXS'!G1676</f>
        <v>0</v>
      </c>
      <c r="H1675" s="3">
        <f>+'MARKET PXS'!H1676</f>
        <v>0</v>
      </c>
      <c r="I1675" s="3">
        <f>+'MARKET PXS'!I1676</f>
        <v>0</v>
      </c>
      <c r="J1675" s="3">
        <f>+'MARKET PXS'!J1676</f>
        <v>0</v>
      </c>
      <c r="K1675" s="3">
        <f>+'MARKET PXS'!K1676</f>
        <v>0</v>
      </c>
      <c r="L1675" s="3">
        <f>+'MARKET PXS'!L1676</f>
        <v>0</v>
      </c>
      <c r="M1675" s="3">
        <f>+'MARKET PXS'!M1676</f>
        <v>0</v>
      </c>
      <c r="N1675" s="3">
        <f>+'MARKET PXS'!N1676</f>
        <v>0</v>
      </c>
      <c r="O1675" s="3">
        <f>+'MARKET PXS'!O1676</f>
        <v>0</v>
      </c>
      <c r="P1675" s="3">
        <f>+'MARKET PXS'!P1676</f>
        <v>0</v>
      </c>
      <c r="Q1675" s="3">
        <f>+'MARKET PXS'!Q1676</f>
        <v>0</v>
      </c>
      <c r="R1675" s="3">
        <f>+'MARKET PXS'!R1676</f>
        <v>0</v>
      </c>
      <c r="S1675" s="3">
        <f>+'MARKET PXS'!S1676</f>
        <v>0</v>
      </c>
      <c r="T1675" s="3">
        <f>+'MARKET PXS'!T1676</f>
        <v>0</v>
      </c>
      <c r="U1675" s="3">
        <f>+'MARKET PXS'!U1676</f>
        <v>0</v>
      </c>
      <c r="V1675" s="3">
        <f>+'MARKET PXS'!V1676</f>
        <v>0</v>
      </c>
    </row>
    <row r="1676" spans="1:22" x14ac:dyDescent="0.3">
      <c r="A1676" s="2">
        <f>+'MARKET PXS'!A1677</f>
        <v>0</v>
      </c>
      <c r="B1676" s="3">
        <f>+'MARKET PXS'!B1677</f>
        <v>0</v>
      </c>
      <c r="C1676" s="3">
        <f>+'MARKET PXS'!C1677</f>
        <v>0</v>
      </c>
      <c r="D1676" s="3">
        <f>+'MARKET PXS'!D1677</f>
        <v>0</v>
      </c>
      <c r="E1676" s="3">
        <f>+'MARKET PXS'!E1677</f>
        <v>0</v>
      </c>
      <c r="F1676" s="3">
        <f>+'MARKET PXS'!F1677</f>
        <v>0</v>
      </c>
      <c r="G1676" s="3">
        <f>+'MARKET PXS'!G1677</f>
        <v>0</v>
      </c>
      <c r="H1676" s="3">
        <f>+'MARKET PXS'!H1677</f>
        <v>0</v>
      </c>
      <c r="I1676" s="3">
        <f>+'MARKET PXS'!I1677</f>
        <v>0</v>
      </c>
      <c r="J1676" s="3">
        <f>+'MARKET PXS'!J1677</f>
        <v>0</v>
      </c>
      <c r="K1676" s="3">
        <f>+'MARKET PXS'!K1677</f>
        <v>0</v>
      </c>
      <c r="L1676" s="3">
        <f>+'MARKET PXS'!L1677</f>
        <v>0</v>
      </c>
      <c r="M1676" s="3">
        <f>+'MARKET PXS'!M1677</f>
        <v>0</v>
      </c>
      <c r="N1676" s="3">
        <f>+'MARKET PXS'!N1677</f>
        <v>0</v>
      </c>
      <c r="O1676" s="3">
        <f>+'MARKET PXS'!O1677</f>
        <v>0</v>
      </c>
      <c r="P1676" s="3">
        <f>+'MARKET PXS'!P1677</f>
        <v>0</v>
      </c>
      <c r="Q1676" s="3">
        <f>+'MARKET PXS'!Q1677</f>
        <v>0</v>
      </c>
      <c r="R1676" s="3">
        <f>+'MARKET PXS'!R1677</f>
        <v>0</v>
      </c>
      <c r="S1676" s="3">
        <f>+'MARKET PXS'!S1677</f>
        <v>0</v>
      </c>
      <c r="T1676" s="3">
        <f>+'MARKET PXS'!T1677</f>
        <v>0</v>
      </c>
      <c r="U1676" s="3">
        <f>+'MARKET PXS'!U1677</f>
        <v>0</v>
      </c>
      <c r="V1676" s="3">
        <f>+'MARKET PXS'!V1677</f>
        <v>0</v>
      </c>
    </row>
    <row r="1677" spans="1:22" x14ac:dyDescent="0.3">
      <c r="A1677" s="2">
        <f>+'MARKET PXS'!A1678</f>
        <v>0</v>
      </c>
      <c r="B1677" s="3">
        <f>+'MARKET PXS'!B1678</f>
        <v>0</v>
      </c>
      <c r="C1677" s="3">
        <f>+'MARKET PXS'!C1678</f>
        <v>0</v>
      </c>
      <c r="D1677" s="3">
        <f>+'MARKET PXS'!D1678</f>
        <v>0</v>
      </c>
      <c r="E1677" s="3">
        <f>+'MARKET PXS'!E1678</f>
        <v>0</v>
      </c>
      <c r="F1677" s="3">
        <f>+'MARKET PXS'!F1678</f>
        <v>0</v>
      </c>
      <c r="G1677" s="3">
        <f>+'MARKET PXS'!G1678</f>
        <v>0</v>
      </c>
      <c r="H1677" s="3">
        <f>+'MARKET PXS'!H1678</f>
        <v>0</v>
      </c>
      <c r="I1677" s="3">
        <f>+'MARKET PXS'!I1678</f>
        <v>0</v>
      </c>
      <c r="J1677" s="3">
        <f>+'MARKET PXS'!J1678</f>
        <v>0</v>
      </c>
      <c r="K1677" s="3">
        <f>+'MARKET PXS'!K1678</f>
        <v>0</v>
      </c>
      <c r="L1677" s="3">
        <f>+'MARKET PXS'!L1678</f>
        <v>0</v>
      </c>
      <c r="M1677" s="3">
        <f>+'MARKET PXS'!M1678</f>
        <v>0</v>
      </c>
      <c r="N1677" s="3">
        <f>+'MARKET PXS'!N1678</f>
        <v>0</v>
      </c>
      <c r="O1677" s="3">
        <f>+'MARKET PXS'!O1678</f>
        <v>0</v>
      </c>
      <c r="P1677" s="3">
        <f>+'MARKET PXS'!P1678</f>
        <v>0</v>
      </c>
      <c r="Q1677" s="3">
        <f>+'MARKET PXS'!Q1678</f>
        <v>0</v>
      </c>
      <c r="R1677" s="3">
        <f>+'MARKET PXS'!R1678</f>
        <v>0</v>
      </c>
      <c r="S1677" s="3">
        <f>+'MARKET PXS'!S1678</f>
        <v>0</v>
      </c>
      <c r="T1677" s="3">
        <f>+'MARKET PXS'!T1678</f>
        <v>0</v>
      </c>
      <c r="U1677" s="3">
        <f>+'MARKET PXS'!U1678</f>
        <v>0</v>
      </c>
      <c r="V1677" s="3">
        <f>+'MARKET PXS'!V1678</f>
        <v>0</v>
      </c>
    </row>
    <row r="1678" spans="1:22" x14ac:dyDescent="0.3">
      <c r="A1678" s="2">
        <f>+'MARKET PXS'!A1679</f>
        <v>0</v>
      </c>
      <c r="B1678" s="3">
        <f>+'MARKET PXS'!B1679</f>
        <v>0</v>
      </c>
      <c r="C1678" s="3">
        <f>+'MARKET PXS'!C1679</f>
        <v>0</v>
      </c>
      <c r="D1678" s="3">
        <f>+'MARKET PXS'!D1679</f>
        <v>0</v>
      </c>
      <c r="E1678" s="3">
        <f>+'MARKET PXS'!E1679</f>
        <v>0</v>
      </c>
      <c r="F1678" s="3">
        <f>+'MARKET PXS'!F1679</f>
        <v>0</v>
      </c>
      <c r="G1678" s="3">
        <f>+'MARKET PXS'!G1679</f>
        <v>0</v>
      </c>
      <c r="H1678" s="3">
        <f>+'MARKET PXS'!H1679</f>
        <v>0</v>
      </c>
      <c r="I1678" s="3">
        <f>+'MARKET PXS'!I1679</f>
        <v>0</v>
      </c>
      <c r="J1678" s="3">
        <f>+'MARKET PXS'!J1679</f>
        <v>0</v>
      </c>
      <c r="K1678" s="3">
        <f>+'MARKET PXS'!K1679</f>
        <v>0</v>
      </c>
      <c r="L1678" s="3">
        <f>+'MARKET PXS'!L1679</f>
        <v>0</v>
      </c>
      <c r="M1678" s="3">
        <f>+'MARKET PXS'!M1679</f>
        <v>0</v>
      </c>
      <c r="N1678" s="3">
        <f>+'MARKET PXS'!N1679</f>
        <v>0</v>
      </c>
      <c r="O1678" s="3">
        <f>+'MARKET PXS'!O1679</f>
        <v>0</v>
      </c>
      <c r="P1678" s="3">
        <f>+'MARKET PXS'!P1679</f>
        <v>0</v>
      </c>
      <c r="Q1678" s="3">
        <f>+'MARKET PXS'!Q1679</f>
        <v>0</v>
      </c>
      <c r="R1678" s="3">
        <f>+'MARKET PXS'!R1679</f>
        <v>0</v>
      </c>
      <c r="S1678" s="3">
        <f>+'MARKET PXS'!S1679</f>
        <v>0</v>
      </c>
      <c r="T1678" s="3">
        <f>+'MARKET PXS'!T1679</f>
        <v>0</v>
      </c>
      <c r="U1678" s="3">
        <f>+'MARKET PXS'!U1679</f>
        <v>0</v>
      </c>
      <c r="V1678" s="3">
        <f>+'MARKET PXS'!V1679</f>
        <v>0</v>
      </c>
    </row>
    <row r="1679" spans="1:22" x14ac:dyDescent="0.3">
      <c r="A1679" s="2">
        <f>+'MARKET PXS'!A1680</f>
        <v>0</v>
      </c>
      <c r="B1679" s="3">
        <f>+'MARKET PXS'!B1680</f>
        <v>0</v>
      </c>
      <c r="C1679" s="3">
        <f>+'MARKET PXS'!C1680</f>
        <v>0</v>
      </c>
      <c r="D1679" s="3">
        <f>+'MARKET PXS'!D1680</f>
        <v>0</v>
      </c>
      <c r="E1679" s="3">
        <f>+'MARKET PXS'!E1680</f>
        <v>0</v>
      </c>
      <c r="F1679" s="3">
        <f>+'MARKET PXS'!F1680</f>
        <v>0</v>
      </c>
      <c r="G1679" s="3">
        <f>+'MARKET PXS'!G1680</f>
        <v>0</v>
      </c>
      <c r="H1679" s="3">
        <f>+'MARKET PXS'!H1680</f>
        <v>0</v>
      </c>
      <c r="I1679" s="3">
        <f>+'MARKET PXS'!I1680</f>
        <v>0</v>
      </c>
      <c r="J1679" s="3">
        <f>+'MARKET PXS'!J1680</f>
        <v>0</v>
      </c>
      <c r="K1679" s="3">
        <f>+'MARKET PXS'!K1680</f>
        <v>0</v>
      </c>
      <c r="L1679" s="3">
        <f>+'MARKET PXS'!L1680</f>
        <v>0</v>
      </c>
      <c r="M1679" s="3">
        <f>+'MARKET PXS'!M1680</f>
        <v>0</v>
      </c>
      <c r="N1679" s="3">
        <f>+'MARKET PXS'!N1680</f>
        <v>0</v>
      </c>
      <c r="O1679" s="3">
        <f>+'MARKET PXS'!O1680</f>
        <v>0</v>
      </c>
      <c r="P1679" s="3">
        <f>+'MARKET PXS'!P1680</f>
        <v>0</v>
      </c>
      <c r="Q1679" s="3">
        <f>+'MARKET PXS'!Q1680</f>
        <v>0</v>
      </c>
      <c r="R1679" s="3">
        <f>+'MARKET PXS'!R1680</f>
        <v>0</v>
      </c>
      <c r="S1679" s="3">
        <f>+'MARKET PXS'!S1680</f>
        <v>0</v>
      </c>
      <c r="T1679" s="3">
        <f>+'MARKET PXS'!T1680</f>
        <v>0</v>
      </c>
      <c r="U1679" s="3">
        <f>+'MARKET PXS'!U1680</f>
        <v>0</v>
      </c>
      <c r="V1679" s="3">
        <f>+'MARKET PXS'!V1680</f>
        <v>0</v>
      </c>
    </row>
    <row r="1680" spans="1:22" x14ac:dyDescent="0.3">
      <c r="A1680" s="2">
        <f>+'MARKET PXS'!A1681</f>
        <v>0</v>
      </c>
      <c r="B1680" s="3">
        <f>+'MARKET PXS'!B1681</f>
        <v>0</v>
      </c>
      <c r="C1680" s="3">
        <f>+'MARKET PXS'!C1681</f>
        <v>0</v>
      </c>
      <c r="D1680" s="3">
        <f>+'MARKET PXS'!D1681</f>
        <v>0</v>
      </c>
      <c r="E1680" s="3">
        <f>+'MARKET PXS'!E1681</f>
        <v>0</v>
      </c>
      <c r="F1680" s="3">
        <f>+'MARKET PXS'!F1681</f>
        <v>0</v>
      </c>
      <c r="G1680" s="3">
        <f>+'MARKET PXS'!G1681</f>
        <v>0</v>
      </c>
      <c r="H1680" s="3">
        <f>+'MARKET PXS'!H1681</f>
        <v>0</v>
      </c>
      <c r="I1680" s="3">
        <f>+'MARKET PXS'!I1681</f>
        <v>0</v>
      </c>
      <c r="J1680" s="3">
        <f>+'MARKET PXS'!J1681</f>
        <v>0</v>
      </c>
      <c r="K1680" s="3">
        <f>+'MARKET PXS'!K1681</f>
        <v>0</v>
      </c>
      <c r="L1680" s="3">
        <f>+'MARKET PXS'!L1681</f>
        <v>0</v>
      </c>
      <c r="M1680" s="3">
        <f>+'MARKET PXS'!M1681</f>
        <v>0</v>
      </c>
      <c r="N1680" s="3">
        <f>+'MARKET PXS'!N1681</f>
        <v>0</v>
      </c>
      <c r="O1680" s="3">
        <f>+'MARKET PXS'!O1681</f>
        <v>0</v>
      </c>
      <c r="P1680" s="3">
        <f>+'MARKET PXS'!P1681</f>
        <v>0</v>
      </c>
      <c r="Q1680" s="3">
        <f>+'MARKET PXS'!Q1681</f>
        <v>0</v>
      </c>
      <c r="R1680" s="3">
        <f>+'MARKET PXS'!R1681</f>
        <v>0</v>
      </c>
      <c r="S1680" s="3">
        <f>+'MARKET PXS'!S1681</f>
        <v>0</v>
      </c>
      <c r="T1680" s="3">
        <f>+'MARKET PXS'!T1681</f>
        <v>0</v>
      </c>
      <c r="U1680" s="3">
        <f>+'MARKET PXS'!U1681</f>
        <v>0</v>
      </c>
      <c r="V1680" s="3">
        <f>+'MARKET PXS'!V1681</f>
        <v>0</v>
      </c>
    </row>
    <row r="1681" spans="1:22" x14ac:dyDescent="0.3">
      <c r="A1681" s="2">
        <f>+'MARKET PXS'!A1682</f>
        <v>0</v>
      </c>
      <c r="B1681" s="3">
        <f>+'MARKET PXS'!B1682</f>
        <v>0</v>
      </c>
      <c r="C1681" s="3">
        <f>+'MARKET PXS'!C1682</f>
        <v>0</v>
      </c>
      <c r="D1681" s="3">
        <f>+'MARKET PXS'!D1682</f>
        <v>0</v>
      </c>
      <c r="E1681" s="3">
        <f>+'MARKET PXS'!E1682</f>
        <v>0</v>
      </c>
      <c r="F1681" s="3">
        <f>+'MARKET PXS'!F1682</f>
        <v>0</v>
      </c>
      <c r="G1681" s="3">
        <f>+'MARKET PXS'!G1682</f>
        <v>0</v>
      </c>
      <c r="H1681" s="3">
        <f>+'MARKET PXS'!H1682</f>
        <v>0</v>
      </c>
      <c r="I1681" s="3">
        <f>+'MARKET PXS'!I1682</f>
        <v>0</v>
      </c>
      <c r="J1681" s="3">
        <f>+'MARKET PXS'!J1682</f>
        <v>0</v>
      </c>
      <c r="K1681" s="3">
        <f>+'MARKET PXS'!K1682</f>
        <v>0</v>
      </c>
      <c r="L1681" s="3">
        <f>+'MARKET PXS'!L1682</f>
        <v>0</v>
      </c>
      <c r="M1681" s="3">
        <f>+'MARKET PXS'!M1682</f>
        <v>0</v>
      </c>
      <c r="N1681" s="3">
        <f>+'MARKET PXS'!N1682</f>
        <v>0</v>
      </c>
      <c r="O1681" s="3">
        <f>+'MARKET PXS'!O1682</f>
        <v>0</v>
      </c>
      <c r="P1681" s="3">
        <f>+'MARKET PXS'!P1682</f>
        <v>0</v>
      </c>
      <c r="Q1681" s="3">
        <f>+'MARKET PXS'!Q1682</f>
        <v>0</v>
      </c>
      <c r="R1681" s="3">
        <f>+'MARKET PXS'!R1682</f>
        <v>0</v>
      </c>
      <c r="S1681" s="3">
        <f>+'MARKET PXS'!S1682</f>
        <v>0</v>
      </c>
      <c r="T1681" s="3">
        <f>+'MARKET PXS'!T1682</f>
        <v>0</v>
      </c>
      <c r="U1681" s="3">
        <f>+'MARKET PXS'!U1682</f>
        <v>0</v>
      </c>
      <c r="V1681" s="3">
        <f>+'MARKET PXS'!V1682</f>
        <v>0</v>
      </c>
    </row>
    <row r="1682" spans="1:22" x14ac:dyDescent="0.3">
      <c r="A1682" s="2">
        <f>+'MARKET PXS'!A1683</f>
        <v>0</v>
      </c>
      <c r="B1682" s="3">
        <f>+'MARKET PXS'!B1683</f>
        <v>0</v>
      </c>
      <c r="C1682" s="3">
        <f>+'MARKET PXS'!C1683</f>
        <v>0</v>
      </c>
      <c r="D1682" s="3">
        <f>+'MARKET PXS'!D1683</f>
        <v>0</v>
      </c>
      <c r="E1682" s="3">
        <f>+'MARKET PXS'!E1683</f>
        <v>0</v>
      </c>
      <c r="F1682" s="3">
        <f>+'MARKET PXS'!F1683</f>
        <v>0</v>
      </c>
      <c r="G1682" s="3">
        <f>+'MARKET PXS'!G1683</f>
        <v>0</v>
      </c>
      <c r="H1682" s="3">
        <f>+'MARKET PXS'!H1683</f>
        <v>0</v>
      </c>
      <c r="I1682" s="3">
        <f>+'MARKET PXS'!I1683</f>
        <v>0</v>
      </c>
      <c r="J1682" s="3">
        <f>+'MARKET PXS'!J1683</f>
        <v>0</v>
      </c>
      <c r="K1682" s="3">
        <f>+'MARKET PXS'!K1683</f>
        <v>0</v>
      </c>
      <c r="L1682" s="3">
        <f>+'MARKET PXS'!L1683</f>
        <v>0</v>
      </c>
      <c r="M1682" s="3">
        <f>+'MARKET PXS'!M1683</f>
        <v>0</v>
      </c>
      <c r="N1682" s="3">
        <f>+'MARKET PXS'!N1683</f>
        <v>0</v>
      </c>
      <c r="O1682" s="3">
        <f>+'MARKET PXS'!O1683</f>
        <v>0</v>
      </c>
      <c r="P1682" s="3">
        <f>+'MARKET PXS'!P1683</f>
        <v>0</v>
      </c>
      <c r="Q1682" s="3">
        <f>+'MARKET PXS'!Q1683</f>
        <v>0</v>
      </c>
      <c r="R1682" s="3">
        <f>+'MARKET PXS'!R1683</f>
        <v>0</v>
      </c>
      <c r="S1682" s="3">
        <f>+'MARKET PXS'!S1683</f>
        <v>0</v>
      </c>
      <c r="T1682" s="3">
        <f>+'MARKET PXS'!T1683</f>
        <v>0</v>
      </c>
      <c r="U1682" s="3">
        <f>+'MARKET PXS'!U1683</f>
        <v>0</v>
      </c>
      <c r="V1682" s="3">
        <f>+'MARKET PXS'!V1683</f>
        <v>0</v>
      </c>
    </row>
    <row r="1683" spans="1:22" x14ac:dyDescent="0.3">
      <c r="A1683" s="2">
        <f>+'MARKET PXS'!A1684</f>
        <v>0</v>
      </c>
      <c r="B1683" s="3">
        <f>+'MARKET PXS'!B1684</f>
        <v>0</v>
      </c>
      <c r="C1683" s="3">
        <f>+'MARKET PXS'!C1684</f>
        <v>0</v>
      </c>
      <c r="D1683" s="3">
        <f>+'MARKET PXS'!D1684</f>
        <v>0</v>
      </c>
      <c r="E1683" s="3">
        <f>+'MARKET PXS'!E1684</f>
        <v>0</v>
      </c>
      <c r="F1683" s="3">
        <f>+'MARKET PXS'!F1684</f>
        <v>0</v>
      </c>
      <c r="G1683" s="3">
        <f>+'MARKET PXS'!G1684</f>
        <v>0</v>
      </c>
      <c r="H1683" s="3">
        <f>+'MARKET PXS'!H1684</f>
        <v>0</v>
      </c>
      <c r="I1683" s="3">
        <f>+'MARKET PXS'!I1684</f>
        <v>0</v>
      </c>
      <c r="J1683" s="3">
        <f>+'MARKET PXS'!J1684</f>
        <v>0</v>
      </c>
      <c r="K1683" s="3">
        <f>+'MARKET PXS'!K1684</f>
        <v>0</v>
      </c>
      <c r="L1683" s="3">
        <f>+'MARKET PXS'!L1684</f>
        <v>0</v>
      </c>
      <c r="M1683" s="3">
        <f>+'MARKET PXS'!M1684</f>
        <v>0</v>
      </c>
      <c r="N1683" s="3">
        <f>+'MARKET PXS'!N1684</f>
        <v>0</v>
      </c>
      <c r="O1683" s="3">
        <f>+'MARKET PXS'!O1684</f>
        <v>0</v>
      </c>
      <c r="P1683" s="3">
        <f>+'MARKET PXS'!P1684</f>
        <v>0</v>
      </c>
      <c r="Q1683" s="3">
        <f>+'MARKET PXS'!Q1684</f>
        <v>0</v>
      </c>
      <c r="R1683" s="3">
        <f>+'MARKET PXS'!R1684</f>
        <v>0</v>
      </c>
      <c r="S1683" s="3">
        <f>+'MARKET PXS'!S1684</f>
        <v>0</v>
      </c>
      <c r="T1683" s="3">
        <f>+'MARKET PXS'!T1684</f>
        <v>0</v>
      </c>
      <c r="U1683" s="3">
        <f>+'MARKET PXS'!U1684</f>
        <v>0</v>
      </c>
      <c r="V1683" s="3">
        <f>+'MARKET PXS'!V1684</f>
        <v>0</v>
      </c>
    </row>
    <row r="1684" spans="1:22" x14ac:dyDescent="0.3">
      <c r="A1684" s="2">
        <f>+'MARKET PXS'!A1685</f>
        <v>0</v>
      </c>
      <c r="B1684" s="3">
        <f>+'MARKET PXS'!B1685</f>
        <v>0</v>
      </c>
      <c r="C1684" s="3">
        <f>+'MARKET PXS'!C1685</f>
        <v>0</v>
      </c>
      <c r="D1684" s="3">
        <f>+'MARKET PXS'!D1685</f>
        <v>0</v>
      </c>
      <c r="E1684" s="3">
        <f>+'MARKET PXS'!E1685</f>
        <v>0</v>
      </c>
      <c r="F1684" s="3">
        <f>+'MARKET PXS'!F1685</f>
        <v>0</v>
      </c>
      <c r="G1684" s="3">
        <f>+'MARKET PXS'!G1685</f>
        <v>0</v>
      </c>
      <c r="H1684" s="3">
        <f>+'MARKET PXS'!H1685</f>
        <v>0</v>
      </c>
      <c r="I1684" s="3">
        <f>+'MARKET PXS'!I1685</f>
        <v>0</v>
      </c>
      <c r="J1684" s="3">
        <f>+'MARKET PXS'!J1685</f>
        <v>0</v>
      </c>
      <c r="K1684" s="3">
        <f>+'MARKET PXS'!K1685</f>
        <v>0</v>
      </c>
      <c r="L1684" s="3">
        <f>+'MARKET PXS'!L1685</f>
        <v>0</v>
      </c>
      <c r="M1684" s="3">
        <f>+'MARKET PXS'!M1685</f>
        <v>0</v>
      </c>
      <c r="N1684" s="3">
        <f>+'MARKET PXS'!N1685</f>
        <v>0</v>
      </c>
      <c r="O1684" s="3">
        <f>+'MARKET PXS'!O1685</f>
        <v>0</v>
      </c>
      <c r="P1684" s="3">
        <f>+'MARKET PXS'!P1685</f>
        <v>0</v>
      </c>
      <c r="Q1684" s="3">
        <f>+'MARKET PXS'!Q1685</f>
        <v>0</v>
      </c>
      <c r="R1684" s="3">
        <f>+'MARKET PXS'!R1685</f>
        <v>0</v>
      </c>
      <c r="S1684" s="3">
        <f>+'MARKET PXS'!S1685</f>
        <v>0</v>
      </c>
      <c r="T1684" s="3">
        <f>+'MARKET PXS'!T1685</f>
        <v>0</v>
      </c>
      <c r="U1684" s="3">
        <f>+'MARKET PXS'!U1685</f>
        <v>0</v>
      </c>
      <c r="V1684" s="3">
        <f>+'MARKET PXS'!V1685</f>
        <v>0</v>
      </c>
    </row>
    <row r="1685" spans="1:22" x14ac:dyDescent="0.3">
      <c r="A1685" s="2">
        <f>+'MARKET PXS'!A1686</f>
        <v>0</v>
      </c>
      <c r="B1685" s="3">
        <f>+'MARKET PXS'!B1686</f>
        <v>0</v>
      </c>
      <c r="C1685" s="3">
        <f>+'MARKET PXS'!C1686</f>
        <v>0</v>
      </c>
      <c r="D1685" s="3">
        <f>+'MARKET PXS'!D1686</f>
        <v>0</v>
      </c>
      <c r="E1685" s="3">
        <f>+'MARKET PXS'!E1686</f>
        <v>0</v>
      </c>
      <c r="F1685" s="3">
        <f>+'MARKET PXS'!F1686</f>
        <v>0</v>
      </c>
      <c r="G1685" s="3">
        <f>+'MARKET PXS'!G1686</f>
        <v>0</v>
      </c>
      <c r="H1685" s="3">
        <f>+'MARKET PXS'!H1686</f>
        <v>0</v>
      </c>
      <c r="I1685" s="3">
        <f>+'MARKET PXS'!I1686</f>
        <v>0</v>
      </c>
      <c r="J1685" s="3">
        <f>+'MARKET PXS'!J1686</f>
        <v>0</v>
      </c>
      <c r="K1685" s="3">
        <f>+'MARKET PXS'!K1686</f>
        <v>0</v>
      </c>
      <c r="L1685" s="3">
        <f>+'MARKET PXS'!L1686</f>
        <v>0</v>
      </c>
      <c r="M1685" s="3">
        <f>+'MARKET PXS'!M1686</f>
        <v>0</v>
      </c>
      <c r="N1685" s="3">
        <f>+'MARKET PXS'!N1686</f>
        <v>0</v>
      </c>
      <c r="O1685" s="3">
        <f>+'MARKET PXS'!O1686</f>
        <v>0</v>
      </c>
      <c r="P1685" s="3">
        <f>+'MARKET PXS'!P1686</f>
        <v>0</v>
      </c>
      <c r="Q1685" s="3">
        <f>+'MARKET PXS'!Q1686</f>
        <v>0</v>
      </c>
      <c r="R1685" s="3">
        <f>+'MARKET PXS'!R1686</f>
        <v>0</v>
      </c>
      <c r="S1685" s="3">
        <f>+'MARKET PXS'!S1686</f>
        <v>0</v>
      </c>
      <c r="T1685" s="3">
        <f>+'MARKET PXS'!T1686</f>
        <v>0</v>
      </c>
      <c r="U1685" s="3">
        <f>+'MARKET PXS'!U1686</f>
        <v>0</v>
      </c>
      <c r="V1685" s="3">
        <f>+'MARKET PXS'!V1686</f>
        <v>0</v>
      </c>
    </row>
    <row r="1686" spans="1:22" x14ac:dyDescent="0.3">
      <c r="A1686" s="2">
        <f>+'MARKET PXS'!A1687</f>
        <v>0</v>
      </c>
      <c r="B1686" s="3">
        <f>+'MARKET PXS'!B1687</f>
        <v>0</v>
      </c>
      <c r="C1686" s="3">
        <f>+'MARKET PXS'!C1687</f>
        <v>0</v>
      </c>
      <c r="D1686" s="3">
        <f>+'MARKET PXS'!D1687</f>
        <v>0</v>
      </c>
      <c r="E1686" s="3">
        <f>+'MARKET PXS'!E1687</f>
        <v>0</v>
      </c>
      <c r="F1686" s="3">
        <f>+'MARKET PXS'!F1687</f>
        <v>0</v>
      </c>
      <c r="G1686" s="3">
        <f>+'MARKET PXS'!G1687</f>
        <v>0</v>
      </c>
      <c r="H1686" s="3">
        <f>+'MARKET PXS'!H1687</f>
        <v>0</v>
      </c>
      <c r="I1686" s="3">
        <f>+'MARKET PXS'!I1687</f>
        <v>0</v>
      </c>
      <c r="J1686" s="3">
        <f>+'MARKET PXS'!J1687</f>
        <v>0</v>
      </c>
      <c r="K1686" s="3">
        <f>+'MARKET PXS'!K1687</f>
        <v>0</v>
      </c>
      <c r="L1686" s="3">
        <f>+'MARKET PXS'!L1687</f>
        <v>0</v>
      </c>
      <c r="M1686" s="3">
        <f>+'MARKET PXS'!M1687</f>
        <v>0</v>
      </c>
      <c r="N1686" s="3">
        <f>+'MARKET PXS'!N1687</f>
        <v>0</v>
      </c>
      <c r="O1686" s="3">
        <f>+'MARKET PXS'!O1687</f>
        <v>0</v>
      </c>
      <c r="P1686" s="3">
        <f>+'MARKET PXS'!P1687</f>
        <v>0</v>
      </c>
      <c r="Q1686" s="3">
        <f>+'MARKET PXS'!Q1687</f>
        <v>0</v>
      </c>
      <c r="R1686" s="3">
        <f>+'MARKET PXS'!R1687</f>
        <v>0</v>
      </c>
      <c r="S1686" s="3">
        <f>+'MARKET PXS'!S1687</f>
        <v>0</v>
      </c>
      <c r="T1686" s="3">
        <f>+'MARKET PXS'!T1687</f>
        <v>0</v>
      </c>
      <c r="U1686" s="3">
        <f>+'MARKET PXS'!U1687</f>
        <v>0</v>
      </c>
      <c r="V1686" s="3">
        <f>+'MARKET PXS'!V1687</f>
        <v>0</v>
      </c>
    </row>
    <row r="1687" spans="1:22" x14ac:dyDescent="0.3">
      <c r="A1687" s="2">
        <f>+'MARKET PXS'!A1688</f>
        <v>0</v>
      </c>
      <c r="B1687" s="3">
        <f>+'MARKET PXS'!B1688</f>
        <v>0</v>
      </c>
      <c r="C1687" s="3">
        <f>+'MARKET PXS'!C1688</f>
        <v>0</v>
      </c>
      <c r="D1687" s="3">
        <f>+'MARKET PXS'!D1688</f>
        <v>0</v>
      </c>
      <c r="E1687" s="3">
        <f>+'MARKET PXS'!E1688</f>
        <v>0</v>
      </c>
      <c r="F1687" s="3">
        <f>+'MARKET PXS'!F1688</f>
        <v>0</v>
      </c>
      <c r="G1687" s="3">
        <f>+'MARKET PXS'!G1688</f>
        <v>0</v>
      </c>
      <c r="H1687" s="3">
        <f>+'MARKET PXS'!H1688</f>
        <v>0</v>
      </c>
      <c r="I1687" s="3">
        <f>+'MARKET PXS'!I1688</f>
        <v>0</v>
      </c>
      <c r="J1687" s="3">
        <f>+'MARKET PXS'!J1688</f>
        <v>0</v>
      </c>
      <c r="K1687" s="3">
        <f>+'MARKET PXS'!K1688</f>
        <v>0</v>
      </c>
      <c r="L1687" s="3">
        <f>+'MARKET PXS'!L1688</f>
        <v>0</v>
      </c>
      <c r="M1687" s="3">
        <f>+'MARKET PXS'!M1688</f>
        <v>0</v>
      </c>
      <c r="N1687" s="3">
        <f>+'MARKET PXS'!N1688</f>
        <v>0</v>
      </c>
      <c r="O1687" s="3">
        <f>+'MARKET PXS'!O1688</f>
        <v>0</v>
      </c>
      <c r="P1687" s="3">
        <f>+'MARKET PXS'!P1688</f>
        <v>0</v>
      </c>
      <c r="Q1687" s="3">
        <f>+'MARKET PXS'!Q1688</f>
        <v>0</v>
      </c>
      <c r="R1687" s="3">
        <f>+'MARKET PXS'!R1688</f>
        <v>0</v>
      </c>
      <c r="S1687" s="3">
        <f>+'MARKET PXS'!S1688</f>
        <v>0</v>
      </c>
      <c r="T1687" s="3">
        <f>+'MARKET PXS'!T1688</f>
        <v>0</v>
      </c>
      <c r="U1687" s="3">
        <f>+'MARKET PXS'!U1688</f>
        <v>0</v>
      </c>
      <c r="V1687" s="3">
        <f>+'MARKET PXS'!V1688</f>
        <v>0</v>
      </c>
    </row>
    <row r="1688" spans="1:22" x14ac:dyDescent="0.3">
      <c r="A1688" s="2">
        <f>+'MARKET PXS'!A1689</f>
        <v>0</v>
      </c>
      <c r="B1688" s="3">
        <f>+'MARKET PXS'!B1689</f>
        <v>0</v>
      </c>
      <c r="C1688" s="3">
        <f>+'MARKET PXS'!C1689</f>
        <v>0</v>
      </c>
      <c r="D1688" s="3">
        <f>+'MARKET PXS'!D1689</f>
        <v>0</v>
      </c>
      <c r="E1688" s="3">
        <f>+'MARKET PXS'!E1689</f>
        <v>0</v>
      </c>
      <c r="F1688" s="3">
        <f>+'MARKET PXS'!F1689</f>
        <v>0</v>
      </c>
      <c r="G1688" s="3">
        <f>+'MARKET PXS'!G1689</f>
        <v>0</v>
      </c>
      <c r="H1688" s="3">
        <f>+'MARKET PXS'!H1689</f>
        <v>0</v>
      </c>
      <c r="I1688" s="3">
        <f>+'MARKET PXS'!I1689</f>
        <v>0</v>
      </c>
      <c r="J1688" s="3">
        <f>+'MARKET PXS'!J1689</f>
        <v>0</v>
      </c>
      <c r="K1688" s="3">
        <f>+'MARKET PXS'!K1689</f>
        <v>0</v>
      </c>
      <c r="L1688" s="3">
        <f>+'MARKET PXS'!L1689</f>
        <v>0</v>
      </c>
      <c r="M1688" s="3">
        <f>+'MARKET PXS'!M1689</f>
        <v>0</v>
      </c>
      <c r="N1688" s="3">
        <f>+'MARKET PXS'!N1689</f>
        <v>0</v>
      </c>
      <c r="O1688" s="3">
        <f>+'MARKET PXS'!O1689</f>
        <v>0</v>
      </c>
      <c r="P1688" s="3">
        <f>+'MARKET PXS'!P1689</f>
        <v>0</v>
      </c>
      <c r="Q1688" s="3">
        <f>+'MARKET PXS'!Q1689</f>
        <v>0</v>
      </c>
      <c r="R1688" s="3">
        <f>+'MARKET PXS'!R1689</f>
        <v>0</v>
      </c>
      <c r="S1688" s="3">
        <f>+'MARKET PXS'!S1689</f>
        <v>0</v>
      </c>
      <c r="T1688" s="3">
        <f>+'MARKET PXS'!T1689</f>
        <v>0</v>
      </c>
      <c r="U1688" s="3">
        <f>+'MARKET PXS'!U1689</f>
        <v>0</v>
      </c>
      <c r="V1688" s="3">
        <f>+'MARKET PXS'!V1689</f>
        <v>0</v>
      </c>
    </row>
    <row r="1689" spans="1:22" x14ac:dyDescent="0.3">
      <c r="A1689" s="2">
        <f>+'MARKET PXS'!A1690</f>
        <v>0</v>
      </c>
      <c r="B1689" s="3">
        <f>+'MARKET PXS'!B1690</f>
        <v>0</v>
      </c>
      <c r="C1689" s="3">
        <f>+'MARKET PXS'!C1690</f>
        <v>0</v>
      </c>
      <c r="D1689" s="3">
        <f>+'MARKET PXS'!D1690</f>
        <v>0</v>
      </c>
      <c r="E1689" s="3">
        <f>+'MARKET PXS'!E1690</f>
        <v>0</v>
      </c>
      <c r="F1689" s="3">
        <f>+'MARKET PXS'!F1690</f>
        <v>0</v>
      </c>
      <c r="G1689" s="3">
        <f>+'MARKET PXS'!G1690</f>
        <v>0</v>
      </c>
      <c r="H1689" s="3">
        <f>+'MARKET PXS'!H1690</f>
        <v>0</v>
      </c>
      <c r="I1689" s="3">
        <f>+'MARKET PXS'!I1690</f>
        <v>0</v>
      </c>
      <c r="J1689" s="3">
        <f>+'MARKET PXS'!J1690</f>
        <v>0</v>
      </c>
      <c r="K1689" s="3">
        <f>+'MARKET PXS'!K1690</f>
        <v>0</v>
      </c>
      <c r="L1689" s="3">
        <f>+'MARKET PXS'!L1690</f>
        <v>0</v>
      </c>
      <c r="M1689" s="3">
        <f>+'MARKET PXS'!M1690</f>
        <v>0</v>
      </c>
      <c r="N1689" s="3">
        <f>+'MARKET PXS'!N1690</f>
        <v>0</v>
      </c>
      <c r="O1689" s="3">
        <f>+'MARKET PXS'!O1690</f>
        <v>0</v>
      </c>
      <c r="P1689" s="3">
        <f>+'MARKET PXS'!P1690</f>
        <v>0</v>
      </c>
      <c r="Q1689" s="3">
        <f>+'MARKET PXS'!Q1690</f>
        <v>0</v>
      </c>
      <c r="R1689" s="3">
        <f>+'MARKET PXS'!R1690</f>
        <v>0</v>
      </c>
      <c r="S1689" s="3">
        <f>+'MARKET PXS'!S1690</f>
        <v>0</v>
      </c>
      <c r="T1689" s="3">
        <f>+'MARKET PXS'!T1690</f>
        <v>0</v>
      </c>
      <c r="U1689" s="3">
        <f>+'MARKET PXS'!U1690</f>
        <v>0</v>
      </c>
      <c r="V1689" s="3">
        <f>+'MARKET PXS'!V1690</f>
        <v>0</v>
      </c>
    </row>
    <row r="1690" spans="1:22" x14ac:dyDescent="0.3">
      <c r="A1690" s="2">
        <f>+'MARKET PXS'!A1691</f>
        <v>0</v>
      </c>
      <c r="B1690" s="3">
        <f>+'MARKET PXS'!B1691</f>
        <v>0</v>
      </c>
      <c r="C1690" s="3">
        <f>+'MARKET PXS'!C1691</f>
        <v>0</v>
      </c>
      <c r="D1690" s="3">
        <f>+'MARKET PXS'!D1691</f>
        <v>0</v>
      </c>
      <c r="E1690" s="3">
        <f>+'MARKET PXS'!E1691</f>
        <v>0</v>
      </c>
      <c r="F1690" s="3">
        <f>+'MARKET PXS'!F1691</f>
        <v>0</v>
      </c>
      <c r="G1690" s="3">
        <f>+'MARKET PXS'!G1691</f>
        <v>0</v>
      </c>
      <c r="H1690" s="3">
        <f>+'MARKET PXS'!H1691</f>
        <v>0</v>
      </c>
      <c r="I1690" s="3">
        <f>+'MARKET PXS'!I1691</f>
        <v>0</v>
      </c>
      <c r="J1690" s="3">
        <f>+'MARKET PXS'!J1691</f>
        <v>0</v>
      </c>
      <c r="K1690" s="3">
        <f>+'MARKET PXS'!K1691</f>
        <v>0</v>
      </c>
      <c r="L1690" s="3">
        <f>+'MARKET PXS'!L1691</f>
        <v>0</v>
      </c>
      <c r="M1690" s="3">
        <f>+'MARKET PXS'!M1691</f>
        <v>0</v>
      </c>
      <c r="N1690" s="3">
        <f>+'MARKET PXS'!N1691</f>
        <v>0</v>
      </c>
      <c r="O1690" s="3">
        <f>+'MARKET PXS'!O1691</f>
        <v>0</v>
      </c>
      <c r="P1690" s="3">
        <f>+'MARKET PXS'!P1691</f>
        <v>0</v>
      </c>
      <c r="Q1690" s="3">
        <f>+'MARKET PXS'!Q1691</f>
        <v>0</v>
      </c>
      <c r="R1690" s="3">
        <f>+'MARKET PXS'!R1691</f>
        <v>0</v>
      </c>
      <c r="S1690" s="3">
        <f>+'MARKET PXS'!S1691</f>
        <v>0</v>
      </c>
      <c r="T1690" s="3">
        <f>+'MARKET PXS'!T1691</f>
        <v>0</v>
      </c>
      <c r="U1690" s="3">
        <f>+'MARKET PXS'!U1691</f>
        <v>0</v>
      </c>
      <c r="V1690" s="3">
        <f>+'MARKET PXS'!V1691</f>
        <v>0</v>
      </c>
    </row>
    <row r="1691" spans="1:22" x14ac:dyDescent="0.3">
      <c r="A1691" s="2">
        <f>+'MARKET PXS'!A1692</f>
        <v>0</v>
      </c>
      <c r="B1691" s="3">
        <f>+'MARKET PXS'!B1692</f>
        <v>0</v>
      </c>
      <c r="C1691" s="3">
        <f>+'MARKET PXS'!C1692</f>
        <v>0</v>
      </c>
      <c r="D1691" s="3">
        <f>+'MARKET PXS'!D1692</f>
        <v>0</v>
      </c>
      <c r="E1691" s="3">
        <f>+'MARKET PXS'!E1692</f>
        <v>0</v>
      </c>
      <c r="F1691" s="3">
        <f>+'MARKET PXS'!F1692</f>
        <v>0</v>
      </c>
      <c r="G1691" s="3">
        <f>+'MARKET PXS'!G1692</f>
        <v>0</v>
      </c>
      <c r="H1691" s="3">
        <f>+'MARKET PXS'!H1692</f>
        <v>0</v>
      </c>
      <c r="I1691" s="3">
        <f>+'MARKET PXS'!I1692</f>
        <v>0</v>
      </c>
      <c r="J1691" s="3">
        <f>+'MARKET PXS'!J1692</f>
        <v>0</v>
      </c>
      <c r="K1691" s="3">
        <f>+'MARKET PXS'!K1692</f>
        <v>0</v>
      </c>
      <c r="L1691" s="3">
        <f>+'MARKET PXS'!L1692</f>
        <v>0</v>
      </c>
      <c r="M1691" s="3">
        <f>+'MARKET PXS'!M1692</f>
        <v>0</v>
      </c>
      <c r="N1691" s="3">
        <f>+'MARKET PXS'!N1692</f>
        <v>0</v>
      </c>
      <c r="O1691" s="3">
        <f>+'MARKET PXS'!O1692</f>
        <v>0</v>
      </c>
      <c r="P1691" s="3">
        <f>+'MARKET PXS'!P1692</f>
        <v>0</v>
      </c>
      <c r="Q1691" s="3">
        <f>+'MARKET PXS'!Q1692</f>
        <v>0</v>
      </c>
      <c r="R1691" s="3">
        <f>+'MARKET PXS'!R1692</f>
        <v>0</v>
      </c>
      <c r="S1691" s="3">
        <f>+'MARKET PXS'!S1692</f>
        <v>0</v>
      </c>
      <c r="T1691" s="3">
        <f>+'MARKET PXS'!T1692</f>
        <v>0</v>
      </c>
      <c r="U1691" s="3">
        <f>+'MARKET PXS'!U1692</f>
        <v>0</v>
      </c>
      <c r="V1691" s="3">
        <f>+'MARKET PXS'!V1692</f>
        <v>0</v>
      </c>
    </row>
    <row r="1692" spans="1:22" x14ac:dyDescent="0.3">
      <c r="A1692" s="2">
        <f>+'MARKET PXS'!A1693</f>
        <v>0</v>
      </c>
      <c r="B1692" s="3">
        <f>+'MARKET PXS'!B1693</f>
        <v>0</v>
      </c>
      <c r="C1692" s="3">
        <f>+'MARKET PXS'!C1693</f>
        <v>0</v>
      </c>
      <c r="D1692" s="3">
        <f>+'MARKET PXS'!D1693</f>
        <v>0</v>
      </c>
      <c r="E1692" s="3">
        <f>+'MARKET PXS'!E1693</f>
        <v>0</v>
      </c>
      <c r="F1692" s="3">
        <f>+'MARKET PXS'!F1693</f>
        <v>0</v>
      </c>
      <c r="G1692" s="3">
        <f>+'MARKET PXS'!G1693</f>
        <v>0</v>
      </c>
      <c r="H1692" s="3">
        <f>+'MARKET PXS'!H1693</f>
        <v>0</v>
      </c>
      <c r="I1692" s="3">
        <f>+'MARKET PXS'!I1693</f>
        <v>0</v>
      </c>
      <c r="J1692" s="3">
        <f>+'MARKET PXS'!J1693</f>
        <v>0</v>
      </c>
      <c r="K1692" s="3">
        <f>+'MARKET PXS'!K1693</f>
        <v>0</v>
      </c>
      <c r="L1692" s="3">
        <f>+'MARKET PXS'!L1693</f>
        <v>0</v>
      </c>
      <c r="M1692" s="3">
        <f>+'MARKET PXS'!M1693</f>
        <v>0</v>
      </c>
      <c r="N1692" s="3">
        <f>+'MARKET PXS'!N1693</f>
        <v>0</v>
      </c>
      <c r="O1692" s="3">
        <f>+'MARKET PXS'!O1693</f>
        <v>0</v>
      </c>
      <c r="P1692" s="3">
        <f>+'MARKET PXS'!P1693</f>
        <v>0</v>
      </c>
      <c r="Q1692" s="3">
        <f>+'MARKET PXS'!Q1693</f>
        <v>0</v>
      </c>
      <c r="R1692" s="3">
        <f>+'MARKET PXS'!R1693</f>
        <v>0</v>
      </c>
      <c r="S1692" s="3">
        <f>+'MARKET PXS'!S1693</f>
        <v>0</v>
      </c>
      <c r="T1692" s="3">
        <f>+'MARKET PXS'!T1693</f>
        <v>0</v>
      </c>
      <c r="U1692" s="3">
        <f>+'MARKET PXS'!U1693</f>
        <v>0</v>
      </c>
      <c r="V1692" s="3">
        <f>+'MARKET PXS'!V1693</f>
        <v>0</v>
      </c>
    </row>
    <row r="1693" spans="1:22" x14ac:dyDescent="0.3">
      <c r="A1693" s="2">
        <f>+'MARKET PXS'!A1694</f>
        <v>0</v>
      </c>
      <c r="B1693" s="3">
        <f>+'MARKET PXS'!B1694</f>
        <v>0</v>
      </c>
      <c r="C1693" s="3">
        <f>+'MARKET PXS'!C1694</f>
        <v>0</v>
      </c>
      <c r="D1693" s="3">
        <f>+'MARKET PXS'!D1694</f>
        <v>0</v>
      </c>
      <c r="E1693" s="3">
        <f>+'MARKET PXS'!E1694</f>
        <v>0</v>
      </c>
      <c r="F1693" s="3">
        <f>+'MARKET PXS'!F1694</f>
        <v>0</v>
      </c>
      <c r="G1693" s="3">
        <f>+'MARKET PXS'!G1694</f>
        <v>0</v>
      </c>
      <c r="H1693" s="3">
        <f>+'MARKET PXS'!H1694</f>
        <v>0</v>
      </c>
      <c r="I1693" s="3">
        <f>+'MARKET PXS'!I1694</f>
        <v>0</v>
      </c>
      <c r="J1693" s="3">
        <f>+'MARKET PXS'!J1694</f>
        <v>0</v>
      </c>
      <c r="K1693" s="3">
        <f>+'MARKET PXS'!K1694</f>
        <v>0</v>
      </c>
      <c r="L1693" s="3">
        <f>+'MARKET PXS'!L1694</f>
        <v>0</v>
      </c>
      <c r="M1693" s="3">
        <f>+'MARKET PXS'!M1694</f>
        <v>0</v>
      </c>
      <c r="N1693" s="3">
        <f>+'MARKET PXS'!N1694</f>
        <v>0</v>
      </c>
      <c r="O1693" s="3">
        <f>+'MARKET PXS'!O1694</f>
        <v>0</v>
      </c>
      <c r="P1693" s="3">
        <f>+'MARKET PXS'!P1694</f>
        <v>0</v>
      </c>
      <c r="Q1693" s="3">
        <f>+'MARKET PXS'!Q1694</f>
        <v>0</v>
      </c>
      <c r="R1693" s="3">
        <f>+'MARKET PXS'!R1694</f>
        <v>0</v>
      </c>
      <c r="S1693" s="3">
        <f>+'MARKET PXS'!S1694</f>
        <v>0</v>
      </c>
      <c r="T1693" s="3">
        <f>+'MARKET PXS'!T1694</f>
        <v>0</v>
      </c>
      <c r="U1693" s="3">
        <f>+'MARKET PXS'!U1694</f>
        <v>0</v>
      </c>
      <c r="V1693" s="3">
        <f>+'MARKET PXS'!V1694</f>
        <v>0</v>
      </c>
    </row>
    <row r="1694" spans="1:22" x14ac:dyDescent="0.3">
      <c r="A1694" s="2">
        <f>+'MARKET PXS'!A1695</f>
        <v>0</v>
      </c>
      <c r="B1694" s="3">
        <f>+'MARKET PXS'!B1695</f>
        <v>0</v>
      </c>
      <c r="C1694" s="3">
        <f>+'MARKET PXS'!C1695</f>
        <v>0</v>
      </c>
      <c r="D1694" s="3">
        <f>+'MARKET PXS'!D1695</f>
        <v>0</v>
      </c>
      <c r="E1694" s="3">
        <f>+'MARKET PXS'!E1695</f>
        <v>0</v>
      </c>
      <c r="F1694" s="3">
        <f>+'MARKET PXS'!F1695</f>
        <v>0</v>
      </c>
      <c r="G1694" s="3">
        <f>+'MARKET PXS'!G1695</f>
        <v>0</v>
      </c>
      <c r="H1694" s="3">
        <f>+'MARKET PXS'!H1695</f>
        <v>0</v>
      </c>
      <c r="I1694" s="3">
        <f>+'MARKET PXS'!I1695</f>
        <v>0</v>
      </c>
      <c r="J1694" s="3">
        <f>+'MARKET PXS'!J1695</f>
        <v>0</v>
      </c>
      <c r="K1694" s="3">
        <f>+'MARKET PXS'!K1695</f>
        <v>0</v>
      </c>
      <c r="L1694" s="3">
        <f>+'MARKET PXS'!L1695</f>
        <v>0</v>
      </c>
      <c r="M1694" s="3">
        <f>+'MARKET PXS'!M1695</f>
        <v>0</v>
      </c>
      <c r="N1694" s="3">
        <f>+'MARKET PXS'!N1695</f>
        <v>0</v>
      </c>
      <c r="O1694" s="3">
        <f>+'MARKET PXS'!O1695</f>
        <v>0</v>
      </c>
      <c r="P1694" s="3">
        <f>+'MARKET PXS'!P1695</f>
        <v>0</v>
      </c>
      <c r="Q1694" s="3">
        <f>+'MARKET PXS'!Q1695</f>
        <v>0</v>
      </c>
      <c r="R1694" s="3">
        <f>+'MARKET PXS'!R1695</f>
        <v>0</v>
      </c>
      <c r="S1694" s="3">
        <f>+'MARKET PXS'!S1695</f>
        <v>0</v>
      </c>
      <c r="T1694" s="3">
        <f>+'MARKET PXS'!T1695</f>
        <v>0</v>
      </c>
      <c r="U1694" s="3">
        <f>+'MARKET PXS'!U1695</f>
        <v>0</v>
      </c>
      <c r="V1694" s="3">
        <f>+'MARKET PXS'!V1695</f>
        <v>0</v>
      </c>
    </row>
    <row r="1695" spans="1:22" x14ac:dyDescent="0.3">
      <c r="A1695" s="2">
        <f>+'MARKET PXS'!A1696</f>
        <v>0</v>
      </c>
      <c r="B1695" s="3">
        <f>+'MARKET PXS'!B1696</f>
        <v>0</v>
      </c>
      <c r="C1695" s="3">
        <f>+'MARKET PXS'!C1696</f>
        <v>0</v>
      </c>
      <c r="D1695" s="3">
        <f>+'MARKET PXS'!D1696</f>
        <v>0</v>
      </c>
      <c r="E1695" s="3">
        <f>+'MARKET PXS'!E1696</f>
        <v>0</v>
      </c>
      <c r="F1695" s="3">
        <f>+'MARKET PXS'!F1696</f>
        <v>0</v>
      </c>
      <c r="G1695" s="3">
        <f>+'MARKET PXS'!G1696</f>
        <v>0</v>
      </c>
      <c r="H1695" s="3">
        <f>+'MARKET PXS'!H1696</f>
        <v>0</v>
      </c>
      <c r="I1695" s="3">
        <f>+'MARKET PXS'!I1696</f>
        <v>0</v>
      </c>
      <c r="J1695" s="3">
        <f>+'MARKET PXS'!J1696</f>
        <v>0</v>
      </c>
      <c r="K1695" s="3">
        <f>+'MARKET PXS'!K1696</f>
        <v>0</v>
      </c>
      <c r="L1695" s="3">
        <f>+'MARKET PXS'!L1696</f>
        <v>0</v>
      </c>
      <c r="M1695" s="3">
        <f>+'MARKET PXS'!M1696</f>
        <v>0</v>
      </c>
      <c r="N1695" s="3">
        <f>+'MARKET PXS'!N1696</f>
        <v>0</v>
      </c>
      <c r="O1695" s="3">
        <f>+'MARKET PXS'!O1696</f>
        <v>0</v>
      </c>
      <c r="P1695" s="3">
        <f>+'MARKET PXS'!P1696</f>
        <v>0</v>
      </c>
      <c r="Q1695" s="3">
        <f>+'MARKET PXS'!Q1696</f>
        <v>0</v>
      </c>
      <c r="R1695" s="3">
        <f>+'MARKET PXS'!R1696</f>
        <v>0</v>
      </c>
      <c r="S1695" s="3">
        <f>+'MARKET PXS'!S1696</f>
        <v>0</v>
      </c>
      <c r="T1695" s="3">
        <f>+'MARKET PXS'!T1696</f>
        <v>0</v>
      </c>
      <c r="U1695" s="3">
        <f>+'MARKET PXS'!U1696</f>
        <v>0</v>
      </c>
      <c r="V1695" s="3">
        <f>+'MARKET PXS'!V1696</f>
        <v>0</v>
      </c>
    </row>
    <row r="1696" spans="1:22" x14ac:dyDescent="0.3">
      <c r="A1696" s="2">
        <f>+'MARKET PXS'!A1697</f>
        <v>0</v>
      </c>
      <c r="B1696" s="3">
        <f>+'MARKET PXS'!B1697</f>
        <v>0</v>
      </c>
      <c r="C1696" s="3">
        <f>+'MARKET PXS'!C1697</f>
        <v>0</v>
      </c>
      <c r="D1696" s="3">
        <f>+'MARKET PXS'!D1697</f>
        <v>0</v>
      </c>
      <c r="E1696" s="3">
        <f>+'MARKET PXS'!E1697</f>
        <v>0</v>
      </c>
      <c r="F1696" s="3">
        <f>+'MARKET PXS'!F1697</f>
        <v>0</v>
      </c>
      <c r="G1696" s="3">
        <f>+'MARKET PXS'!G1697</f>
        <v>0</v>
      </c>
      <c r="H1696" s="3">
        <f>+'MARKET PXS'!H1697</f>
        <v>0</v>
      </c>
      <c r="I1696" s="3">
        <f>+'MARKET PXS'!I1697</f>
        <v>0</v>
      </c>
      <c r="J1696" s="3">
        <f>+'MARKET PXS'!J1697</f>
        <v>0</v>
      </c>
      <c r="K1696" s="3">
        <f>+'MARKET PXS'!K1697</f>
        <v>0</v>
      </c>
      <c r="L1696" s="3">
        <f>+'MARKET PXS'!L1697</f>
        <v>0</v>
      </c>
      <c r="M1696" s="3">
        <f>+'MARKET PXS'!M1697</f>
        <v>0</v>
      </c>
      <c r="N1696" s="3">
        <f>+'MARKET PXS'!N1697</f>
        <v>0</v>
      </c>
      <c r="O1696" s="3">
        <f>+'MARKET PXS'!O1697</f>
        <v>0</v>
      </c>
      <c r="P1696" s="3">
        <f>+'MARKET PXS'!P1697</f>
        <v>0</v>
      </c>
      <c r="Q1696" s="3">
        <f>+'MARKET PXS'!Q1697</f>
        <v>0</v>
      </c>
      <c r="R1696" s="3">
        <f>+'MARKET PXS'!R1697</f>
        <v>0</v>
      </c>
      <c r="S1696" s="3">
        <f>+'MARKET PXS'!S1697</f>
        <v>0</v>
      </c>
      <c r="T1696" s="3">
        <f>+'MARKET PXS'!T1697</f>
        <v>0</v>
      </c>
      <c r="U1696" s="3">
        <f>+'MARKET PXS'!U1697</f>
        <v>0</v>
      </c>
      <c r="V1696" s="3">
        <f>+'MARKET PXS'!V1697</f>
        <v>0</v>
      </c>
    </row>
    <row r="1697" spans="1:22" x14ac:dyDescent="0.3">
      <c r="A1697" s="2">
        <f>+'MARKET PXS'!A1698</f>
        <v>0</v>
      </c>
      <c r="B1697" s="3">
        <f>+'MARKET PXS'!B1698</f>
        <v>0</v>
      </c>
      <c r="C1697" s="3">
        <f>+'MARKET PXS'!C1698</f>
        <v>0</v>
      </c>
      <c r="D1697" s="3">
        <f>+'MARKET PXS'!D1698</f>
        <v>0</v>
      </c>
      <c r="E1697" s="3">
        <f>+'MARKET PXS'!E1698</f>
        <v>0</v>
      </c>
      <c r="F1697" s="3">
        <f>+'MARKET PXS'!F1698</f>
        <v>0</v>
      </c>
      <c r="G1697" s="3">
        <f>+'MARKET PXS'!G1698</f>
        <v>0</v>
      </c>
      <c r="H1697" s="3">
        <f>+'MARKET PXS'!H1698</f>
        <v>0</v>
      </c>
      <c r="I1697" s="3">
        <f>+'MARKET PXS'!I1698</f>
        <v>0</v>
      </c>
      <c r="J1697" s="3">
        <f>+'MARKET PXS'!J1698</f>
        <v>0</v>
      </c>
      <c r="K1697" s="3">
        <f>+'MARKET PXS'!K1698</f>
        <v>0</v>
      </c>
      <c r="L1697" s="3">
        <f>+'MARKET PXS'!L1698</f>
        <v>0</v>
      </c>
      <c r="M1697" s="3">
        <f>+'MARKET PXS'!M1698</f>
        <v>0</v>
      </c>
      <c r="N1697" s="3">
        <f>+'MARKET PXS'!N1698</f>
        <v>0</v>
      </c>
      <c r="O1697" s="3">
        <f>+'MARKET PXS'!O1698</f>
        <v>0</v>
      </c>
      <c r="P1697" s="3">
        <f>+'MARKET PXS'!P1698</f>
        <v>0</v>
      </c>
      <c r="Q1697" s="3">
        <f>+'MARKET PXS'!Q1698</f>
        <v>0</v>
      </c>
      <c r="R1697" s="3">
        <f>+'MARKET PXS'!R1698</f>
        <v>0</v>
      </c>
      <c r="S1697" s="3">
        <f>+'MARKET PXS'!S1698</f>
        <v>0</v>
      </c>
      <c r="T1697" s="3">
        <f>+'MARKET PXS'!T1698</f>
        <v>0</v>
      </c>
      <c r="U1697" s="3">
        <f>+'MARKET PXS'!U1698</f>
        <v>0</v>
      </c>
      <c r="V1697" s="3">
        <f>+'MARKET PXS'!V1698</f>
        <v>0</v>
      </c>
    </row>
    <row r="1698" spans="1:22" x14ac:dyDescent="0.3">
      <c r="A1698" s="2">
        <f>+'MARKET PXS'!A1699</f>
        <v>0</v>
      </c>
      <c r="B1698" s="3">
        <f>+'MARKET PXS'!B1699</f>
        <v>0</v>
      </c>
      <c r="C1698" s="3">
        <f>+'MARKET PXS'!C1699</f>
        <v>0</v>
      </c>
      <c r="D1698" s="3">
        <f>+'MARKET PXS'!D1699</f>
        <v>0</v>
      </c>
      <c r="E1698" s="3">
        <f>+'MARKET PXS'!E1699</f>
        <v>0</v>
      </c>
      <c r="F1698" s="3">
        <f>+'MARKET PXS'!F1699</f>
        <v>0</v>
      </c>
      <c r="G1698" s="3">
        <f>+'MARKET PXS'!G1699</f>
        <v>0</v>
      </c>
      <c r="H1698" s="3">
        <f>+'MARKET PXS'!H1699</f>
        <v>0</v>
      </c>
      <c r="I1698" s="3">
        <f>+'MARKET PXS'!I1699</f>
        <v>0</v>
      </c>
      <c r="J1698" s="3">
        <f>+'MARKET PXS'!J1699</f>
        <v>0</v>
      </c>
      <c r="K1698" s="3">
        <f>+'MARKET PXS'!K1699</f>
        <v>0</v>
      </c>
      <c r="L1698" s="3">
        <f>+'MARKET PXS'!L1699</f>
        <v>0</v>
      </c>
      <c r="M1698" s="3">
        <f>+'MARKET PXS'!M1699</f>
        <v>0</v>
      </c>
      <c r="N1698" s="3">
        <f>+'MARKET PXS'!N1699</f>
        <v>0</v>
      </c>
      <c r="O1698" s="3">
        <f>+'MARKET PXS'!O1699</f>
        <v>0</v>
      </c>
      <c r="P1698" s="3">
        <f>+'MARKET PXS'!P1699</f>
        <v>0</v>
      </c>
      <c r="Q1698" s="3">
        <f>+'MARKET PXS'!Q1699</f>
        <v>0</v>
      </c>
      <c r="R1698" s="3">
        <f>+'MARKET PXS'!R1699</f>
        <v>0</v>
      </c>
      <c r="S1698" s="3">
        <f>+'MARKET PXS'!S1699</f>
        <v>0</v>
      </c>
      <c r="T1698" s="3">
        <f>+'MARKET PXS'!T1699</f>
        <v>0</v>
      </c>
      <c r="U1698" s="3">
        <f>+'MARKET PXS'!U1699</f>
        <v>0</v>
      </c>
      <c r="V1698" s="3">
        <f>+'MARKET PXS'!V1699</f>
        <v>0</v>
      </c>
    </row>
    <row r="1699" spans="1:22" x14ac:dyDescent="0.3">
      <c r="A1699" s="2">
        <f>+'MARKET PXS'!A1700</f>
        <v>0</v>
      </c>
      <c r="B1699" s="3">
        <f>+'MARKET PXS'!B1700</f>
        <v>0</v>
      </c>
      <c r="C1699" s="3">
        <f>+'MARKET PXS'!C1700</f>
        <v>0</v>
      </c>
      <c r="D1699" s="3">
        <f>+'MARKET PXS'!D1700</f>
        <v>0</v>
      </c>
      <c r="E1699" s="3">
        <f>+'MARKET PXS'!E1700</f>
        <v>0</v>
      </c>
      <c r="F1699" s="3">
        <f>+'MARKET PXS'!F1700</f>
        <v>0</v>
      </c>
      <c r="G1699" s="3">
        <f>+'MARKET PXS'!G1700</f>
        <v>0</v>
      </c>
      <c r="H1699" s="3">
        <f>+'MARKET PXS'!H1700</f>
        <v>0</v>
      </c>
      <c r="I1699" s="3">
        <f>+'MARKET PXS'!I1700</f>
        <v>0</v>
      </c>
      <c r="J1699" s="3">
        <f>+'MARKET PXS'!J1700</f>
        <v>0</v>
      </c>
      <c r="K1699" s="3">
        <f>+'MARKET PXS'!K1700</f>
        <v>0</v>
      </c>
      <c r="L1699" s="3">
        <f>+'MARKET PXS'!L1700</f>
        <v>0</v>
      </c>
      <c r="M1699" s="3">
        <f>+'MARKET PXS'!M1700</f>
        <v>0</v>
      </c>
      <c r="N1699" s="3">
        <f>+'MARKET PXS'!N1700</f>
        <v>0</v>
      </c>
      <c r="O1699" s="3">
        <f>+'MARKET PXS'!O1700</f>
        <v>0</v>
      </c>
      <c r="P1699" s="3">
        <f>+'MARKET PXS'!P1700</f>
        <v>0</v>
      </c>
      <c r="Q1699" s="3">
        <f>+'MARKET PXS'!Q1700</f>
        <v>0</v>
      </c>
      <c r="R1699" s="3">
        <f>+'MARKET PXS'!R1700</f>
        <v>0</v>
      </c>
      <c r="S1699" s="3">
        <f>+'MARKET PXS'!S1700</f>
        <v>0</v>
      </c>
      <c r="T1699" s="3">
        <f>+'MARKET PXS'!T1700</f>
        <v>0</v>
      </c>
      <c r="U1699" s="3">
        <f>+'MARKET PXS'!U1700</f>
        <v>0</v>
      </c>
      <c r="V1699" s="3">
        <f>+'MARKET PXS'!V1700</f>
        <v>0</v>
      </c>
    </row>
    <row r="1700" spans="1:22" x14ac:dyDescent="0.3">
      <c r="A1700" s="2">
        <f>+'MARKET PXS'!A1701</f>
        <v>0</v>
      </c>
      <c r="B1700" s="3">
        <f>+'MARKET PXS'!B1701</f>
        <v>0</v>
      </c>
      <c r="C1700" s="3">
        <f>+'MARKET PXS'!C1701</f>
        <v>0</v>
      </c>
      <c r="D1700" s="3">
        <f>+'MARKET PXS'!D1701</f>
        <v>0</v>
      </c>
      <c r="E1700" s="3">
        <f>+'MARKET PXS'!E1701</f>
        <v>0</v>
      </c>
      <c r="F1700" s="3">
        <f>+'MARKET PXS'!F1701</f>
        <v>0</v>
      </c>
      <c r="G1700" s="3">
        <f>+'MARKET PXS'!G1701</f>
        <v>0</v>
      </c>
      <c r="H1700" s="3">
        <f>+'MARKET PXS'!H1701</f>
        <v>0</v>
      </c>
      <c r="I1700" s="3">
        <f>+'MARKET PXS'!I1701</f>
        <v>0</v>
      </c>
      <c r="J1700" s="3">
        <f>+'MARKET PXS'!J1701</f>
        <v>0</v>
      </c>
      <c r="K1700" s="3">
        <f>+'MARKET PXS'!K1701</f>
        <v>0</v>
      </c>
      <c r="L1700" s="3">
        <f>+'MARKET PXS'!L1701</f>
        <v>0</v>
      </c>
      <c r="M1700" s="3">
        <f>+'MARKET PXS'!M1701</f>
        <v>0</v>
      </c>
      <c r="N1700" s="3">
        <f>+'MARKET PXS'!N1701</f>
        <v>0</v>
      </c>
      <c r="O1700" s="3">
        <f>+'MARKET PXS'!O1701</f>
        <v>0</v>
      </c>
      <c r="P1700" s="3">
        <f>+'MARKET PXS'!P1701</f>
        <v>0</v>
      </c>
      <c r="Q1700" s="3">
        <f>+'MARKET PXS'!Q1701</f>
        <v>0</v>
      </c>
      <c r="R1700" s="3">
        <f>+'MARKET PXS'!R1701</f>
        <v>0</v>
      </c>
      <c r="S1700" s="3">
        <f>+'MARKET PXS'!S1701</f>
        <v>0</v>
      </c>
      <c r="T1700" s="3">
        <f>+'MARKET PXS'!T1701</f>
        <v>0</v>
      </c>
      <c r="U1700" s="3">
        <f>+'MARKET PXS'!U1701</f>
        <v>0</v>
      </c>
      <c r="V1700" s="3">
        <f>+'MARKET PXS'!V1701</f>
        <v>0</v>
      </c>
    </row>
    <row r="1701" spans="1:22" x14ac:dyDescent="0.3">
      <c r="A1701" s="2">
        <f>+'MARKET PXS'!A1702</f>
        <v>0</v>
      </c>
      <c r="B1701" s="3">
        <f>+'MARKET PXS'!B1702</f>
        <v>0</v>
      </c>
      <c r="C1701" s="3">
        <f>+'MARKET PXS'!C1702</f>
        <v>0</v>
      </c>
      <c r="D1701" s="3">
        <f>+'MARKET PXS'!D1702</f>
        <v>0</v>
      </c>
      <c r="E1701" s="3">
        <f>+'MARKET PXS'!E1702</f>
        <v>0</v>
      </c>
      <c r="F1701" s="3">
        <f>+'MARKET PXS'!F1702</f>
        <v>0</v>
      </c>
      <c r="G1701" s="3">
        <f>+'MARKET PXS'!G1702</f>
        <v>0</v>
      </c>
      <c r="H1701" s="3">
        <f>+'MARKET PXS'!H1702</f>
        <v>0</v>
      </c>
      <c r="I1701" s="3">
        <f>+'MARKET PXS'!I1702</f>
        <v>0</v>
      </c>
      <c r="J1701" s="3">
        <f>+'MARKET PXS'!J1702</f>
        <v>0</v>
      </c>
      <c r="K1701" s="3">
        <f>+'MARKET PXS'!K1702</f>
        <v>0</v>
      </c>
      <c r="L1701" s="3">
        <f>+'MARKET PXS'!L1702</f>
        <v>0</v>
      </c>
      <c r="M1701" s="3">
        <f>+'MARKET PXS'!M1702</f>
        <v>0</v>
      </c>
      <c r="N1701" s="3">
        <f>+'MARKET PXS'!N1702</f>
        <v>0</v>
      </c>
      <c r="O1701" s="3">
        <f>+'MARKET PXS'!O1702</f>
        <v>0</v>
      </c>
      <c r="P1701" s="3">
        <f>+'MARKET PXS'!P1702</f>
        <v>0</v>
      </c>
      <c r="Q1701" s="3">
        <f>+'MARKET PXS'!Q1702</f>
        <v>0</v>
      </c>
      <c r="R1701" s="3">
        <f>+'MARKET PXS'!R1702</f>
        <v>0</v>
      </c>
      <c r="S1701" s="3">
        <f>+'MARKET PXS'!S1702</f>
        <v>0</v>
      </c>
      <c r="T1701" s="3">
        <f>+'MARKET PXS'!T1702</f>
        <v>0</v>
      </c>
      <c r="U1701" s="3">
        <f>+'MARKET PXS'!U1702</f>
        <v>0</v>
      </c>
      <c r="V1701" s="3">
        <f>+'MARKET PXS'!V1702</f>
        <v>0</v>
      </c>
    </row>
    <row r="1702" spans="1:22" x14ac:dyDescent="0.3">
      <c r="A1702" s="2">
        <f>+'MARKET PXS'!A1703</f>
        <v>0</v>
      </c>
      <c r="B1702" s="3">
        <f>+'MARKET PXS'!B1703</f>
        <v>0</v>
      </c>
      <c r="C1702" s="3">
        <f>+'MARKET PXS'!C1703</f>
        <v>0</v>
      </c>
      <c r="D1702" s="3">
        <f>+'MARKET PXS'!D1703</f>
        <v>0</v>
      </c>
      <c r="E1702" s="3">
        <f>+'MARKET PXS'!E1703</f>
        <v>0</v>
      </c>
      <c r="F1702" s="3">
        <f>+'MARKET PXS'!F1703</f>
        <v>0</v>
      </c>
      <c r="G1702" s="3">
        <f>+'MARKET PXS'!G1703</f>
        <v>0</v>
      </c>
      <c r="H1702" s="3">
        <f>+'MARKET PXS'!H1703</f>
        <v>0</v>
      </c>
      <c r="I1702" s="3">
        <f>+'MARKET PXS'!I1703</f>
        <v>0</v>
      </c>
      <c r="J1702" s="3">
        <f>+'MARKET PXS'!J1703</f>
        <v>0</v>
      </c>
      <c r="K1702" s="3">
        <f>+'MARKET PXS'!K1703</f>
        <v>0</v>
      </c>
      <c r="L1702" s="3">
        <f>+'MARKET PXS'!L1703</f>
        <v>0</v>
      </c>
      <c r="M1702" s="3">
        <f>+'MARKET PXS'!M1703</f>
        <v>0</v>
      </c>
      <c r="N1702" s="3">
        <f>+'MARKET PXS'!N1703</f>
        <v>0</v>
      </c>
      <c r="O1702" s="3">
        <f>+'MARKET PXS'!O1703</f>
        <v>0</v>
      </c>
      <c r="P1702" s="3">
        <f>+'MARKET PXS'!P1703</f>
        <v>0</v>
      </c>
      <c r="Q1702" s="3">
        <f>+'MARKET PXS'!Q1703</f>
        <v>0</v>
      </c>
      <c r="R1702" s="3">
        <f>+'MARKET PXS'!R1703</f>
        <v>0</v>
      </c>
      <c r="S1702" s="3">
        <f>+'MARKET PXS'!S1703</f>
        <v>0</v>
      </c>
      <c r="T1702" s="3">
        <f>+'MARKET PXS'!T1703</f>
        <v>0</v>
      </c>
      <c r="U1702" s="3">
        <f>+'MARKET PXS'!U1703</f>
        <v>0</v>
      </c>
      <c r="V1702" s="3">
        <f>+'MARKET PXS'!V1703</f>
        <v>0</v>
      </c>
    </row>
    <row r="1703" spans="1:22" x14ac:dyDescent="0.3">
      <c r="A1703" s="2">
        <f>+'MARKET PXS'!A1704</f>
        <v>0</v>
      </c>
      <c r="B1703" s="3">
        <f>+'MARKET PXS'!B1704</f>
        <v>0</v>
      </c>
      <c r="C1703" s="3">
        <f>+'MARKET PXS'!C1704</f>
        <v>0</v>
      </c>
      <c r="D1703" s="3">
        <f>+'MARKET PXS'!D1704</f>
        <v>0</v>
      </c>
      <c r="E1703" s="3">
        <f>+'MARKET PXS'!E1704</f>
        <v>0</v>
      </c>
      <c r="F1703" s="3">
        <f>+'MARKET PXS'!F1704</f>
        <v>0</v>
      </c>
      <c r="G1703" s="3">
        <f>+'MARKET PXS'!G1704</f>
        <v>0</v>
      </c>
      <c r="H1703" s="3">
        <f>+'MARKET PXS'!H1704</f>
        <v>0</v>
      </c>
      <c r="I1703" s="3">
        <f>+'MARKET PXS'!I1704</f>
        <v>0</v>
      </c>
      <c r="J1703" s="3">
        <f>+'MARKET PXS'!J1704</f>
        <v>0</v>
      </c>
      <c r="K1703" s="3">
        <f>+'MARKET PXS'!K1704</f>
        <v>0</v>
      </c>
      <c r="L1703" s="3">
        <f>+'MARKET PXS'!L1704</f>
        <v>0</v>
      </c>
      <c r="M1703" s="3">
        <f>+'MARKET PXS'!M1704</f>
        <v>0</v>
      </c>
      <c r="N1703" s="3">
        <f>+'MARKET PXS'!N1704</f>
        <v>0</v>
      </c>
      <c r="O1703" s="3">
        <f>+'MARKET PXS'!O1704</f>
        <v>0</v>
      </c>
      <c r="P1703" s="3">
        <f>+'MARKET PXS'!P1704</f>
        <v>0</v>
      </c>
      <c r="Q1703" s="3">
        <f>+'MARKET PXS'!Q1704</f>
        <v>0</v>
      </c>
      <c r="R1703" s="3">
        <f>+'MARKET PXS'!R1704</f>
        <v>0</v>
      </c>
      <c r="S1703" s="3">
        <f>+'MARKET PXS'!S1704</f>
        <v>0</v>
      </c>
      <c r="T1703" s="3">
        <f>+'MARKET PXS'!T1704</f>
        <v>0</v>
      </c>
      <c r="U1703" s="3">
        <f>+'MARKET PXS'!U1704</f>
        <v>0</v>
      </c>
      <c r="V1703" s="3">
        <f>+'MARKET PXS'!V1704</f>
        <v>0</v>
      </c>
    </row>
    <row r="1704" spans="1:22" x14ac:dyDescent="0.3">
      <c r="A1704" s="2">
        <f>+'MARKET PXS'!A1705</f>
        <v>0</v>
      </c>
      <c r="B1704" s="3">
        <f>+'MARKET PXS'!B1705</f>
        <v>0</v>
      </c>
      <c r="C1704" s="3">
        <f>+'MARKET PXS'!C1705</f>
        <v>0</v>
      </c>
      <c r="D1704" s="3">
        <f>+'MARKET PXS'!D1705</f>
        <v>0</v>
      </c>
      <c r="E1704" s="3">
        <f>+'MARKET PXS'!E1705</f>
        <v>0</v>
      </c>
      <c r="F1704" s="3">
        <f>+'MARKET PXS'!F1705</f>
        <v>0</v>
      </c>
      <c r="G1704" s="3">
        <f>+'MARKET PXS'!G1705</f>
        <v>0</v>
      </c>
      <c r="H1704" s="3">
        <f>+'MARKET PXS'!H1705</f>
        <v>0</v>
      </c>
      <c r="I1704" s="3">
        <f>+'MARKET PXS'!I1705</f>
        <v>0</v>
      </c>
      <c r="J1704" s="3">
        <f>+'MARKET PXS'!J1705</f>
        <v>0</v>
      </c>
      <c r="K1704" s="3">
        <f>+'MARKET PXS'!K1705</f>
        <v>0</v>
      </c>
      <c r="L1704" s="3">
        <f>+'MARKET PXS'!L1705</f>
        <v>0</v>
      </c>
      <c r="M1704" s="3">
        <f>+'MARKET PXS'!M1705</f>
        <v>0</v>
      </c>
      <c r="N1704" s="3">
        <f>+'MARKET PXS'!N1705</f>
        <v>0</v>
      </c>
      <c r="O1704" s="3">
        <f>+'MARKET PXS'!O1705</f>
        <v>0</v>
      </c>
      <c r="P1704" s="3">
        <f>+'MARKET PXS'!P1705</f>
        <v>0</v>
      </c>
      <c r="Q1704" s="3">
        <f>+'MARKET PXS'!Q1705</f>
        <v>0</v>
      </c>
      <c r="R1704" s="3">
        <f>+'MARKET PXS'!R1705</f>
        <v>0</v>
      </c>
      <c r="S1704" s="3">
        <f>+'MARKET PXS'!S1705</f>
        <v>0</v>
      </c>
      <c r="T1704" s="3">
        <f>+'MARKET PXS'!T1705</f>
        <v>0</v>
      </c>
      <c r="U1704" s="3">
        <f>+'MARKET PXS'!U1705</f>
        <v>0</v>
      </c>
      <c r="V1704" s="3">
        <f>+'MARKET PXS'!V1705</f>
        <v>0</v>
      </c>
    </row>
    <row r="1705" spans="1:22" x14ac:dyDescent="0.3">
      <c r="A1705" s="2">
        <f>+'MARKET PXS'!A1706</f>
        <v>0</v>
      </c>
      <c r="B1705" s="3">
        <f>+'MARKET PXS'!B1706</f>
        <v>0</v>
      </c>
      <c r="C1705" s="3">
        <f>+'MARKET PXS'!C1706</f>
        <v>0</v>
      </c>
      <c r="D1705" s="3">
        <f>+'MARKET PXS'!D1706</f>
        <v>0</v>
      </c>
      <c r="E1705" s="3">
        <f>+'MARKET PXS'!E1706</f>
        <v>0</v>
      </c>
      <c r="F1705" s="3">
        <f>+'MARKET PXS'!F1706</f>
        <v>0</v>
      </c>
      <c r="G1705" s="3">
        <f>+'MARKET PXS'!G1706</f>
        <v>0</v>
      </c>
      <c r="H1705" s="3">
        <f>+'MARKET PXS'!H1706</f>
        <v>0</v>
      </c>
      <c r="I1705" s="3">
        <f>+'MARKET PXS'!I1706</f>
        <v>0</v>
      </c>
      <c r="J1705" s="3">
        <f>+'MARKET PXS'!J1706</f>
        <v>0</v>
      </c>
      <c r="K1705" s="3">
        <f>+'MARKET PXS'!K1706</f>
        <v>0</v>
      </c>
      <c r="L1705" s="3">
        <f>+'MARKET PXS'!L1706</f>
        <v>0</v>
      </c>
      <c r="M1705" s="3">
        <f>+'MARKET PXS'!M1706</f>
        <v>0</v>
      </c>
      <c r="N1705" s="3">
        <f>+'MARKET PXS'!N1706</f>
        <v>0</v>
      </c>
      <c r="O1705" s="3">
        <f>+'MARKET PXS'!O1706</f>
        <v>0</v>
      </c>
      <c r="P1705" s="3">
        <f>+'MARKET PXS'!P1706</f>
        <v>0</v>
      </c>
      <c r="Q1705" s="3">
        <f>+'MARKET PXS'!Q1706</f>
        <v>0</v>
      </c>
      <c r="R1705" s="3">
        <f>+'MARKET PXS'!R1706</f>
        <v>0</v>
      </c>
      <c r="S1705" s="3">
        <f>+'MARKET PXS'!S1706</f>
        <v>0</v>
      </c>
      <c r="T1705" s="3">
        <f>+'MARKET PXS'!T1706</f>
        <v>0</v>
      </c>
      <c r="U1705" s="3">
        <f>+'MARKET PXS'!U1706</f>
        <v>0</v>
      </c>
      <c r="V1705" s="3">
        <f>+'MARKET PXS'!V1706</f>
        <v>0</v>
      </c>
    </row>
    <row r="1706" spans="1:22" x14ac:dyDescent="0.3">
      <c r="A1706" s="2">
        <f>+'MARKET PXS'!A1707</f>
        <v>0</v>
      </c>
      <c r="B1706" s="3">
        <f>+'MARKET PXS'!B1707</f>
        <v>0</v>
      </c>
      <c r="C1706" s="3">
        <f>+'MARKET PXS'!C1707</f>
        <v>0</v>
      </c>
      <c r="D1706" s="3">
        <f>+'MARKET PXS'!D1707</f>
        <v>0</v>
      </c>
      <c r="E1706" s="3">
        <f>+'MARKET PXS'!E1707</f>
        <v>0</v>
      </c>
      <c r="F1706" s="3">
        <f>+'MARKET PXS'!F1707</f>
        <v>0</v>
      </c>
      <c r="G1706" s="3">
        <f>+'MARKET PXS'!G1707</f>
        <v>0</v>
      </c>
      <c r="H1706" s="3">
        <f>+'MARKET PXS'!H1707</f>
        <v>0</v>
      </c>
      <c r="I1706" s="3">
        <f>+'MARKET PXS'!I1707</f>
        <v>0</v>
      </c>
      <c r="J1706" s="3">
        <f>+'MARKET PXS'!J1707</f>
        <v>0</v>
      </c>
      <c r="K1706" s="3">
        <f>+'MARKET PXS'!K1707</f>
        <v>0</v>
      </c>
      <c r="L1706" s="3">
        <f>+'MARKET PXS'!L1707</f>
        <v>0</v>
      </c>
      <c r="M1706" s="3">
        <f>+'MARKET PXS'!M1707</f>
        <v>0</v>
      </c>
      <c r="N1706" s="3">
        <f>+'MARKET PXS'!N1707</f>
        <v>0</v>
      </c>
      <c r="O1706" s="3">
        <f>+'MARKET PXS'!O1707</f>
        <v>0</v>
      </c>
      <c r="P1706" s="3">
        <f>+'MARKET PXS'!P1707</f>
        <v>0</v>
      </c>
      <c r="Q1706" s="3">
        <f>+'MARKET PXS'!Q1707</f>
        <v>0</v>
      </c>
      <c r="R1706" s="3">
        <f>+'MARKET PXS'!R1707</f>
        <v>0</v>
      </c>
      <c r="S1706" s="3">
        <f>+'MARKET PXS'!S1707</f>
        <v>0</v>
      </c>
      <c r="T1706" s="3">
        <f>+'MARKET PXS'!T1707</f>
        <v>0</v>
      </c>
      <c r="U1706" s="3">
        <f>+'MARKET PXS'!U1707</f>
        <v>0</v>
      </c>
      <c r="V1706" s="3">
        <f>+'MARKET PXS'!V1707</f>
        <v>0</v>
      </c>
    </row>
    <row r="1707" spans="1:22" x14ac:dyDescent="0.3">
      <c r="A1707" s="2">
        <f>+'MARKET PXS'!A1708</f>
        <v>0</v>
      </c>
      <c r="B1707" s="3">
        <f>+'MARKET PXS'!B1708</f>
        <v>0</v>
      </c>
      <c r="C1707" s="3">
        <f>+'MARKET PXS'!C1708</f>
        <v>0</v>
      </c>
      <c r="D1707" s="3">
        <f>+'MARKET PXS'!D1708</f>
        <v>0</v>
      </c>
      <c r="E1707" s="3">
        <f>+'MARKET PXS'!E1708</f>
        <v>0</v>
      </c>
      <c r="F1707" s="3">
        <f>+'MARKET PXS'!F1708</f>
        <v>0</v>
      </c>
      <c r="G1707" s="3">
        <f>+'MARKET PXS'!G1708</f>
        <v>0</v>
      </c>
      <c r="H1707" s="3">
        <f>+'MARKET PXS'!H1708</f>
        <v>0</v>
      </c>
      <c r="I1707" s="3">
        <f>+'MARKET PXS'!I1708</f>
        <v>0</v>
      </c>
      <c r="J1707" s="3">
        <f>+'MARKET PXS'!J1708</f>
        <v>0</v>
      </c>
      <c r="K1707" s="3">
        <f>+'MARKET PXS'!K1708</f>
        <v>0</v>
      </c>
      <c r="L1707" s="3">
        <f>+'MARKET PXS'!L1708</f>
        <v>0</v>
      </c>
      <c r="M1707" s="3">
        <f>+'MARKET PXS'!M1708</f>
        <v>0</v>
      </c>
      <c r="N1707" s="3">
        <f>+'MARKET PXS'!N1708</f>
        <v>0</v>
      </c>
      <c r="O1707" s="3">
        <f>+'MARKET PXS'!O1708</f>
        <v>0</v>
      </c>
      <c r="P1707" s="3">
        <f>+'MARKET PXS'!P1708</f>
        <v>0</v>
      </c>
      <c r="Q1707" s="3">
        <f>+'MARKET PXS'!Q1708</f>
        <v>0</v>
      </c>
      <c r="R1707" s="3">
        <f>+'MARKET PXS'!R1708</f>
        <v>0</v>
      </c>
      <c r="S1707" s="3">
        <f>+'MARKET PXS'!S1708</f>
        <v>0</v>
      </c>
      <c r="T1707" s="3">
        <f>+'MARKET PXS'!T1708</f>
        <v>0</v>
      </c>
      <c r="U1707" s="3">
        <f>+'MARKET PXS'!U1708</f>
        <v>0</v>
      </c>
      <c r="V1707" s="3">
        <f>+'MARKET PXS'!V1708</f>
        <v>0</v>
      </c>
    </row>
    <row r="1708" spans="1:22" x14ac:dyDescent="0.3">
      <c r="A1708" s="2">
        <f>+'MARKET PXS'!A1709</f>
        <v>0</v>
      </c>
      <c r="B1708" s="3">
        <f>+'MARKET PXS'!B1709</f>
        <v>0</v>
      </c>
      <c r="C1708" s="3">
        <f>+'MARKET PXS'!C1709</f>
        <v>0</v>
      </c>
      <c r="D1708" s="3">
        <f>+'MARKET PXS'!D1709</f>
        <v>0</v>
      </c>
      <c r="E1708" s="3">
        <f>+'MARKET PXS'!E1709</f>
        <v>0</v>
      </c>
      <c r="F1708" s="3">
        <f>+'MARKET PXS'!F1709</f>
        <v>0</v>
      </c>
      <c r="G1708" s="3">
        <f>+'MARKET PXS'!G1709</f>
        <v>0</v>
      </c>
      <c r="H1708" s="3">
        <f>+'MARKET PXS'!H1709</f>
        <v>0</v>
      </c>
      <c r="I1708" s="3">
        <f>+'MARKET PXS'!I1709</f>
        <v>0</v>
      </c>
      <c r="J1708" s="3">
        <f>+'MARKET PXS'!J1709</f>
        <v>0</v>
      </c>
      <c r="K1708" s="3">
        <f>+'MARKET PXS'!K1709</f>
        <v>0</v>
      </c>
      <c r="L1708" s="3">
        <f>+'MARKET PXS'!L1709</f>
        <v>0</v>
      </c>
      <c r="M1708" s="3">
        <f>+'MARKET PXS'!M1709</f>
        <v>0</v>
      </c>
      <c r="N1708" s="3">
        <f>+'MARKET PXS'!N1709</f>
        <v>0</v>
      </c>
      <c r="O1708" s="3">
        <f>+'MARKET PXS'!O1709</f>
        <v>0</v>
      </c>
      <c r="P1708" s="3">
        <f>+'MARKET PXS'!P1709</f>
        <v>0</v>
      </c>
      <c r="Q1708" s="3">
        <f>+'MARKET PXS'!Q1709</f>
        <v>0</v>
      </c>
      <c r="R1708" s="3">
        <f>+'MARKET PXS'!R1709</f>
        <v>0</v>
      </c>
      <c r="S1708" s="3">
        <f>+'MARKET PXS'!S1709</f>
        <v>0</v>
      </c>
      <c r="T1708" s="3">
        <f>+'MARKET PXS'!T1709</f>
        <v>0</v>
      </c>
      <c r="U1708" s="3">
        <f>+'MARKET PXS'!U1709</f>
        <v>0</v>
      </c>
      <c r="V1708" s="3">
        <f>+'MARKET PXS'!V1709</f>
        <v>0</v>
      </c>
    </row>
    <row r="1709" spans="1:22" x14ac:dyDescent="0.3">
      <c r="A1709" s="2">
        <f>+'MARKET PXS'!A1710</f>
        <v>0</v>
      </c>
      <c r="B1709" s="3">
        <f>+'MARKET PXS'!B1710</f>
        <v>0</v>
      </c>
      <c r="C1709" s="3">
        <f>+'MARKET PXS'!C1710</f>
        <v>0</v>
      </c>
      <c r="D1709" s="3">
        <f>+'MARKET PXS'!D1710</f>
        <v>0</v>
      </c>
      <c r="E1709" s="3">
        <f>+'MARKET PXS'!E1710</f>
        <v>0</v>
      </c>
      <c r="F1709" s="3">
        <f>+'MARKET PXS'!F1710</f>
        <v>0</v>
      </c>
      <c r="G1709" s="3">
        <f>+'MARKET PXS'!G1710</f>
        <v>0</v>
      </c>
      <c r="H1709" s="3">
        <f>+'MARKET PXS'!H1710</f>
        <v>0</v>
      </c>
      <c r="I1709" s="3">
        <f>+'MARKET PXS'!I1710</f>
        <v>0</v>
      </c>
      <c r="J1709" s="3">
        <f>+'MARKET PXS'!J1710</f>
        <v>0</v>
      </c>
      <c r="K1709" s="3">
        <f>+'MARKET PXS'!K1710</f>
        <v>0</v>
      </c>
      <c r="L1709" s="3">
        <f>+'MARKET PXS'!L1710</f>
        <v>0</v>
      </c>
      <c r="M1709" s="3">
        <f>+'MARKET PXS'!M1710</f>
        <v>0</v>
      </c>
      <c r="N1709" s="3">
        <f>+'MARKET PXS'!N1710</f>
        <v>0</v>
      </c>
      <c r="O1709" s="3">
        <f>+'MARKET PXS'!O1710</f>
        <v>0</v>
      </c>
      <c r="P1709" s="3">
        <f>+'MARKET PXS'!P1710</f>
        <v>0</v>
      </c>
      <c r="Q1709" s="3">
        <f>+'MARKET PXS'!Q1710</f>
        <v>0</v>
      </c>
      <c r="R1709" s="3">
        <f>+'MARKET PXS'!R1710</f>
        <v>0</v>
      </c>
      <c r="S1709" s="3">
        <f>+'MARKET PXS'!S1710</f>
        <v>0</v>
      </c>
      <c r="T1709" s="3">
        <f>+'MARKET PXS'!T1710</f>
        <v>0</v>
      </c>
      <c r="U1709" s="3">
        <f>+'MARKET PXS'!U1710</f>
        <v>0</v>
      </c>
      <c r="V1709" s="3">
        <f>+'MARKET PXS'!V1710</f>
        <v>0</v>
      </c>
    </row>
    <row r="1710" spans="1:22" x14ac:dyDescent="0.3">
      <c r="A1710" s="2">
        <f>+'MARKET PXS'!A1711</f>
        <v>0</v>
      </c>
      <c r="B1710" s="3">
        <f>+'MARKET PXS'!B1711</f>
        <v>0</v>
      </c>
      <c r="C1710" s="3">
        <f>+'MARKET PXS'!C1711</f>
        <v>0</v>
      </c>
      <c r="D1710" s="3">
        <f>+'MARKET PXS'!D1711</f>
        <v>0</v>
      </c>
      <c r="E1710" s="3">
        <f>+'MARKET PXS'!E1711</f>
        <v>0</v>
      </c>
      <c r="F1710" s="3">
        <f>+'MARKET PXS'!F1711</f>
        <v>0</v>
      </c>
      <c r="G1710" s="3">
        <f>+'MARKET PXS'!G1711</f>
        <v>0</v>
      </c>
      <c r="H1710" s="3">
        <f>+'MARKET PXS'!H1711</f>
        <v>0</v>
      </c>
      <c r="I1710" s="3">
        <f>+'MARKET PXS'!I1711</f>
        <v>0</v>
      </c>
      <c r="J1710" s="3">
        <f>+'MARKET PXS'!J1711</f>
        <v>0</v>
      </c>
      <c r="K1710" s="3">
        <f>+'MARKET PXS'!K1711</f>
        <v>0</v>
      </c>
      <c r="L1710" s="3">
        <f>+'MARKET PXS'!L1711</f>
        <v>0</v>
      </c>
      <c r="M1710" s="3">
        <f>+'MARKET PXS'!M1711</f>
        <v>0</v>
      </c>
      <c r="N1710" s="3">
        <f>+'MARKET PXS'!N1711</f>
        <v>0</v>
      </c>
      <c r="O1710" s="3">
        <f>+'MARKET PXS'!O1711</f>
        <v>0</v>
      </c>
      <c r="P1710" s="3">
        <f>+'MARKET PXS'!P1711</f>
        <v>0</v>
      </c>
      <c r="Q1710" s="3">
        <f>+'MARKET PXS'!Q1711</f>
        <v>0</v>
      </c>
      <c r="R1710" s="3">
        <f>+'MARKET PXS'!R1711</f>
        <v>0</v>
      </c>
      <c r="S1710" s="3">
        <f>+'MARKET PXS'!S1711</f>
        <v>0</v>
      </c>
      <c r="T1710" s="3">
        <f>+'MARKET PXS'!T1711</f>
        <v>0</v>
      </c>
      <c r="U1710" s="3">
        <f>+'MARKET PXS'!U1711</f>
        <v>0</v>
      </c>
      <c r="V1710" s="3">
        <f>+'MARKET PXS'!V1711</f>
        <v>0</v>
      </c>
    </row>
    <row r="1711" spans="1:22" x14ac:dyDescent="0.3">
      <c r="A1711" s="2">
        <f>+'MARKET PXS'!A1712</f>
        <v>0</v>
      </c>
      <c r="B1711" s="3">
        <f>+'MARKET PXS'!B1712</f>
        <v>0</v>
      </c>
      <c r="C1711" s="3">
        <f>+'MARKET PXS'!C1712</f>
        <v>0</v>
      </c>
      <c r="D1711" s="3">
        <f>+'MARKET PXS'!D1712</f>
        <v>0</v>
      </c>
      <c r="E1711" s="3">
        <f>+'MARKET PXS'!E1712</f>
        <v>0</v>
      </c>
      <c r="F1711" s="3">
        <f>+'MARKET PXS'!F1712</f>
        <v>0</v>
      </c>
      <c r="G1711" s="3">
        <f>+'MARKET PXS'!G1712</f>
        <v>0</v>
      </c>
      <c r="H1711" s="3">
        <f>+'MARKET PXS'!H1712</f>
        <v>0</v>
      </c>
      <c r="I1711" s="3">
        <f>+'MARKET PXS'!I1712</f>
        <v>0</v>
      </c>
      <c r="J1711" s="3">
        <f>+'MARKET PXS'!J1712</f>
        <v>0</v>
      </c>
      <c r="K1711" s="3">
        <f>+'MARKET PXS'!K1712</f>
        <v>0</v>
      </c>
      <c r="L1711" s="3">
        <f>+'MARKET PXS'!L1712</f>
        <v>0</v>
      </c>
      <c r="M1711" s="3">
        <f>+'MARKET PXS'!M1712</f>
        <v>0</v>
      </c>
      <c r="N1711" s="3">
        <f>+'MARKET PXS'!N1712</f>
        <v>0</v>
      </c>
      <c r="O1711" s="3">
        <f>+'MARKET PXS'!O1712</f>
        <v>0</v>
      </c>
      <c r="P1711" s="3">
        <f>+'MARKET PXS'!P1712</f>
        <v>0</v>
      </c>
      <c r="Q1711" s="3">
        <f>+'MARKET PXS'!Q1712</f>
        <v>0</v>
      </c>
      <c r="R1711" s="3">
        <f>+'MARKET PXS'!R1712</f>
        <v>0</v>
      </c>
      <c r="S1711" s="3">
        <f>+'MARKET PXS'!S1712</f>
        <v>0</v>
      </c>
      <c r="T1711" s="3">
        <f>+'MARKET PXS'!T1712</f>
        <v>0</v>
      </c>
      <c r="U1711" s="3">
        <f>+'MARKET PXS'!U1712</f>
        <v>0</v>
      </c>
      <c r="V1711" s="3">
        <f>+'MARKET PXS'!V1712</f>
        <v>0</v>
      </c>
    </row>
    <row r="1712" spans="1:22" x14ac:dyDescent="0.3">
      <c r="A1712" s="2">
        <f>+'MARKET PXS'!A1713</f>
        <v>0</v>
      </c>
      <c r="B1712" s="3">
        <f>+'MARKET PXS'!B1713</f>
        <v>0</v>
      </c>
      <c r="C1712" s="3">
        <f>+'MARKET PXS'!C1713</f>
        <v>0</v>
      </c>
      <c r="D1712" s="3">
        <f>+'MARKET PXS'!D1713</f>
        <v>0</v>
      </c>
      <c r="E1712" s="3">
        <f>+'MARKET PXS'!E1713</f>
        <v>0</v>
      </c>
      <c r="F1712" s="3">
        <f>+'MARKET PXS'!F1713</f>
        <v>0</v>
      </c>
      <c r="G1712" s="3">
        <f>+'MARKET PXS'!G1713</f>
        <v>0</v>
      </c>
      <c r="H1712" s="3">
        <f>+'MARKET PXS'!H1713</f>
        <v>0</v>
      </c>
      <c r="I1712" s="3">
        <f>+'MARKET PXS'!I1713</f>
        <v>0</v>
      </c>
      <c r="J1712" s="3">
        <f>+'MARKET PXS'!J1713</f>
        <v>0</v>
      </c>
      <c r="K1712" s="3">
        <f>+'MARKET PXS'!K1713</f>
        <v>0</v>
      </c>
      <c r="L1712" s="3">
        <f>+'MARKET PXS'!L1713</f>
        <v>0</v>
      </c>
      <c r="M1712" s="3">
        <f>+'MARKET PXS'!M1713</f>
        <v>0</v>
      </c>
      <c r="N1712" s="3">
        <f>+'MARKET PXS'!N1713</f>
        <v>0</v>
      </c>
      <c r="O1712" s="3">
        <f>+'MARKET PXS'!O1713</f>
        <v>0</v>
      </c>
      <c r="P1712" s="3">
        <f>+'MARKET PXS'!P1713</f>
        <v>0</v>
      </c>
      <c r="Q1712" s="3">
        <f>+'MARKET PXS'!Q1713</f>
        <v>0</v>
      </c>
      <c r="R1712" s="3">
        <f>+'MARKET PXS'!R1713</f>
        <v>0</v>
      </c>
      <c r="S1712" s="3">
        <f>+'MARKET PXS'!S1713</f>
        <v>0</v>
      </c>
      <c r="T1712" s="3">
        <f>+'MARKET PXS'!T1713</f>
        <v>0</v>
      </c>
      <c r="U1712" s="3">
        <f>+'MARKET PXS'!U1713</f>
        <v>0</v>
      </c>
      <c r="V1712" s="3">
        <f>+'MARKET PXS'!V1713</f>
        <v>0</v>
      </c>
    </row>
    <row r="1713" spans="1:22" x14ac:dyDescent="0.3">
      <c r="A1713" s="2">
        <f>+'MARKET PXS'!A1714</f>
        <v>0</v>
      </c>
      <c r="B1713" s="3">
        <f>+'MARKET PXS'!B1714</f>
        <v>0</v>
      </c>
      <c r="C1713" s="3">
        <f>+'MARKET PXS'!C1714</f>
        <v>0</v>
      </c>
      <c r="D1713" s="3">
        <f>+'MARKET PXS'!D1714</f>
        <v>0</v>
      </c>
      <c r="E1713" s="3">
        <f>+'MARKET PXS'!E1714</f>
        <v>0</v>
      </c>
      <c r="F1713" s="3">
        <f>+'MARKET PXS'!F1714</f>
        <v>0</v>
      </c>
      <c r="G1713" s="3">
        <f>+'MARKET PXS'!G1714</f>
        <v>0</v>
      </c>
      <c r="H1713" s="3">
        <f>+'MARKET PXS'!H1714</f>
        <v>0</v>
      </c>
      <c r="I1713" s="3">
        <f>+'MARKET PXS'!I1714</f>
        <v>0</v>
      </c>
      <c r="J1713" s="3">
        <f>+'MARKET PXS'!J1714</f>
        <v>0</v>
      </c>
      <c r="K1713" s="3">
        <f>+'MARKET PXS'!K1714</f>
        <v>0</v>
      </c>
      <c r="L1713" s="3">
        <f>+'MARKET PXS'!L1714</f>
        <v>0</v>
      </c>
      <c r="M1713" s="3">
        <f>+'MARKET PXS'!M1714</f>
        <v>0</v>
      </c>
      <c r="N1713" s="3">
        <f>+'MARKET PXS'!N1714</f>
        <v>0</v>
      </c>
      <c r="O1713" s="3">
        <f>+'MARKET PXS'!O1714</f>
        <v>0</v>
      </c>
      <c r="P1713" s="3">
        <f>+'MARKET PXS'!P1714</f>
        <v>0</v>
      </c>
      <c r="Q1713" s="3">
        <f>+'MARKET PXS'!Q1714</f>
        <v>0</v>
      </c>
      <c r="R1713" s="3">
        <f>+'MARKET PXS'!R1714</f>
        <v>0</v>
      </c>
      <c r="S1713" s="3">
        <f>+'MARKET PXS'!S1714</f>
        <v>0</v>
      </c>
      <c r="T1713" s="3">
        <f>+'MARKET PXS'!T1714</f>
        <v>0</v>
      </c>
      <c r="U1713" s="3">
        <f>+'MARKET PXS'!U1714</f>
        <v>0</v>
      </c>
      <c r="V1713" s="3">
        <f>+'MARKET PXS'!V1714</f>
        <v>0</v>
      </c>
    </row>
    <row r="1714" spans="1:22" x14ac:dyDescent="0.3">
      <c r="A1714" s="2">
        <f>+'MARKET PXS'!A1715</f>
        <v>0</v>
      </c>
      <c r="B1714" s="3">
        <f>+'MARKET PXS'!B1715</f>
        <v>0</v>
      </c>
      <c r="C1714" s="3">
        <f>+'MARKET PXS'!C1715</f>
        <v>0</v>
      </c>
      <c r="D1714" s="3">
        <f>+'MARKET PXS'!D1715</f>
        <v>0</v>
      </c>
      <c r="E1714" s="3">
        <f>+'MARKET PXS'!E1715</f>
        <v>0</v>
      </c>
      <c r="F1714" s="3">
        <f>+'MARKET PXS'!F1715</f>
        <v>0</v>
      </c>
      <c r="G1714" s="3">
        <f>+'MARKET PXS'!G1715</f>
        <v>0</v>
      </c>
      <c r="H1714" s="3">
        <f>+'MARKET PXS'!H1715</f>
        <v>0</v>
      </c>
      <c r="I1714" s="3">
        <f>+'MARKET PXS'!I1715</f>
        <v>0</v>
      </c>
      <c r="J1714" s="3">
        <f>+'MARKET PXS'!J1715</f>
        <v>0</v>
      </c>
      <c r="K1714" s="3">
        <f>+'MARKET PXS'!K1715</f>
        <v>0</v>
      </c>
      <c r="L1714" s="3">
        <f>+'MARKET PXS'!L1715</f>
        <v>0</v>
      </c>
      <c r="M1714" s="3">
        <f>+'MARKET PXS'!M1715</f>
        <v>0</v>
      </c>
      <c r="N1714" s="3">
        <f>+'MARKET PXS'!N1715</f>
        <v>0</v>
      </c>
      <c r="O1714" s="3">
        <f>+'MARKET PXS'!O1715</f>
        <v>0</v>
      </c>
      <c r="P1714" s="3">
        <f>+'MARKET PXS'!P1715</f>
        <v>0</v>
      </c>
      <c r="Q1714" s="3">
        <f>+'MARKET PXS'!Q1715</f>
        <v>0</v>
      </c>
      <c r="R1714" s="3">
        <f>+'MARKET PXS'!R1715</f>
        <v>0</v>
      </c>
      <c r="S1714" s="3">
        <f>+'MARKET PXS'!S1715</f>
        <v>0</v>
      </c>
      <c r="T1714" s="3">
        <f>+'MARKET PXS'!T1715</f>
        <v>0</v>
      </c>
      <c r="U1714" s="3">
        <f>+'MARKET PXS'!U1715</f>
        <v>0</v>
      </c>
      <c r="V1714" s="3">
        <f>+'MARKET PXS'!V1715</f>
        <v>0</v>
      </c>
    </row>
    <row r="1715" spans="1:22" x14ac:dyDescent="0.3">
      <c r="A1715" s="2">
        <f>+'MARKET PXS'!A1716</f>
        <v>0</v>
      </c>
      <c r="B1715" s="3">
        <f>+'MARKET PXS'!B1716</f>
        <v>0</v>
      </c>
      <c r="C1715" s="3">
        <f>+'MARKET PXS'!C1716</f>
        <v>0</v>
      </c>
      <c r="D1715" s="3">
        <f>+'MARKET PXS'!D1716</f>
        <v>0</v>
      </c>
      <c r="E1715" s="3">
        <f>+'MARKET PXS'!E1716</f>
        <v>0</v>
      </c>
      <c r="F1715" s="3">
        <f>+'MARKET PXS'!F1716</f>
        <v>0</v>
      </c>
      <c r="G1715" s="3">
        <f>+'MARKET PXS'!G1716</f>
        <v>0</v>
      </c>
      <c r="H1715" s="3">
        <f>+'MARKET PXS'!H1716</f>
        <v>0</v>
      </c>
      <c r="I1715" s="3">
        <f>+'MARKET PXS'!I1716</f>
        <v>0</v>
      </c>
      <c r="J1715" s="3">
        <f>+'MARKET PXS'!J1716</f>
        <v>0</v>
      </c>
      <c r="K1715" s="3">
        <f>+'MARKET PXS'!K1716</f>
        <v>0</v>
      </c>
      <c r="L1715" s="3">
        <f>+'MARKET PXS'!L1716</f>
        <v>0</v>
      </c>
      <c r="M1715" s="3">
        <f>+'MARKET PXS'!M1716</f>
        <v>0</v>
      </c>
      <c r="N1715" s="3">
        <f>+'MARKET PXS'!N1716</f>
        <v>0</v>
      </c>
      <c r="O1715" s="3">
        <f>+'MARKET PXS'!O1716</f>
        <v>0</v>
      </c>
      <c r="P1715" s="3">
        <f>+'MARKET PXS'!P1716</f>
        <v>0</v>
      </c>
      <c r="Q1715" s="3">
        <f>+'MARKET PXS'!Q1716</f>
        <v>0</v>
      </c>
      <c r="R1715" s="3">
        <f>+'MARKET PXS'!R1716</f>
        <v>0</v>
      </c>
      <c r="S1715" s="3">
        <f>+'MARKET PXS'!S1716</f>
        <v>0</v>
      </c>
      <c r="T1715" s="3">
        <f>+'MARKET PXS'!T1716</f>
        <v>0</v>
      </c>
      <c r="U1715" s="3">
        <f>+'MARKET PXS'!U1716</f>
        <v>0</v>
      </c>
      <c r="V1715" s="3">
        <f>+'MARKET PXS'!V1716</f>
        <v>0</v>
      </c>
    </row>
    <row r="1716" spans="1:22" x14ac:dyDescent="0.3">
      <c r="A1716" s="2">
        <f>+'MARKET PXS'!A1717</f>
        <v>0</v>
      </c>
      <c r="B1716" s="3">
        <f>+'MARKET PXS'!B1717</f>
        <v>0</v>
      </c>
      <c r="C1716" s="3">
        <f>+'MARKET PXS'!C1717</f>
        <v>0</v>
      </c>
      <c r="D1716" s="3">
        <f>+'MARKET PXS'!D1717</f>
        <v>0</v>
      </c>
      <c r="E1716" s="3">
        <f>+'MARKET PXS'!E1717</f>
        <v>0</v>
      </c>
      <c r="F1716" s="3">
        <f>+'MARKET PXS'!F1717</f>
        <v>0</v>
      </c>
      <c r="G1716" s="3">
        <f>+'MARKET PXS'!G1717</f>
        <v>0</v>
      </c>
      <c r="H1716" s="3">
        <f>+'MARKET PXS'!H1717</f>
        <v>0</v>
      </c>
      <c r="I1716" s="3">
        <f>+'MARKET PXS'!I1717</f>
        <v>0</v>
      </c>
      <c r="J1716" s="3">
        <f>+'MARKET PXS'!J1717</f>
        <v>0</v>
      </c>
      <c r="K1716" s="3">
        <f>+'MARKET PXS'!K1717</f>
        <v>0</v>
      </c>
      <c r="L1716" s="3">
        <f>+'MARKET PXS'!L1717</f>
        <v>0</v>
      </c>
      <c r="M1716" s="3">
        <f>+'MARKET PXS'!M1717</f>
        <v>0</v>
      </c>
      <c r="N1716" s="3">
        <f>+'MARKET PXS'!N1717</f>
        <v>0</v>
      </c>
      <c r="O1716" s="3">
        <f>+'MARKET PXS'!O1717</f>
        <v>0</v>
      </c>
      <c r="P1716" s="3">
        <f>+'MARKET PXS'!P1717</f>
        <v>0</v>
      </c>
      <c r="Q1716" s="3">
        <f>+'MARKET PXS'!Q1717</f>
        <v>0</v>
      </c>
      <c r="R1716" s="3">
        <f>+'MARKET PXS'!R1717</f>
        <v>0</v>
      </c>
      <c r="S1716" s="3">
        <f>+'MARKET PXS'!S1717</f>
        <v>0</v>
      </c>
      <c r="T1716" s="3">
        <f>+'MARKET PXS'!T1717</f>
        <v>0</v>
      </c>
      <c r="U1716" s="3">
        <f>+'MARKET PXS'!U1717</f>
        <v>0</v>
      </c>
      <c r="V1716" s="3">
        <f>+'MARKET PXS'!V1717</f>
        <v>0</v>
      </c>
    </row>
    <row r="1717" spans="1:22" x14ac:dyDescent="0.3">
      <c r="A1717" s="2">
        <f>+'MARKET PXS'!A1718</f>
        <v>0</v>
      </c>
      <c r="B1717" s="3">
        <f>+'MARKET PXS'!B1718</f>
        <v>0</v>
      </c>
      <c r="C1717" s="3">
        <f>+'MARKET PXS'!C1718</f>
        <v>0</v>
      </c>
      <c r="D1717" s="3">
        <f>+'MARKET PXS'!D1718</f>
        <v>0</v>
      </c>
      <c r="E1717" s="3">
        <f>+'MARKET PXS'!E1718</f>
        <v>0</v>
      </c>
      <c r="F1717" s="3">
        <f>+'MARKET PXS'!F1718</f>
        <v>0</v>
      </c>
      <c r="G1717" s="3">
        <f>+'MARKET PXS'!G1718</f>
        <v>0</v>
      </c>
      <c r="H1717" s="3">
        <f>+'MARKET PXS'!H1718</f>
        <v>0</v>
      </c>
      <c r="I1717" s="3">
        <f>+'MARKET PXS'!I1718</f>
        <v>0</v>
      </c>
      <c r="J1717" s="3">
        <f>+'MARKET PXS'!J1718</f>
        <v>0</v>
      </c>
      <c r="K1717" s="3">
        <f>+'MARKET PXS'!K1718</f>
        <v>0</v>
      </c>
      <c r="L1717" s="3">
        <f>+'MARKET PXS'!L1718</f>
        <v>0</v>
      </c>
      <c r="M1717" s="3">
        <f>+'MARKET PXS'!M1718</f>
        <v>0</v>
      </c>
      <c r="N1717" s="3">
        <f>+'MARKET PXS'!N1718</f>
        <v>0</v>
      </c>
      <c r="O1717" s="3">
        <f>+'MARKET PXS'!O1718</f>
        <v>0</v>
      </c>
      <c r="P1717" s="3">
        <f>+'MARKET PXS'!P1718</f>
        <v>0</v>
      </c>
      <c r="Q1717" s="3">
        <f>+'MARKET PXS'!Q1718</f>
        <v>0</v>
      </c>
      <c r="R1717" s="3">
        <f>+'MARKET PXS'!R1718</f>
        <v>0</v>
      </c>
      <c r="S1717" s="3">
        <f>+'MARKET PXS'!S1718</f>
        <v>0</v>
      </c>
      <c r="T1717" s="3">
        <f>+'MARKET PXS'!T1718</f>
        <v>0</v>
      </c>
      <c r="U1717" s="3">
        <f>+'MARKET PXS'!U1718</f>
        <v>0</v>
      </c>
      <c r="V1717" s="3">
        <f>+'MARKET PXS'!V1718</f>
        <v>0</v>
      </c>
    </row>
    <row r="1718" spans="1:22" x14ac:dyDescent="0.3">
      <c r="A1718" s="2">
        <f>+'MARKET PXS'!A1719</f>
        <v>0</v>
      </c>
      <c r="B1718" s="3">
        <f>+'MARKET PXS'!B1719</f>
        <v>0</v>
      </c>
      <c r="C1718" s="3">
        <f>+'MARKET PXS'!C1719</f>
        <v>0</v>
      </c>
      <c r="D1718" s="3">
        <f>+'MARKET PXS'!D1719</f>
        <v>0</v>
      </c>
      <c r="E1718" s="3">
        <f>+'MARKET PXS'!E1719</f>
        <v>0</v>
      </c>
      <c r="F1718" s="3">
        <f>+'MARKET PXS'!F1719</f>
        <v>0</v>
      </c>
      <c r="G1718" s="3">
        <f>+'MARKET PXS'!G1719</f>
        <v>0</v>
      </c>
      <c r="H1718" s="3">
        <f>+'MARKET PXS'!H1719</f>
        <v>0</v>
      </c>
      <c r="I1718" s="3">
        <f>+'MARKET PXS'!I1719</f>
        <v>0</v>
      </c>
      <c r="J1718" s="3">
        <f>+'MARKET PXS'!J1719</f>
        <v>0</v>
      </c>
      <c r="K1718" s="3">
        <f>+'MARKET PXS'!K1719</f>
        <v>0</v>
      </c>
      <c r="L1718" s="3">
        <f>+'MARKET PXS'!L1719</f>
        <v>0</v>
      </c>
      <c r="M1718" s="3">
        <f>+'MARKET PXS'!M1719</f>
        <v>0</v>
      </c>
      <c r="N1718" s="3">
        <f>+'MARKET PXS'!N1719</f>
        <v>0</v>
      </c>
      <c r="O1718" s="3">
        <f>+'MARKET PXS'!O1719</f>
        <v>0</v>
      </c>
      <c r="P1718" s="3">
        <f>+'MARKET PXS'!P1719</f>
        <v>0</v>
      </c>
      <c r="Q1718" s="3">
        <f>+'MARKET PXS'!Q1719</f>
        <v>0</v>
      </c>
      <c r="R1718" s="3">
        <f>+'MARKET PXS'!R1719</f>
        <v>0</v>
      </c>
      <c r="S1718" s="3">
        <f>+'MARKET PXS'!S1719</f>
        <v>0</v>
      </c>
      <c r="T1718" s="3">
        <f>+'MARKET PXS'!T1719</f>
        <v>0</v>
      </c>
      <c r="U1718" s="3">
        <f>+'MARKET PXS'!U1719</f>
        <v>0</v>
      </c>
      <c r="V1718" s="3">
        <f>+'MARKET PXS'!V1719</f>
        <v>0</v>
      </c>
    </row>
    <row r="1719" spans="1:22" x14ac:dyDescent="0.3">
      <c r="A1719" s="2">
        <f>+'MARKET PXS'!A1720</f>
        <v>0</v>
      </c>
      <c r="B1719" s="3">
        <f>+'MARKET PXS'!B1720</f>
        <v>0</v>
      </c>
      <c r="C1719" s="3">
        <f>+'MARKET PXS'!C1720</f>
        <v>0</v>
      </c>
      <c r="D1719" s="3">
        <f>+'MARKET PXS'!D1720</f>
        <v>0</v>
      </c>
      <c r="E1719" s="3">
        <f>+'MARKET PXS'!E1720</f>
        <v>0</v>
      </c>
      <c r="F1719" s="3">
        <f>+'MARKET PXS'!F1720</f>
        <v>0</v>
      </c>
      <c r="G1719" s="3">
        <f>+'MARKET PXS'!G1720</f>
        <v>0</v>
      </c>
      <c r="H1719" s="3">
        <f>+'MARKET PXS'!H1720</f>
        <v>0</v>
      </c>
      <c r="I1719" s="3">
        <f>+'MARKET PXS'!I1720</f>
        <v>0</v>
      </c>
      <c r="J1719" s="3">
        <f>+'MARKET PXS'!J1720</f>
        <v>0</v>
      </c>
      <c r="K1719" s="3">
        <f>+'MARKET PXS'!K1720</f>
        <v>0</v>
      </c>
      <c r="L1719" s="3">
        <f>+'MARKET PXS'!L1720</f>
        <v>0</v>
      </c>
      <c r="M1719" s="3">
        <f>+'MARKET PXS'!M1720</f>
        <v>0</v>
      </c>
      <c r="N1719" s="3">
        <f>+'MARKET PXS'!N1720</f>
        <v>0</v>
      </c>
      <c r="O1719" s="3">
        <f>+'MARKET PXS'!O1720</f>
        <v>0</v>
      </c>
      <c r="P1719" s="3">
        <f>+'MARKET PXS'!P1720</f>
        <v>0</v>
      </c>
      <c r="Q1719" s="3">
        <f>+'MARKET PXS'!Q1720</f>
        <v>0</v>
      </c>
      <c r="R1719" s="3">
        <f>+'MARKET PXS'!R1720</f>
        <v>0</v>
      </c>
      <c r="S1719" s="3">
        <f>+'MARKET PXS'!S1720</f>
        <v>0</v>
      </c>
      <c r="T1719" s="3">
        <f>+'MARKET PXS'!T1720</f>
        <v>0</v>
      </c>
      <c r="U1719" s="3">
        <f>+'MARKET PXS'!U1720</f>
        <v>0</v>
      </c>
      <c r="V1719" s="3">
        <f>+'MARKET PXS'!V1720</f>
        <v>0</v>
      </c>
    </row>
    <row r="1720" spans="1:22" x14ac:dyDescent="0.3">
      <c r="A1720" s="2">
        <f>+'MARKET PXS'!A1721</f>
        <v>0</v>
      </c>
      <c r="B1720" s="3">
        <f>+'MARKET PXS'!B1721</f>
        <v>0</v>
      </c>
      <c r="C1720" s="3">
        <f>+'MARKET PXS'!C1721</f>
        <v>0</v>
      </c>
      <c r="D1720" s="3">
        <f>+'MARKET PXS'!D1721</f>
        <v>0</v>
      </c>
      <c r="E1720" s="3">
        <f>+'MARKET PXS'!E1721</f>
        <v>0</v>
      </c>
      <c r="F1720" s="3">
        <f>+'MARKET PXS'!F1721</f>
        <v>0</v>
      </c>
      <c r="G1720" s="3">
        <f>+'MARKET PXS'!G1721</f>
        <v>0</v>
      </c>
      <c r="H1720" s="3">
        <f>+'MARKET PXS'!H1721</f>
        <v>0</v>
      </c>
      <c r="I1720" s="3">
        <f>+'MARKET PXS'!I1721</f>
        <v>0</v>
      </c>
      <c r="J1720" s="3">
        <f>+'MARKET PXS'!J1721</f>
        <v>0</v>
      </c>
      <c r="K1720" s="3">
        <f>+'MARKET PXS'!K1721</f>
        <v>0</v>
      </c>
      <c r="L1720" s="3">
        <f>+'MARKET PXS'!L1721</f>
        <v>0</v>
      </c>
      <c r="M1720" s="3">
        <f>+'MARKET PXS'!M1721</f>
        <v>0</v>
      </c>
      <c r="N1720" s="3">
        <f>+'MARKET PXS'!N1721</f>
        <v>0</v>
      </c>
      <c r="O1720" s="3">
        <f>+'MARKET PXS'!O1721</f>
        <v>0</v>
      </c>
      <c r="P1720" s="3">
        <f>+'MARKET PXS'!P1721</f>
        <v>0</v>
      </c>
      <c r="Q1720" s="3">
        <f>+'MARKET PXS'!Q1721</f>
        <v>0</v>
      </c>
      <c r="R1720" s="3">
        <f>+'MARKET PXS'!R1721</f>
        <v>0</v>
      </c>
      <c r="S1720" s="3">
        <f>+'MARKET PXS'!S1721</f>
        <v>0</v>
      </c>
      <c r="T1720" s="3">
        <f>+'MARKET PXS'!T1721</f>
        <v>0</v>
      </c>
      <c r="U1720" s="3">
        <f>+'MARKET PXS'!U1721</f>
        <v>0</v>
      </c>
      <c r="V1720" s="3">
        <f>+'MARKET PXS'!V1721</f>
        <v>0</v>
      </c>
    </row>
    <row r="1721" spans="1:22" x14ac:dyDescent="0.3">
      <c r="A1721" s="2">
        <f>+'MARKET PXS'!A1722</f>
        <v>0</v>
      </c>
      <c r="B1721" s="3">
        <f>+'MARKET PXS'!B1722</f>
        <v>0</v>
      </c>
      <c r="C1721" s="3">
        <f>+'MARKET PXS'!C1722</f>
        <v>0</v>
      </c>
      <c r="D1721" s="3">
        <f>+'MARKET PXS'!D1722</f>
        <v>0</v>
      </c>
      <c r="E1721" s="3">
        <f>+'MARKET PXS'!E1722</f>
        <v>0</v>
      </c>
      <c r="F1721" s="3">
        <f>+'MARKET PXS'!F1722</f>
        <v>0</v>
      </c>
      <c r="G1721" s="3">
        <f>+'MARKET PXS'!G1722</f>
        <v>0</v>
      </c>
      <c r="H1721" s="3">
        <f>+'MARKET PXS'!H1722</f>
        <v>0</v>
      </c>
      <c r="I1721" s="3">
        <f>+'MARKET PXS'!I1722</f>
        <v>0</v>
      </c>
      <c r="J1721" s="3">
        <f>+'MARKET PXS'!J1722</f>
        <v>0</v>
      </c>
      <c r="K1721" s="3">
        <f>+'MARKET PXS'!K1722</f>
        <v>0</v>
      </c>
      <c r="L1721" s="3">
        <f>+'MARKET PXS'!L1722</f>
        <v>0</v>
      </c>
      <c r="M1721" s="3">
        <f>+'MARKET PXS'!M1722</f>
        <v>0</v>
      </c>
      <c r="N1721" s="3">
        <f>+'MARKET PXS'!N1722</f>
        <v>0</v>
      </c>
      <c r="O1721" s="3">
        <f>+'MARKET PXS'!O1722</f>
        <v>0</v>
      </c>
      <c r="P1721" s="3">
        <f>+'MARKET PXS'!P1722</f>
        <v>0</v>
      </c>
      <c r="Q1721" s="3">
        <f>+'MARKET PXS'!Q1722</f>
        <v>0</v>
      </c>
      <c r="R1721" s="3">
        <f>+'MARKET PXS'!R1722</f>
        <v>0</v>
      </c>
      <c r="S1721" s="3">
        <f>+'MARKET PXS'!S1722</f>
        <v>0</v>
      </c>
      <c r="T1721" s="3">
        <f>+'MARKET PXS'!T1722</f>
        <v>0</v>
      </c>
      <c r="U1721" s="3">
        <f>+'MARKET PXS'!U1722</f>
        <v>0</v>
      </c>
      <c r="V1721" s="3">
        <f>+'MARKET PXS'!V1722</f>
        <v>0</v>
      </c>
    </row>
    <row r="1722" spans="1:22" x14ac:dyDescent="0.3">
      <c r="A1722" s="2">
        <f>+'MARKET PXS'!A1723</f>
        <v>0</v>
      </c>
      <c r="B1722" s="3">
        <f>+'MARKET PXS'!B1723</f>
        <v>0</v>
      </c>
      <c r="C1722" s="3">
        <f>+'MARKET PXS'!C1723</f>
        <v>0</v>
      </c>
      <c r="D1722" s="3">
        <f>+'MARKET PXS'!D1723</f>
        <v>0</v>
      </c>
      <c r="E1722" s="3">
        <f>+'MARKET PXS'!E1723</f>
        <v>0</v>
      </c>
      <c r="F1722" s="3">
        <f>+'MARKET PXS'!F1723</f>
        <v>0</v>
      </c>
      <c r="G1722" s="3">
        <f>+'MARKET PXS'!G1723</f>
        <v>0</v>
      </c>
      <c r="H1722" s="3">
        <f>+'MARKET PXS'!H1723</f>
        <v>0</v>
      </c>
      <c r="I1722" s="3">
        <f>+'MARKET PXS'!I1723</f>
        <v>0</v>
      </c>
      <c r="J1722" s="3">
        <f>+'MARKET PXS'!J1723</f>
        <v>0</v>
      </c>
      <c r="K1722" s="3">
        <f>+'MARKET PXS'!K1723</f>
        <v>0</v>
      </c>
      <c r="L1722" s="3">
        <f>+'MARKET PXS'!L1723</f>
        <v>0</v>
      </c>
      <c r="M1722" s="3">
        <f>+'MARKET PXS'!M1723</f>
        <v>0</v>
      </c>
      <c r="N1722" s="3">
        <f>+'MARKET PXS'!N1723</f>
        <v>0</v>
      </c>
      <c r="O1722" s="3">
        <f>+'MARKET PXS'!O1723</f>
        <v>0</v>
      </c>
      <c r="P1722" s="3">
        <f>+'MARKET PXS'!P1723</f>
        <v>0</v>
      </c>
      <c r="Q1722" s="3">
        <f>+'MARKET PXS'!Q1723</f>
        <v>0</v>
      </c>
      <c r="R1722" s="3">
        <f>+'MARKET PXS'!R1723</f>
        <v>0</v>
      </c>
      <c r="S1722" s="3">
        <f>+'MARKET PXS'!S1723</f>
        <v>0</v>
      </c>
      <c r="T1722" s="3">
        <f>+'MARKET PXS'!T1723</f>
        <v>0</v>
      </c>
      <c r="U1722" s="3">
        <f>+'MARKET PXS'!U1723</f>
        <v>0</v>
      </c>
      <c r="V1722" s="3">
        <f>+'MARKET PXS'!V1723</f>
        <v>0</v>
      </c>
    </row>
    <row r="1723" spans="1:22" x14ac:dyDescent="0.3">
      <c r="A1723" s="2">
        <f>+'MARKET PXS'!A1724</f>
        <v>0</v>
      </c>
      <c r="B1723" s="3">
        <f>+'MARKET PXS'!B1724</f>
        <v>0</v>
      </c>
      <c r="C1723" s="3">
        <f>+'MARKET PXS'!C1724</f>
        <v>0</v>
      </c>
      <c r="D1723" s="3">
        <f>+'MARKET PXS'!D1724</f>
        <v>0</v>
      </c>
      <c r="E1723" s="3">
        <f>+'MARKET PXS'!E1724</f>
        <v>0</v>
      </c>
      <c r="F1723" s="3">
        <f>+'MARKET PXS'!F1724</f>
        <v>0</v>
      </c>
      <c r="G1723" s="3">
        <f>+'MARKET PXS'!G1724</f>
        <v>0</v>
      </c>
      <c r="H1723" s="3">
        <f>+'MARKET PXS'!H1724</f>
        <v>0</v>
      </c>
      <c r="I1723" s="3">
        <f>+'MARKET PXS'!I1724</f>
        <v>0</v>
      </c>
      <c r="J1723" s="3">
        <f>+'MARKET PXS'!J1724</f>
        <v>0</v>
      </c>
      <c r="K1723" s="3">
        <f>+'MARKET PXS'!K1724</f>
        <v>0</v>
      </c>
      <c r="L1723" s="3">
        <f>+'MARKET PXS'!L1724</f>
        <v>0</v>
      </c>
      <c r="M1723" s="3">
        <f>+'MARKET PXS'!M1724</f>
        <v>0</v>
      </c>
      <c r="N1723" s="3">
        <f>+'MARKET PXS'!N1724</f>
        <v>0</v>
      </c>
      <c r="O1723" s="3">
        <f>+'MARKET PXS'!O1724</f>
        <v>0</v>
      </c>
      <c r="P1723" s="3">
        <f>+'MARKET PXS'!P1724</f>
        <v>0</v>
      </c>
      <c r="Q1723" s="3">
        <f>+'MARKET PXS'!Q1724</f>
        <v>0</v>
      </c>
      <c r="R1723" s="3">
        <f>+'MARKET PXS'!R1724</f>
        <v>0</v>
      </c>
      <c r="S1723" s="3">
        <f>+'MARKET PXS'!S1724</f>
        <v>0</v>
      </c>
      <c r="T1723" s="3">
        <f>+'MARKET PXS'!T1724</f>
        <v>0</v>
      </c>
      <c r="U1723" s="3">
        <f>+'MARKET PXS'!U1724</f>
        <v>0</v>
      </c>
      <c r="V1723" s="3">
        <f>+'MARKET PXS'!V1724</f>
        <v>0</v>
      </c>
    </row>
    <row r="1724" spans="1:22" x14ac:dyDescent="0.3">
      <c r="A1724" s="2">
        <f>+'MARKET PXS'!A1725</f>
        <v>0</v>
      </c>
      <c r="B1724" s="3">
        <f>+'MARKET PXS'!B1725</f>
        <v>0</v>
      </c>
      <c r="C1724" s="3">
        <f>+'MARKET PXS'!C1725</f>
        <v>0</v>
      </c>
      <c r="D1724" s="3">
        <f>+'MARKET PXS'!D1725</f>
        <v>0</v>
      </c>
      <c r="E1724" s="3">
        <f>+'MARKET PXS'!E1725</f>
        <v>0</v>
      </c>
      <c r="F1724" s="3">
        <f>+'MARKET PXS'!F1725</f>
        <v>0</v>
      </c>
      <c r="G1724" s="3">
        <f>+'MARKET PXS'!G1725</f>
        <v>0</v>
      </c>
      <c r="H1724" s="3">
        <f>+'MARKET PXS'!H1725</f>
        <v>0</v>
      </c>
      <c r="I1724" s="3">
        <f>+'MARKET PXS'!I1725</f>
        <v>0</v>
      </c>
      <c r="J1724" s="3">
        <f>+'MARKET PXS'!J1725</f>
        <v>0</v>
      </c>
      <c r="K1724" s="3">
        <f>+'MARKET PXS'!K1725</f>
        <v>0</v>
      </c>
      <c r="L1724" s="3">
        <f>+'MARKET PXS'!L1725</f>
        <v>0</v>
      </c>
      <c r="M1724" s="3">
        <f>+'MARKET PXS'!M1725</f>
        <v>0</v>
      </c>
      <c r="N1724" s="3">
        <f>+'MARKET PXS'!N1725</f>
        <v>0</v>
      </c>
      <c r="O1724" s="3">
        <f>+'MARKET PXS'!O1725</f>
        <v>0</v>
      </c>
      <c r="P1724" s="3">
        <f>+'MARKET PXS'!P1725</f>
        <v>0</v>
      </c>
      <c r="Q1724" s="3">
        <f>+'MARKET PXS'!Q1725</f>
        <v>0</v>
      </c>
      <c r="R1724" s="3">
        <f>+'MARKET PXS'!R1725</f>
        <v>0</v>
      </c>
      <c r="S1724" s="3">
        <f>+'MARKET PXS'!S1725</f>
        <v>0</v>
      </c>
      <c r="T1724" s="3">
        <f>+'MARKET PXS'!T1725</f>
        <v>0</v>
      </c>
      <c r="U1724" s="3">
        <f>+'MARKET PXS'!U1725</f>
        <v>0</v>
      </c>
      <c r="V1724" s="3">
        <f>+'MARKET PXS'!V1725</f>
        <v>0</v>
      </c>
    </row>
    <row r="1725" spans="1:22" x14ac:dyDescent="0.3">
      <c r="A1725" s="2">
        <f>+'MARKET PXS'!A1726</f>
        <v>0</v>
      </c>
      <c r="B1725" s="3">
        <f>+'MARKET PXS'!B1726</f>
        <v>0</v>
      </c>
      <c r="C1725" s="3">
        <f>+'MARKET PXS'!C1726</f>
        <v>0</v>
      </c>
      <c r="D1725" s="3">
        <f>+'MARKET PXS'!D1726</f>
        <v>0</v>
      </c>
      <c r="E1725" s="3">
        <f>+'MARKET PXS'!E1726</f>
        <v>0</v>
      </c>
      <c r="F1725" s="3">
        <f>+'MARKET PXS'!F1726</f>
        <v>0</v>
      </c>
      <c r="G1725" s="3">
        <f>+'MARKET PXS'!G1726</f>
        <v>0</v>
      </c>
      <c r="H1725" s="3">
        <f>+'MARKET PXS'!H1726</f>
        <v>0</v>
      </c>
      <c r="I1725" s="3">
        <f>+'MARKET PXS'!I1726</f>
        <v>0</v>
      </c>
      <c r="J1725" s="3">
        <f>+'MARKET PXS'!J1726</f>
        <v>0</v>
      </c>
      <c r="K1725" s="3">
        <f>+'MARKET PXS'!K1726</f>
        <v>0</v>
      </c>
      <c r="L1725" s="3">
        <f>+'MARKET PXS'!L1726</f>
        <v>0</v>
      </c>
      <c r="M1725" s="3">
        <f>+'MARKET PXS'!M1726</f>
        <v>0</v>
      </c>
      <c r="N1725" s="3">
        <f>+'MARKET PXS'!N1726</f>
        <v>0</v>
      </c>
      <c r="O1725" s="3">
        <f>+'MARKET PXS'!O1726</f>
        <v>0</v>
      </c>
      <c r="P1725" s="3">
        <f>+'MARKET PXS'!P1726</f>
        <v>0</v>
      </c>
      <c r="Q1725" s="3">
        <f>+'MARKET PXS'!Q1726</f>
        <v>0</v>
      </c>
      <c r="R1725" s="3">
        <f>+'MARKET PXS'!R1726</f>
        <v>0</v>
      </c>
      <c r="S1725" s="3">
        <f>+'MARKET PXS'!S1726</f>
        <v>0</v>
      </c>
      <c r="T1725" s="3">
        <f>+'MARKET PXS'!T1726</f>
        <v>0</v>
      </c>
      <c r="U1725" s="3">
        <f>+'MARKET PXS'!U1726</f>
        <v>0</v>
      </c>
      <c r="V1725" s="3">
        <f>+'MARKET PXS'!V1726</f>
        <v>0</v>
      </c>
    </row>
    <row r="1726" spans="1:22" x14ac:dyDescent="0.3">
      <c r="A1726" s="2">
        <f>+'MARKET PXS'!A1727</f>
        <v>0</v>
      </c>
      <c r="B1726" s="3">
        <f>+'MARKET PXS'!B1727</f>
        <v>0</v>
      </c>
      <c r="C1726" s="3">
        <f>+'MARKET PXS'!C1727</f>
        <v>0</v>
      </c>
      <c r="D1726" s="3">
        <f>+'MARKET PXS'!D1727</f>
        <v>0</v>
      </c>
      <c r="E1726" s="3">
        <f>+'MARKET PXS'!E1727</f>
        <v>0</v>
      </c>
      <c r="F1726" s="3">
        <f>+'MARKET PXS'!F1727</f>
        <v>0</v>
      </c>
      <c r="G1726" s="3">
        <f>+'MARKET PXS'!G1727</f>
        <v>0</v>
      </c>
      <c r="H1726" s="3">
        <f>+'MARKET PXS'!H1727</f>
        <v>0</v>
      </c>
      <c r="I1726" s="3">
        <f>+'MARKET PXS'!I1727</f>
        <v>0</v>
      </c>
      <c r="J1726" s="3">
        <f>+'MARKET PXS'!J1727</f>
        <v>0</v>
      </c>
      <c r="K1726" s="3">
        <f>+'MARKET PXS'!K1727</f>
        <v>0</v>
      </c>
      <c r="L1726" s="3">
        <f>+'MARKET PXS'!L1727</f>
        <v>0</v>
      </c>
      <c r="M1726" s="3">
        <f>+'MARKET PXS'!M1727</f>
        <v>0</v>
      </c>
      <c r="N1726" s="3">
        <f>+'MARKET PXS'!N1727</f>
        <v>0</v>
      </c>
      <c r="O1726" s="3">
        <f>+'MARKET PXS'!O1727</f>
        <v>0</v>
      </c>
      <c r="P1726" s="3">
        <f>+'MARKET PXS'!P1727</f>
        <v>0</v>
      </c>
      <c r="Q1726" s="3">
        <f>+'MARKET PXS'!Q1727</f>
        <v>0</v>
      </c>
      <c r="R1726" s="3">
        <f>+'MARKET PXS'!R1727</f>
        <v>0</v>
      </c>
      <c r="S1726" s="3">
        <f>+'MARKET PXS'!S1727</f>
        <v>0</v>
      </c>
      <c r="T1726" s="3">
        <f>+'MARKET PXS'!T1727</f>
        <v>0</v>
      </c>
      <c r="U1726" s="3">
        <f>+'MARKET PXS'!U1727</f>
        <v>0</v>
      </c>
      <c r="V1726" s="3">
        <f>+'MARKET PXS'!V1727</f>
        <v>0</v>
      </c>
    </row>
    <row r="1727" spans="1:22" x14ac:dyDescent="0.3">
      <c r="A1727" s="2">
        <f>+'MARKET PXS'!A1728</f>
        <v>0</v>
      </c>
      <c r="B1727" s="3">
        <f>+'MARKET PXS'!B1728</f>
        <v>0</v>
      </c>
      <c r="C1727" s="3">
        <f>+'MARKET PXS'!C1728</f>
        <v>0</v>
      </c>
      <c r="D1727" s="3">
        <f>+'MARKET PXS'!D1728</f>
        <v>0</v>
      </c>
      <c r="E1727" s="3">
        <f>+'MARKET PXS'!E1728</f>
        <v>0</v>
      </c>
      <c r="F1727" s="3">
        <f>+'MARKET PXS'!F1728</f>
        <v>0</v>
      </c>
      <c r="G1727" s="3">
        <f>+'MARKET PXS'!G1728</f>
        <v>0</v>
      </c>
      <c r="H1727" s="3">
        <f>+'MARKET PXS'!H1728</f>
        <v>0</v>
      </c>
      <c r="I1727" s="3">
        <f>+'MARKET PXS'!I1728</f>
        <v>0</v>
      </c>
      <c r="J1727" s="3">
        <f>+'MARKET PXS'!J1728</f>
        <v>0</v>
      </c>
      <c r="K1727" s="3">
        <f>+'MARKET PXS'!K1728</f>
        <v>0</v>
      </c>
      <c r="L1727" s="3">
        <f>+'MARKET PXS'!L1728</f>
        <v>0</v>
      </c>
      <c r="M1727" s="3">
        <f>+'MARKET PXS'!M1728</f>
        <v>0</v>
      </c>
      <c r="N1727" s="3">
        <f>+'MARKET PXS'!N1728</f>
        <v>0</v>
      </c>
      <c r="O1727" s="3">
        <f>+'MARKET PXS'!O1728</f>
        <v>0</v>
      </c>
      <c r="P1727" s="3">
        <f>+'MARKET PXS'!P1728</f>
        <v>0</v>
      </c>
      <c r="Q1727" s="3">
        <f>+'MARKET PXS'!Q1728</f>
        <v>0</v>
      </c>
      <c r="R1727" s="3">
        <f>+'MARKET PXS'!R1728</f>
        <v>0</v>
      </c>
      <c r="S1727" s="3">
        <f>+'MARKET PXS'!S1728</f>
        <v>0</v>
      </c>
      <c r="T1727" s="3">
        <f>+'MARKET PXS'!T1728</f>
        <v>0</v>
      </c>
      <c r="U1727" s="3">
        <f>+'MARKET PXS'!U1728</f>
        <v>0</v>
      </c>
      <c r="V1727" s="3">
        <f>+'MARKET PXS'!V1728</f>
        <v>0</v>
      </c>
    </row>
    <row r="1728" spans="1:22" x14ac:dyDescent="0.3">
      <c r="A1728" s="2">
        <f>+'MARKET PXS'!A1729</f>
        <v>0</v>
      </c>
      <c r="B1728" s="3">
        <f>+'MARKET PXS'!B1729</f>
        <v>0</v>
      </c>
      <c r="C1728" s="3">
        <f>+'MARKET PXS'!C1729</f>
        <v>0</v>
      </c>
      <c r="D1728" s="3">
        <f>+'MARKET PXS'!D1729</f>
        <v>0</v>
      </c>
      <c r="E1728" s="3">
        <f>+'MARKET PXS'!E1729</f>
        <v>0</v>
      </c>
      <c r="F1728" s="3">
        <f>+'MARKET PXS'!F1729</f>
        <v>0</v>
      </c>
      <c r="G1728" s="3">
        <f>+'MARKET PXS'!G1729</f>
        <v>0</v>
      </c>
      <c r="H1728" s="3">
        <f>+'MARKET PXS'!H1729</f>
        <v>0</v>
      </c>
      <c r="I1728" s="3">
        <f>+'MARKET PXS'!I1729</f>
        <v>0</v>
      </c>
      <c r="J1728" s="3">
        <f>+'MARKET PXS'!J1729</f>
        <v>0</v>
      </c>
      <c r="K1728" s="3">
        <f>+'MARKET PXS'!K1729</f>
        <v>0</v>
      </c>
      <c r="L1728" s="3">
        <f>+'MARKET PXS'!L1729</f>
        <v>0</v>
      </c>
      <c r="M1728" s="3">
        <f>+'MARKET PXS'!M1729</f>
        <v>0</v>
      </c>
      <c r="N1728" s="3">
        <f>+'MARKET PXS'!N1729</f>
        <v>0</v>
      </c>
      <c r="O1728" s="3">
        <f>+'MARKET PXS'!O1729</f>
        <v>0</v>
      </c>
      <c r="P1728" s="3">
        <f>+'MARKET PXS'!P1729</f>
        <v>0</v>
      </c>
      <c r="Q1728" s="3">
        <f>+'MARKET PXS'!Q1729</f>
        <v>0</v>
      </c>
      <c r="R1728" s="3">
        <f>+'MARKET PXS'!R1729</f>
        <v>0</v>
      </c>
      <c r="S1728" s="3">
        <f>+'MARKET PXS'!S1729</f>
        <v>0</v>
      </c>
      <c r="T1728" s="3">
        <f>+'MARKET PXS'!T1729</f>
        <v>0</v>
      </c>
      <c r="U1728" s="3">
        <f>+'MARKET PXS'!U1729</f>
        <v>0</v>
      </c>
      <c r="V1728" s="3">
        <f>+'MARKET PXS'!V1729</f>
        <v>0</v>
      </c>
    </row>
    <row r="1729" spans="1:22" x14ac:dyDescent="0.3">
      <c r="A1729" s="2">
        <f>+'MARKET PXS'!A1730</f>
        <v>0</v>
      </c>
      <c r="B1729" s="3">
        <f>+'MARKET PXS'!B1730</f>
        <v>0</v>
      </c>
      <c r="C1729" s="3">
        <f>+'MARKET PXS'!C1730</f>
        <v>0</v>
      </c>
      <c r="D1729" s="3">
        <f>+'MARKET PXS'!D1730</f>
        <v>0</v>
      </c>
      <c r="E1729" s="3">
        <f>+'MARKET PXS'!E1730</f>
        <v>0</v>
      </c>
      <c r="F1729" s="3">
        <f>+'MARKET PXS'!F1730</f>
        <v>0</v>
      </c>
      <c r="G1729" s="3">
        <f>+'MARKET PXS'!G1730</f>
        <v>0</v>
      </c>
      <c r="H1729" s="3">
        <f>+'MARKET PXS'!H1730</f>
        <v>0</v>
      </c>
      <c r="I1729" s="3">
        <f>+'MARKET PXS'!I1730</f>
        <v>0</v>
      </c>
      <c r="J1729" s="3">
        <f>+'MARKET PXS'!J1730</f>
        <v>0</v>
      </c>
      <c r="K1729" s="3">
        <f>+'MARKET PXS'!K1730</f>
        <v>0</v>
      </c>
      <c r="L1729" s="3">
        <f>+'MARKET PXS'!L1730</f>
        <v>0</v>
      </c>
      <c r="M1729" s="3">
        <f>+'MARKET PXS'!M1730</f>
        <v>0</v>
      </c>
      <c r="N1729" s="3">
        <f>+'MARKET PXS'!N1730</f>
        <v>0</v>
      </c>
      <c r="O1729" s="3">
        <f>+'MARKET PXS'!O1730</f>
        <v>0</v>
      </c>
      <c r="P1729" s="3">
        <f>+'MARKET PXS'!P1730</f>
        <v>0</v>
      </c>
      <c r="Q1729" s="3">
        <f>+'MARKET PXS'!Q1730</f>
        <v>0</v>
      </c>
      <c r="R1729" s="3">
        <f>+'MARKET PXS'!R1730</f>
        <v>0</v>
      </c>
      <c r="S1729" s="3">
        <f>+'MARKET PXS'!S1730</f>
        <v>0</v>
      </c>
      <c r="T1729" s="3">
        <f>+'MARKET PXS'!T1730</f>
        <v>0</v>
      </c>
      <c r="U1729" s="3">
        <f>+'MARKET PXS'!U1730</f>
        <v>0</v>
      </c>
      <c r="V1729" s="3">
        <f>+'MARKET PXS'!V1730</f>
        <v>0</v>
      </c>
    </row>
    <row r="1730" spans="1:22" x14ac:dyDescent="0.3">
      <c r="A1730" s="2">
        <f>+'MARKET PXS'!A1731</f>
        <v>0</v>
      </c>
      <c r="B1730" s="3">
        <f>+'MARKET PXS'!B1731</f>
        <v>0</v>
      </c>
      <c r="C1730" s="3">
        <f>+'MARKET PXS'!C1731</f>
        <v>0</v>
      </c>
      <c r="D1730" s="3">
        <f>+'MARKET PXS'!D1731</f>
        <v>0</v>
      </c>
      <c r="E1730" s="3">
        <f>+'MARKET PXS'!E1731</f>
        <v>0</v>
      </c>
      <c r="F1730" s="3">
        <f>+'MARKET PXS'!F1731</f>
        <v>0</v>
      </c>
      <c r="G1730" s="3">
        <f>+'MARKET PXS'!G1731</f>
        <v>0</v>
      </c>
      <c r="H1730" s="3">
        <f>+'MARKET PXS'!H1731</f>
        <v>0</v>
      </c>
      <c r="I1730" s="3">
        <f>+'MARKET PXS'!I1731</f>
        <v>0</v>
      </c>
      <c r="J1730" s="3">
        <f>+'MARKET PXS'!J1731</f>
        <v>0</v>
      </c>
      <c r="K1730" s="3">
        <f>+'MARKET PXS'!K1731</f>
        <v>0</v>
      </c>
      <c r="L1730" s="3">
        <f>+'MARKET PXS'!L1731</f>
        <v>0</v>
      </c>
      <c r="M1730" s="3">
        <f>+'MARKET PXS'!M1731</f>
        <v>0</v>
      </c>
      <c r="N1730" s="3">
        <f>+'MARKET PXS'!N1731</f>
        <v>0</v>
      </c>
      <c r="O1730" s="3">
        <f>+'MARKET PXS'!O1731</f>
        <v>0</v>
      </c>
      <c r="P1730" s="3">
        <f>+'MARKET PXS'!P1731</f>
        <v>0</v>
      </c>
      <c r="Q1730" s="3">
        <f>+'MARKET PXS'!Q1731</f>
        <v>0</v>
      </c>
      <c r="R1730" s="3">
        <f>+'MARKET PXS'!R1731</f>
        <v>0</v>
      </c>
      <c r="S1730" s="3">
        <f>+'MARKET PXS'!S1731</f>
        <v>0</v>
      </c>
      <c r="T1730" s="3">
        <f>+'MARKET PXS'!T1731</f>
        <v>0</v>
      </c>
      <c r="U1730" s="3">
        <f>+'MARKET PXS'!U1731</f>
        <v>0</v>
      </c>
      <c r="V1730" s="3">
        <f>+'MARKET PXS'!V1731</f>
        <v>0</v>
      </c>
    </row>
    <row r="1731" spans="1:22" x14ac:dyDescent="0.3">
      <c r="A1731" s="2">
        <f>+'MARKET PXS'!A1732</f>
        <v>0</v>
      </c>
      <c r="B1731" s="3">
        <f>+'MARKET PXS'!B1732</f>
        <v>0</v>
      </c>
      <c r="C1731" s="3">
        <f>+'MARKET PXS'!C1732</f>
        <v>0</v>
      </c>
      <c r="D1731" s="3">
        <f>+'MARKET PXS'!D1732</f>
        <v>0</v>
      </c>
      <c r="E1731" s="3">
        <f>+'MARKET PXS'!E1732</f>
        <v>0</v>
      </c>
      <c r="F1731" s="3">
        <f>+'MARKET PXS'!F1732</f>
        <v>0</v>
      </c>
      <c r="G1731" s="3">
        <f>+'MARKET PXS'!G1732</f>
        <v>0</v>
      </c>
      <c r="H1731" s="3">
        <f>+'MARKET PXS'!H1732</f>
        <v>0</v>
      </c>
      <c r="I1731" s="3">
        <f>+'MARKET PXS'!I1732</f>
        <v>0</v>
      </c>
      <c r="J1731" s="3">
        <f>+'MARKET PXS'!J1732</f>
        <v>0</v>
      </c>
      <c r="K1731" s="3">
        <f>+'MARKET PXS'!K1732</f>
        <v>0</v>
      </c>
      <c r="L1731" s="3">
        <f>+'MARKET PXS'!L1732</f>
        <v>0</v>
      </c>
      <c r="M1731" s="3">
        <f>+'MARKET PXS'!M1732</f>
        <v>0</v>
      </c>
      <c r="N1731" s="3">
        <f>+'MARKET PXS'!N1732</f>
        <v>0</v>
      </c>
      <c r="O1731" s="3">
        <f>+'MARKET PXS'!O1732</f>
        <v>0</v>
      </c>
      <c r="P1731" s="3">
        <f>+'MARKET PXS'!P1732</f>
        <v>0</v>
      </c>
      <c r="Q1731" s="3">
        <f>+'MARKET PXS'!Q1732</f>
        <v>0</v>
      </c>
      <c r="R1731" s="3">
        <f>+'MARKET PXS'!R1732</f>
        <v>0</v>
      </c>
      <c r="S1731" s="3">
        <f>+'MARKET PXS'!S1732</f>
        <v>0</v>
      </c>
      <c r="T1731" s="3">
        <f>+'MARKET PXS'!T1732</f>
        <v>0</v>
      </c>
      <c r="U1731" s="3">
        <f>+'MARKET PXS'!U1732</f>
        <v>0</v>
      </c>
      <c r="V1731" s="3">
        <f>+'MARKET PXS'!V1732</f>
        <v>0</v>
      </c>
    </row>
    <row r="1732" spans="1:22" x14ac:dyDescent="0.3">
      <c r="A1732" s="2">
        <f>+'MARKET PXS'!A1733</f>
        <v>0</v>
      </c>
      <c r="B1732" s="3">
        <f>+'MARKET PXS'!B1733</f>
        <v>0</v>
      </c>
      <c r="C1732" s="3">
        <f>+'MARKET PXS'!C1733</f>
        <v>0</v>
      </c>
      <c r="D1732" s="3">
        <f>+'MARKET PXS'!D1733</f>
        <v>0</v>
      </c>
      <c r="E1732" s="3">
        <f>+'MARKET PXS'!E1733</f>
        <v>0</v>
      </c>
      <c r="F1732" s="3">
        <f>+'MARKET PXS'!F1733</f>
        <v>0</v>
      </c>
      <c r="G1732" s="3">
        <f>+'MARKET PXS'!G1733</f>
        <v>0</v>
      </c>
      <c r="H1732" s="3">
        <f>+'MARKET PXS'!H1733</f>
        <v>0</v>
      </c>
      <c r="I1732" s="3">
        <f>+'MARKET PXS'!I1733</f>
        <v>0</v>
      </c>
      <c r="J1732" s="3">
        <f>+'MARKET PXS'!J1733</f>
        <v>0</v>
      </c>
      <c r="K1732" s="3">
        <f>+'MARKET PXS'!K1733</f>
        <v>0</v>
      </c>
      <c r="L1732" s="3">
        <f>+'MARKET PXS'!L1733</f>
        <v>0</v>
      </c>
      <c r="M1732" s="3">
        <f>+'MARKET PXS'!M1733</f>
        <v>0</v>
      </c>
      <c r="N1732" s="3">
        <f>+'MARKET PXS'!N1733</f>
        <v>0</v>
      </c>
      <c r="O1732" s="3">
        <f>+'MARKET PXS'!O1733</f>
        <v>0</v>
      </c>
      <c r="P1732" s="3">
        <f>+'MARKET PXS'!P1733</f>
        <v>0</v>
      </c>
      <c r="Q1732" s="3">
        <f>+'MARKET PXS'!Q1733</f>
        <v>0</v>
      </c>
      <c r="R1732" s="3">
        <f>+'MARKET PXS'!R1733</f>
        <v>0</v>
      </c>
      <c r="S1732" s="3">
        <f>+'MARKET PXS'!S1733</f>
        <v>0</v>
      </c>
      <c r="T1732" s="3">
        <f>+'MARKET PXS'!T1733</f>
        <v>0</v>
      </c>
      <c r="U1732" s="3">
        <f>+'MARKET PXS'!U1733</f>
        <v>0</v>
      </c>
      <c r="V1732" s="3">
        <f>+'MARKET PXS'!V1733</f>
        <v>0</v>
      </c>
    </row>
    <row r="1733" spans="1:22" x14ac:dyDescent="0.3">
      <c r="A1733" s="2">
        <f>+'MARKET PXS'!A1734</f>
        <v>0</v>
      </c>
      <c r="B1733" s="3">
        <f>+'MARKET PXS'!B1734</f>
        <v>0</v>
      </c>
      <c r="C1733" s="3">
        <f>+'MARKET PXS'!C1734</f>
        <v>0</v>
      </c>
      <c r="D1733" s="3">
        <f>+'MARKET PXS'!D1734</f>
        <v>0</v>
      </c>
      <c r="E1733" s="3">
        <f>+'MARKET PXS'!E1734</f>
        <v>0</v>
      </c>
      <c r="F1733" s="3">
        <f>+'MARKET PXS'!F1734</f>
        <v>0</v>
      </c>
      <c r="G1733" s="3">
        <f>+'MARKET PXS'!G1734</f>
        <v>0</v>
      </c>
      <c r="H1733" s="3">
        <f>+'MARKET PXS'!H1734</f>
        <v>0</v>
      </c>
      <c r="I1733" s="3">
        <f>+'MARKET PXS'!I1734</f>
        <v>0</v>
      </c>
      <c r="J1733" s="3">
        <f>+'MARKET PXS'!J1734</f>
        <v>0</v>
      </c>
      <c r="K1733" s="3">
        <f>+'MARKET PXS'!K1734</f>
        <v>0</v>
      </c>
      <c r="L1733" s="3">
        <f>+'MARKET PXS'!L1734</f>
        <v>0</v>
      </c>
      <c r="M1733" s="3">
        <f>+'MARKET PXS'!M1734</f>
        <v>0</v>
      </c>
      <c r="N1733" s="3">
        <f>+'MARKET PXS'!N1734</f>
        <v>0</v>
      </c>
      <c r="O1733" s="3">
        <f>+'MARKET PXS'!O1734</f>
        <v>0</v>
      </c>
      <c r="P1733" s="3">
        <f>+'MARKET PXS'!P1734</f>
        <v>0</v>
      </c>
      <c r="Q1733" s="3">
        <f>+'MARKET PXS'!Q1734</f>
        <v>0</v>
      </c>
      <c r="R1733" s="3">
        <f>+'MARKET PXS'!R1734</f>
        <v>0</v>
      </c>
      <c r="S1733" s="3">
        <f>+'MARKET PXS'!S1734</f>
        <v>0</v>
      </c>
      <c r="T1733" s="3">
        <f>+'MARKET PXS'!T1734</f>
        <v>0</v>
      </c>
      <c r="U1733" s="3">
        <f>+'MARKET PXS'!U1734</f>
        <v>0</v>
      </c>
      <c r="V1733" s="3">
        <f>+'MARKET PXS'!V1734</f>
        <v>0</v>
      </c>
    </row>
    <row r="1734" spans="1:22" x14ac:dyDescent="0.3">
      <c r="A1734" s="2">
        <f>+'MARKET PXS'!A1735</f>
        <v>0</v>
      </c>
      <c r="B1734" s="3">
        <f>+'MARKET PXS'!B1735</f>
        <v>0</v>
      </c>
      <c r="C1734" s="3">
        <f>+'MARKET PXS'!C1735</f>
        <v>0</v>
      </c>
      <c r="D1734" s="3">
        <f>+'MARKET PXS'!D1735</f>
        <v>0</v>
      </c>
      <c r="E1734" s="3">
        <f>+'MARKET PXS'!E1735</f>
        <v>0</v>
      </c>
      <c r="F1734" s="3">
        <f>+'MARKET PXS'!F1735</f>
        <v>0</v>
      </c>
      <c r="G1734" s="3">
        <f>+'MARKET PXS'!G1735</f>
        <v>0</v>
      </c>
      <c r="H1734" s="3">
        <f>+'MARKET PXS'!H1735</f>
        <v>0</v>
      </c>
      <c r="I1734" s="3">
        <f>+'MARKET PXS'!I1735</f>
        <v>0</v>
      </c>
      <c r="J1734" s="3">
        <f>+'MARKET PXS'!J1735</f>
        <v>0</v>
      </c>
      <c r="K1734" s="3">
        <f>+'MARKET PXS'!K1735</f>
        <v>0</v>
      </c>
      <c r="L1734" s="3">
        <f>+'MARKET PXS'!L1735</f>
        <v>0</v>
      </c>
      <c r="M1734" s="3">
        <f>+'MARKET PXS'!M1735</f>
        <v>0</v>
      </c>
      <c r="N1734" s="3">
        <f>+'MARKET PXS'!N1735</f>
        <v>0</v>
      </c>
      <c r="O1734" s="3">
        <f>+'MARKET PXS'!O1735</f>
        <v>0</v>
      </c>
      <c r="P1734" s="3">
        <f>+'MARKET PXS'!P1735</f>
        <v>0</v>
      </c>
      <c r="Q1734" s="3">
        <f>+'MARKET PXS'!Q1735</f>
        <v>0</v>
      </c>
      <c r="R1734" s="3">
        <f>+'MARKET PXS'!R1735</f>
        <v>0</v>
      </c>
      <c r="S1734" s="3">
        <f>+'MARKET PXS'!S1735</f>
        <v>0</v>
      </c>
      <c r="T1734" s="3">
        <f>+'MARKET PXS'!T1735</f>
        <v>0</v>
      </c>
      <c r="U1734" s="3">
        <f>+'MARKET PXS'!U1735</f>
        <v>0</v>
      </c>
      <c r="V1734" s="3">
        <f>+'MARKET PXS'!V1735</f>
        <v>0</v>
      </c>
    </row>
    <row r="1735" spans="1:22" x14ac:dyDescent="0.3">
      <c r="A1735" s="2">
        <f>+'MARKET PXS'!A1736</f>
        <v>0</v>
      </c>
      <c r="B1735" s="3">
        <f>+'MARKET PXS'!B1736</f>
        <v>0</v>
      </c>
      <c r="C1735" s="3">
        <f>+'MARKET PXS'!C1736</f>
        <v>0</v>
      </c>
      <c r="D1735" s="3">
        <f>+'MARKET PXS'!D1736</f>
        <v>0</v>
      </c>
      <c r="E1735" s="3">
        <f>+'MARKET PXS'!E1736</f>
        <v>0</v>
      </c>
      <c r="F1735" s="3">
        <f>+'MARKET PXS'!F1736</f>
        <v>0</v>
      </c>
      <c r="G1735" s="3">
        <f>+'MARKET PXS'!G1736</f>
        <v>0</v>
      </c>
      <c r="H1735" s="3">
        <f>+'MARKET PXS'!H1736</f>
        <v>0</v>
      </c>
      <c r="I1735" s="3">
        <f>+'MARKET PXS'!I1736</f>
        <v>0</v>
      </c>
      <c r="J1735" s="3">
        <f>+'MARKET PXS'!J1736</f>
        <v>0</v>
      </c>
      <c r="K1735" s="3">
        <f>+'MARKET PXS'!K1736</f>
        <v>0</v>
      </c>
      <c r="L1735" s="3">
        <f>+'MARKET PXS'!L1736</f>
        <v>0</v>
      </c>
      <c r="M1735" s="3">
        <f>+'MARKET PXS'!M1736</f>
        <v>0</v>
      </c>
      <c r="N1735" s="3">
        <f>+'MARKET PXS'!N1736</f>
        <v>0</v>
      </c>
      <c r="O1735" s="3">
        <f>+'MARKET PXS'!O1736</f>
        <v>0</v>
      </c>
      <c r="P1735" s="3">
        <f>+'MARKET PXS'!P1736</f>
        <v>0</v>
      </c>
      <c r="Q1735" s="3">
        <f>+'MARKET PXS'!Q1736</f>
        <v>0</v>
      </c>
      <c r="R1735" s="3">
        <f>+'MARKET PXS'!R1736</f>
        <v>0</v>
      </c>
      <c r="S1735" s="3">
        <f>+'MARKET PXS'!S1736</f>
        <v>0</v>
      </c>
      <c r="T1735" s="3">
        <f>+'MARKET PXS'!T1736</f>
        <v>0</v>
      </c>
      <c r="U1735" s="3">
        <f>+'MARKET PXS'!U1736</f>
        <v>0</v>
      </c>
      <c r="V1735" s="3">
        <f>+'MARKET PXS'!V1736</f>
        <v>0</v>
      </c>
    </row>
    <row r="1736" spans="1:22" x14ac:dyDescent="0.3">
      <c r="A1736" s="2">
        <f>+'MARKET PXS'!A1737</f>
        <v>0</v>
      </c>
      <c r="B1736" s="3">
        <f>+'MARKET PXS'!B1737</f>
        <v>0</v>
      </c>
      <c r="C1736" s="3">
        <f>+'MARKET PXS'!C1737</f>
        <v>0</v>
      </c>
      <c r="D1736" s="3">
        <f>+'MARKET PXS'!D1737</f>
        <v>0</v>
      </c>
      <c r="E1736" s="3">
        <f>+'MARKET PXS'!E1737</f>
        <v>0</v>
      </c>
      <c r="F1736" s="3">
        <f>+'MARKET PXS'!F1737</f>
        <v>0</v>
      </c>
      <c r="G1736" s="3">
        <f>+'MARKET PXS'!G1737</f>
        <v>0</v>
      </c>
      <c r="H1736" s="3">
        <f>+'MARKET PXS'!H1737</f>
        <v>0</v>
      </c>
      <c r="I1736" s="3">
        <f>+'MARKET PXS'!I1737</f>
        <v>0</v>
      </c>
      <c r="J1736" s="3">
        <f>+'MARKET PXS'!J1737</f>
        <v>0</v>
      </c>
      <c r="K1736" s="3">
        <f>+'MARKET PXS'!K1737</f>
        <v>0</v>
      </c>
      <c r="L1736" s="3">
        <f>+'MARKET PXS'!L1737</f>
        <v>0</v>
      </c>
      <c r="M1736" s="3">
        <f>+'MARKET PXS'!M1737</f>
        <v>0</v>
      </c>
      <c r="N1736" s="3">
        <f>+'MARKET PXS'!N1737</f>
        <v>0</v>
      </c>
      <c r="O1736" s="3">
        <f>+'MARKET PXS'!O1737</f>
        <v>0</v>
      </c>
      <c r="P1736" s="3">
        <f>+'MARKET PXS'!P1737</f>
        <v>0</v>
      </c>
      <c r="Q1736" s="3">
        <f>+'MARKET PXS'!Q1737</f>
        <v>0</v>
      </c>
      <c r="R1736" s="3">
        <f>+'MARKET PXS'!R1737</f>
        <v>0</v>
      </c>
      <c r="S1736" s="3">
        <f>+'MARKET PXS'!S1737</f>
        <v>0</v>
      </c>
      <c r="T1736" s="3">
        <f>+'MARKET PXS'!T1737</f>
        <v>0</v>
      </c>
      <c r="U1736" s="3">
        <f>+'MARKET PXS'!U1737</f>
        <v>0</v>
      </c>
      <c r="V1736" s="3">
        <f>+'MARKET PXS'!V1737</f>
        <v>0</v>
      </c>
    </row>
    <row r="1737" spans="1:22" x14ac:dyDescent="0.3">
      <c r="A1737" s="2">
        <f>+'MARKET PXS'!A1738</f>
        <v>0</v>
      </c>
      <c r="B1737" s="3">
        <f>+'MARKET PXS'!B1738</f>
        <v>0</v>
      </c>
      <c r="C1737" s="3">
        <f>+'MARKET PXS'!C1738</f>
        <v>0</v>
      </c>
      <c r="D1737" s="3">
        <f>+'MARKET PXS'!D1738</f>
        <v>0</v>
      </c>
      <c r="E1737" s="3">
        <f>+'MARKET PXS'!E1738</f>
        <v>0</v>
      </c>
      <c r="F1737" s="3">
        <f>+'MARKET PXS'!F1738</f>
        <v>0</v>
      </c>
      <c r="G1737" s="3">
        <f>+'MARKET PXS'!G1738</f>
        <v>0</v>
      </c>
      <c r="H1737" s="3">
        <f>+'MARKET PXS'!H1738</f>
        <v>0</v>
      </c>
      <c r="I1737" s="3">
        <f>+'MARKET PXS'!I1738</f>
        <v>0</v>
      </c>
      <c r="J1737" s="3">
        <f>+'MARKET PXS'!J1738</f>
        <v>0</v>
      </c>
      <c r="K1737" s="3">
        <f>+'MARKET PXS'!K1738</f>
        <v>0</v>
      </c>
      <c r="L1737" s="3">
        <f>+'MARKET PXS'!L1738</f>
        <v>0</v>
      </c>
      <c r="M1737" s="3">
        <f>+'MARKET PXS'!M1738</f>
        <v>0</v>
      </c>
      <c r="N1737" s="3">
        <f>+'MARKET PXS'!N1738</f>
        <v>0</v>
      </c>
      <c r="O1737" s="3">
        <f>+'MARKET PXS'!O1738</f>
        <v>0</v>
      </c>
      <c r="P1737" s="3">
        <f>+'MARKET PXS'!P1738</f>
        <v>0</v>
      </c>
      <c r="Q1737" s="3">
        <f>+'MARKET PXS'!Q1738</f>
        <v>0</v>
      </c>
      <c r="R1737" s="3">
        <f>+'MARKET PXS'!R1738</f>
        <v>0</v>
      </c>
      <c r="S1737" s="3">
        <f>+'MARKET PXS'!S1738</f>
        <v>0</v>
      </c>
      <c r="T1737" s="3">
        <f>+'MARKET PXS'!T1738</f>
        <v>0</v>
      </c>
      <c r="U1737" s="3">
        <f>+'MARKET PXS'!U1738</f>
        <v>0</v>
      </c>
      <c r="V1737" s="3">
        <f>+'MARKET PXS'!V1738</f>
        <v>0</v>
      </c>
    </row>
    <row r="1738" spans="1:22" x14ac:dyDescent="0.3">
      <c r="A1738" s="2">
        <f>+'MARKET PXS'!A1739</f>
        <v>0</v>
      </c>
      <c r="B1738" s="3">
        <f>+'MARKET PXS'!B1739</f>
        <v>0</v>
      </c>
      <c r="C1738" s="3">
        <f>+'MARKET PXS'!C1739</f>
        <v>0</v>
      </c>
      <c r="D1738" s="3">
        <f>+'MARKET PXS'!D1739</f>
        <v>0</v>
      </c>
      <c r="E1738" s="3">
        <f>+'MARKET PXS'!E1739</f>
        <v>0</v>
      </c>
      <c r="F1738" s="3">
        <f>+'MARKET PXS'!F1739</f>
        <v>0</v>
      </c>
      <c r="G1738" s="3">
        <f>+'MARKET PXS'!G1739</f>
        <v>0</v>
      </c>
      <c r="H1738" s="3">
        <f>+'MARKET PXS'!H1739</f>
        <v>0</v>
      </c>
      <c r="I1738" s="3">
        <f>+'MARKET PXS'!I1739</f>
        <v>0</v>
      </c>
      <c r="J1738" s="3">
        <f>+'MARKET PXS'!J1739</f>
        <v>0</v>
      </c>
      <c r="K1738" s="3">
        <f>+'MARKET PXS'!K1739</f>
        <v>0</v>
      </c>
      <c r="L1738" s="3">
        <f>+'MARKET PXS'!L1739</f>
        <v>0</v>
      </c>
      <c r="M1738" s="3">
        <f>+'MARKET PXS'!M1739</f>
        <v>0</v>
      </c>
      <c r="N1738" s="3">
        <f>+'MARKET PXS'!N1739</f>
        <v>0</v>
      </c>
      <c r="O1738" s="3">
        <f>+'MARKET PXS'!O1739</f>
        <v>0</v>
      </c>
      <c r="P1738" s="3">
        <f>+'MARKET PXS'!P1739</f>
        <v>0</v>
      </c>
      <c r="Q1738" s="3">
        <f>+'MARKET PXS'!Q1739</f>
        <v>0</v>
      </c>
      <c r="R1738" s="3">
        <f>+'MARKET PXS'!R1739</f>
        <v>0</v>
      </c>
      <c r="S1738" s="3">
        <f>+'MARKET PXS'!S1739</f>
        <v>0</v>
      </c>
      <c r="T1738" s="3">
        <f>+'MARKET PXS'!T1739</f>
        <v>0</v>
      </c>
      <c r="U1738" s="3">
        <f>+'MARKET PXS'!U1739</f>
        <v>0</v>
      </c>
      <c r="V1738" s="3">
        <f>+'MARKET PXS'!V1739</f>
        <v>0</v>
      </c>
    </row>
    <row r="1739" spans="1:22" x14ac:dyDescent="0.3">
      <c r="A1739" s="2">
        <f>+'MARKET PXS'!A1740</f>
        <v>0</v>
      </c>
      <c r="B1739" s="3">
        <f>+'MARKET PXS'!B1740</f>
        <v>0</v>
      </c>
      <c r="C1739" s="3">
        <f>+'MARKET PXS'!C1740</f>
        <v>0</v>
      </c>
      <c r="D1739" s="3">
        <f>+'MARKET PXS'!D1740</f>
        <v>0</v>
      </c>
      <c r="E1739" s="3">
        <f>+'MARKET PXS'!E1740</f>
        <v>0</v>
      </c>
      <c r="F1739" s="3">
        <f>+'MARKET PXS'!F1740</f>
        <v>0</v>
      </c>
      <c r="G1739" s="3">
        <f>+'MARKET PXS'!G1740</f>
        <v>0</v>
      </c>
      <c r="H1739" s="3">
        <f>+'MARKET PXS'!H1740</f>
        <v>0</v>
      </c>
      <c r="I1739" s="3">
        <f>+'MARKET PXS'!I1740</f>
        <v>0</v>
      </c>
      <c r="J1739" s="3">
        <f>+'MARKET PXS'!J1740</f>
        <v>0</v>
      </c>
      <c r="K1739" s="3">
        <f>+'MARKET PXS'!K1740</f>
        <v>0</v>
      </c>
      <c r="L1739" s="3">
        <f>+'MARKET PXS'!L1740</f>
        <v>0</v>
      </c>
      <c r="M1739" s="3">
        <f>+'MARKET PXS'!M1740</f>
        <v>0</v>
      </c>
      <c r="N1739" s="3">
        <f>+'MARKET PXS'!N1740</f>
        <v>0</v>
      </c>
      <c r="O1739" s="3">
        <f>+'MARKET PXS'!O1740</f>
        <v>0</v>
      </c>
      <c r="P1739" s="3">
        <f>+'MARKET PXS'!P1740</f>
        <v>0</v>
      </c>
      <c r="Q1739" s="3">
        <f>+'MARKET PXS'!Q1740</f>
        <v>0</v>
      </c>
      <c r="R1739" s="3">
        <f>+'MARKET PXS'!R1740</f>
        <v>0</v>
      </c>
      <c r="S1739" s="3">
        <f>+'MARKET PXS'!S1740</f>
        <v>0</v>
      </c>
      <c r="T1739" s="3">
        <f>+'MARKET PXS'!T1740</f>
        <v>0</v>
      </c>
      <c r="U1739" s="3">
        <f>+'MARKET PXS'!U1740</f>
        <v>0</v>
      </c>
      <c r="V1739" s="3">
        <f>+'MARKET PXS'!V1740</f>
        <v>0</v>
      </c>
    </row>
    <row r="1740" spans="1:22" x14ac:dyDescent="0.3">
      <c r="A1740" s="2">
        <f>+'MARKET PXS'!A1741</f>
        <v>0</v>
      </c>
      <c r="B1740" s="3">
        <f>+'MARKET PXS'!B1741</f>
        <v>0</v>
      </c>
      <c r="C1740" s="3">
        <f>+'MARKET PXS'!C1741</f>
        <v>0</v>
      </c>
      <c r="D1740" s="3">
        <f>+'MARKET PXS'!D1741</f>
        <v>0</v>
      </c>
      <c r="E1740" s="3">
        <f>+'MARKET PXS'!E1741</f>
        <v>0</v>
      </c>
      <c r="F1740" s="3">
        <f>+'MARKET PXS'!F1741</f>
        <v>0</v>
      </c>
      <c r="G1740" s="3">
        <f>+'MARKET PXS'!G1741</f>
        <v>0</v>
      </c>
      <c r="H1740" s="3">
        <f>+'MARKET PXS'!H1741</f>
        <v>0</v>
      </c>
      <c r="I1740" s="3">
        <f>+'MARKET PXS'!I1741</f>
        <v>0</v>
      </c>
      <c r="J1740" s="3">
        <f>+'MARKET PXS'!J1741</f>
        <v>0</v>
      </c>
      <c r="K1740" s="3">
        <f>+'MARKET PXS'!K1741</f>
        <v>0</v>
      </c>
      <c r="L1740" s="3">
        <f>+'MARKET PXS'!L1741</f>
        <v>0</v>
      </c>
      <c r="M1740" s="3">
        <f>+'MARKET PXS'!M1741</f>
        <v>0</v>
      </c>
      <c r="N1740" s="3">
        <f>+'MARKET PXS'!N1741</f>
        <v>0</v>
      </c>
      <c r="O1740" s="3">
        <f>+'MARKET PXS'!O1741</f>
        <v>0</v>
      </c>
      <c r="P1740" s="3">
        <f>+'MARKET PXS'!P1741</f>
        <v>0</v>
      </c>
      <c r="Q1740" s="3">
        <f>+'MARKET PXS'!Q1741</f>
        <v>0</v>
      </c>
      <c r="R1740" s="3">
        <f>+'MARKET PXS'!R1741</f>
        <v>0</v>
      </c>
      <c r="S1740" s="3">
        <f>+'MARKET PXS'!S1741</f>
        <v>0</v>
      </c>
      <c r="T1740" s="3">
        <f>+'MARKET PXS'!T1741</f>
        <v>0</v>
      </c>
      <c r="U1740" s="3">
        <f>+'MARKET PXS'!U1741</f>
        <v>0</v>
      </c>
      <c r="V1740" s="3">
        <f>+'MARKET PXS'!V1741</f>
        <v>0</v>
      </c>
    </row>
    <row r="1741" spans="1:22" x14ac:dyDescent="0.3">
      <c r="A1741" s="2">
        <f>+'MARKET PXS'!A1742</f>
        <v>0</v>
      </c>
      <c r="B1741" s="3">
        <f>+'MARKET PXS'!B1742</f>
        <v>0</v>
      </c>
      <c r="C1741" s="3">
        <f>+'MARKET PXS'!C1742</f>
        <v>0</v>
      </c>
      <c r="D1741" s="3">
        <f>+'MARKET PXS'!D1742</f>
        <v>0</v>
      </c>
      <c r="E1741" s="3">
        <f>+'MARKET PXS'!E1742</f>
        <v>0</v>
      </c>
      <c r="F1741" s="3">
        <f>+'MARKET PXS'!F1742</f>
        <v>0</v>
      </c>
      <c r="G1741" s="3">
        <f>+'MARKET PXS'!G1742</f>
        <v>0</v>
      </c>
      <c r="H1741" s="3">
        <f>+'MARKET PXS'!H1742</f>
        <v>0</v>
      </c>
      <c r="I1741" s="3">
        <f>+'MARKET PXS'!I1742</f>
        <v>0</v>
      </c>
      <c r="J1741" s="3">
        <f>+'MARKET PXS'!J1742</f>
        <v>0</v>
      </c>
      <c r="K1741" s="3">
        <f>+'MARKET PXS'!K1742</f>
        <v>0</v>
      </c>
      <c r="L1741" s="3">
        <f>+'MARKET PXS'!L1742</f>
        <v>0</v>
      </c>
      <c r="M1741" s="3">
        <f>+'MARKET PXS'!M1742</f>
        <v>0</v>
      </c>
      <c r="N1741" s="3">
        <f>+'MARKET PXS'!N1742</f>
        <v>0</v>
      </c>
      <c r="O1741" s="3">
        <f>+'MARKET PXS'!O1742</f>
        <v>0</v>
      </c>
      <c r="P1741" s="3">
        <f>+'MARKET PXS'!P1742</f>
        <v>0</v>
      </c>
      <c r="Q1741" s="3">
        <f>+'MARKET PXS'!Q1742</f>
        <v>0</v>
      </c>
      <c r="R1741" s="3">
        <f>+'MARKET PXS'!R1742</f>
        <v>0</v>
      </c>
      <c r="S1741" s="3">
        <f>+'MARKET PXS'!S1742</f>
        <v>0</v>
      </c>
      <c r="T1741" s="3">
        <f>+'MARKET PXS'!T1742</f>
        <v>0</v>
      </c>
      <c r="U1741" s="3">
        <f>+'MARKET PXS'!U1742</f>
        <v>0</v>
      </c>
      <c r="V1741" s="3">
        <f>+'MARKET PXS'!V1742</f>
        <v>0</v>
      </c>
    </row>
    <row r="1742" spans="1:22" x14ac:dyDescent="0.3">
      <c r="A1742" s="2">
        <f>+'MARKET PXS'!A1743</f>
        <v>0</v>
      </c>
      <c r="B1742" s="3">
        <f>+'MARKET PXS'!B1743</f>
        <v>0</v>
      </c>
      <c r="C1742" s="3">
        <f>+'MARKET PXS'!C1743</f>
        <v>0</v>
      </c>
      <c r="D1742" s="3">
        <f>+'MARKET PXS'!D1743</f>
        <v>0</v>
      </c>
      <c r="E1742" s="3">
        <f>+'MARKET PXS'!E1743</f>
        <v>0</v>
      </c>
      <c r="F1742" s="3">
        <f>+'MARKET PXS'!F1743</f>
        <v>0</v>
      </c>
      <c r="G1742" s="3">
        <f>+'MARKET PXS'!G1743</f>
        <v>0</v>
      </c>
      <c r="H1742" s="3">
        <f>+'MARKET PXS'!H1743</f>
        <v>0</v>
      </c>
      <c r="I1742" s="3">
        <f>+'MARKET PXS'!I1743</f>
        <v>0</v>
      </c>
      <c r="J1742" s="3">
        <f>+'MARKET PXS'!J1743</f>
        <v>0</v>
      </c>
      <c r="K1742" s="3">
        <f>+'MARKET PXS'!K1743</f>
        <v>0</v>
      </c>
      <c r="L1742" s="3">
        <f>+'MARKET PXS'!L1743</f>
        <v>0</v>
      </c>
      <c r="M1742" s="3">
        <f>+'MARKET PXS'!M1743</f>
        <v>0</v>
      </c>
      <c r="N1742" s="3">
        <f>+'MARKET PXS'!N1743</f>
        <v>0</v>
      </c>
      <c r="O1742" s="3">
        <f>+'MARKET PXS'!O1743</f>
        <v>0</v>
      </c>
      <c r="P1742" s="3">
        <f>+'MARKET PXS'!P1743</f>
        <v>0</v>
      </c>
      <c r="Q1742" s="3">
        <f>+'MARKET PXS'!Q1743</f>
        <v>0</v>
      </c>
      <c r="R1742" s="3">
        <f>+'MARKET PXS'!R1743</f>
        <v>0</v>
      </c>
      <c r="S1742" s="3">
        <f>+'MARKET PXS'!S1743</f>
        <v>0</v>
      </c>
      <c r="T1742" s="3">
        <f>+'MARKET PXS'!T1743</f>
        <v>0</v>
      </c>
      <c r="U1742" s="3">
        <f>+'MARKET PXS'!U1743</f>
        <v>0</v>
      </c>
      <c r="V1742" s="3">
        <f>+'MARKET PXS'!V1743</f>
        <v>0</v>
      </c>
    </row>
    <row r="1743" spans="1:22" x14ac:dyDescent="0.3">
      <c r="A1743" s="2">
        <f>+'MARKET PXS'!A1744</f>
        <v>0</v>
      </c>
      <c r="B1743" s="3">
        <f>+'MARKET PXS'!B1744</f>
        <v>0</v>
      </c>
      <c r="C1743" s="3">
        <f>+'MARKET PXS'!C1744</f>
        <v>0</v>
      </c>
      <c r="D1743" s="3">
        <f>+'MARKET PXS'!D1744</f>
        <v>0</v>
      </c>
      <c r="E1743" s="3">
        <f>+'MARKET PXS'!E1744</f>
        <v>0</v>
      </c>
      <c r="F1743" s="3">
        <f>+'MARKET PXS'!F1744</f>
        <v>0</v>
      </c>
      <c r="G1743" s="3">
        <f>+'MARKET PXS'!G1744</f>
        <v>0</v>
      </c>
      <c r="H1743" s="3">
        <f>+'MARKET PXS'!H1744</f>
        <v>0</v>
      </c>
      <c r="I1743" s="3">
        <f>+'MARKET PXS'!I1744</f>
        <v>0</v>
      </c>
      <c r="J1743" s="3">
        <f>+'MARKET PXS'!J1744</f>
        <v>0</v>
      </c>
      <c r="K1743" s="3">
        <f>+'MARKET PXS'!K1744</f>
        <v>0</v>
      </c>
      <c r="L1743" s="3">
        <f>+'MARKET PXS'!L1744</f>
        <v>0</v>
      </c>
      <c r="M1743" s="3">
        <f>+'MARKET PXS'!M1744</f>
        <v>0</v>
      </c>
      <c r="N1743" s="3">
        <f>+'MARKET PXS'!N1744</f>
        <v>0</v>
      </c>
      <c r="O1743" s="3">
        <f>+'MARKET PXS'!O1744</f>
        <v>0</v>
      </c>
      <c r="P1743" s="3">
        <f>+'MARKET PXS'!P1744</f>
        <v>0</v>
      </c>
      <c r="Q1743" s="3">
        <f>+'MARKET PXS'!Q1744</f>
        <v>0</v>
      </c>
      <c r="R1743" s="3">
        <f>+'MARKET PXS'!R1744</f>
        <v>0</v>
      </c>
      <c r="S1743" s="3">
        <f>+'MARKET PXS'!S1744</f>
        <v>0</v>
      </c>
      <c r="T1743" s="3">
        <f>+'MARKET PXS'!T1744</f>
        <v>0</v>
      </c>
      <c r="U1743" s="3">
        <f>+'MARKET PXS'!U1744</f>
        <v>0</v>
      </c>
      <c r="V1743" s="3">
        <f>+'MARKET PXS'!V1744</f>
        <v>0</v>
      </c>
    </row>
    <row r="1744" spans="1:22" x14ac:dyDescent="0.3">
      <c r="A1744" s="2">
        <f>+'MARKET PXS'!A1745</f>
        <v>0</v>
      </c>
      <c r="B1744" s="3">
        <f>+'MARKET PXS'!B1745</f>
        <v>0</v>
      </c>
      <c r="C1744" s="3">
        <f>+'MARKET PXS'!C1745</f>
        <v>0</v>
      </c>
      <c r="D1744" s="3">
        <f>+'MARKET PXS'!D1745</f>
        <v>0</v>
      </c>
      <c r="E1744" s="3">
        <f>+'MARKET PXS'!E1745</f>
        <v>0</v>
      </c>
      <c r="F1744" s="3">
        <f>+'MARKET PXS'!F1745</f>
        <v>0</v>
      </c>
      <c r="G1744" s="3">
        <f>+'MARKET PXS'!G1745</f>
        <v>0</v>
      </c>
      <c r="H1744" s="3">
        <f>+'MARKET PXS'!H1745</f>
        <v>0</v>
      </c>
      <c r="I1744" s="3">
        <f>+'MARKET PXS'!I1745</f>
        <v>0</v>
      </c>
      <c r="J1744" s="3">
        <f>+'MARKET PXS'!J1745</f>
        <v>0</v>
      </c>
      <c r="K1744" s="3">
        <f>+'MARKET PXS'!K1745</f>
        <v>0</v>
      </c>
      <c r="L1744" s="3">
        <f>+'MARKET PXS'!L1745</f>
        <v>0</v>
      </c>
      <c r="M1744" s="3">
        <f>+'MARKET PXS'!M1745</f>
        <v>0</v>
      </c>
      <c r="N1744" s="3">
        <f>+'MARKET PXS'!N1745</f>
        <v>0</v>
      </c>
      <c r="O1744" s="3">
        <f>+'MARKET PXS'!O1745</f>
        <v>0</v>
      </c>
      <c r="P1744" s="3">
        <f>+'MARKET PXS'!P1745</f>
        <v>0</v>
      </c>
      <c r="Q1744" s="3">
        <f>+'MARKET PXS'!Q1745</f>
        <v>0</v>
      </c>
      <c r="R1744" s="3">
        <f>+'MARKET PXS'!R1745</f>
        <v>0</v>
      </c>
      <c r="S1744" s="3">
        <f>+'MARKET PXS'!S1745</f>
        <v>0</v>
      </c>
      <c r="T1744" s="3">
        <f>+'MARKET PXS'!T1745</f>
        <v>0</v>
      </c>
      <c r="U1744" s="3">
        <f>+'MARKET PXS'!U1745</f>
        <v>0</v>
      </c>
      <c r="V1744" s="3">
        <f>+'MARKET PXS'!V1745</f>
        <v>0</v>
      </c>
    </row>
    <row r="1745" spans="1:22" x14ac:dyDescent="0.3">
      <c r="A1745" s="2">
        <f>+'MARKET PXS'!A1746</f>
        <v>0</v>
      </c>
      <c r="B1745" s="3">
        <f>+'MARKET PXS'!B1746</f>
        <v>0</v>
      </c>
      <c r="C1745" s="3">
        <f>+'MARKET PXS'!C1746</f>
        <v>0</v>
      </c>
      <c r="D1745" s="3">
        <f>+'MARKET PXS'!D1746</f>
        <v>0</v>
      </c>
      <c r="E1745" s="3">
        <f>+'MARKET PXS'!E1746</f>
        <v>0</v>
      </c>
      <c r="F1745" s="3">
        <f>+'MARKET PXS'!F1746</f>
        <v>0</v>
      </c>
      <c r="G1745" s="3">
        <f>+'MARKET PXS'!G1746</f>
        <v>0</v>
      </c>
      <c r="H1745" s="3">
        <f>+'MARKET PXS'!H1746</f>
        <v>0</v>
      </c>
      <c r="I1745" s="3">
        <f>+'MARKET PXS'!I1746</f>
        <v>0</v>
      </c>
      <c r="J1745" s="3">
        <f>+'MARKET PXS'!J1746</f>
        <v>0</v>
      </c>
      <c r="K1745" s="3">
        <f>+'MARKET PXS'!K1746</f>
        <v>0</v>
      </c>
      <c r="L1745" s="3">
        <f>+'MARKET PXS'!L1746</f>
        <v>0</v>
      </c>
      <c r="M1745" s="3">
        <f>+'MARKET PXS'!M1746</f>
        <v>0</v>
      </c>
      <c r="N1745" s="3">
        <f>+'MARKET PXS'!N1746</f>
        <v>0</v>
      </c>
      <c r="O1745" s="3">
        <f>+'MARKET PXS'!O1746</f>
        <v>0</v>
      </c>
      <c r="P1745" s="3">
        <f>+'MARKET PXS'!P1746</f>
        <v>0</v>
      </c>
      <c r="Q1745" s="3">
        <f>+'MARKET PXS'!Q1746</f>
        <v>0</v>
      </c>
      <c r="R1745" s="3">
        <f>+'MARKET PXS'!R1746</f>
        <v>0</v>
      </c>
      <c r="S1745" s="3">
        <f>+'MARKET PXS'!S1746</f>
        <v>0</v>
      </c>
      <c r="T1745" s="3">
        <f>+'MARKET PXS'!T1746</f>
        <v>0</v>
      </c>
      <c r="U1745" s="3">
        <f>+'MARKET PXS'!U1746</f>
        <v>0</v>
      </c>
      <c r="V1745" s="3">
        <f>+'MARKET PXS'!V1746</f>
        <v>0</v>
      </c>
    </row>
    <row r="1746" spans="1:22" x14ac:dyDescent="0.3">
      <c r="A1746" s="2">
        <f>+'MARKET PXS'!A1747</f>
        <v>0</v>
      </c>
      <c r="B1746" s="3">
        <f>+'MARKET PXS'!B1747</f>
        <v>0</v>
      </c>
      <c r="C1746" s="3">
        <f>+'MARKET PXS'!C1747</f>
        <v>0</v>
      </c>
      <c r="D1746" s="3">
        <f>+'MARKET PXS'!D1747</f>
        <v>0</v>
      </c>
      <c r="E1746" s="3">
        <f>+'MARKET PXS'!E1747</f>
        <v>0</v>
      </c>
      <c r="F1746" s="3">
        <f>+'MARKET PXS'!F1747</f>
        <v>0</v>
      </c>
      <c r="G1746" s="3">
        <f>+'MARKET PXS'!G1747</f>
        <v>0</v>
      </c>
      <c r="H1746" s="3">
        <f>+'MARKET PXS'!H1747</f>
        <v>0</v>
      </c>
      <c r="I1746" s="3">
        <f>+'MARKET PXS'!I1747</f>
        <v>0</v>
      </c>
      <c r="J1746" s="3">
        <f>+'MARKET PXS'!J1747</f>
        <v>0</v>
      </c>
      <c r="K1746" s="3">
        <f>+'MARKET PXS'!K1747</f>
        <v>0</v>
      </c>
      <c r="L1746" s="3">
        <f>+'MARKET PXS'!L1747</f>
        <v>0</v>
      </c>
      <c r="M1746" s="3">
        <f>+'MARKET PXS'!M1747</f>
        <v>0</v>
      </c>
      <c r="N1746" s="3">
        <f>+'MARKET PXS'!N1747</f>
        <v>0</v>
      </c>
      <c r="O1746" s="3">
        <f>+'MARKET PXS'!O1747</f>
        <v>0</v>
      </c>
      <c r="P1746" s="3">
        <f>+'MARKET PXS'!P1747</f>
        <v>0</v>
      </c>
      <c r="Q1746" s="3">
        <f>+'MARKET PXS'!Q1747</f>
        <v>0</v>
      </c>
      <c r="R1746" s="3">
        <f>+'MARKET PXS'!R1747</f>
        <v>0</v>
      </c>
      <c r="S1746" s="3">
        <f>+'MARKET PXS'!S1747</f>
        <v>0</v>
      </c>
      <c r="T1746" s="3">
        <f>+'MARKET PXS'!T1747</f>
        <v>0</v>
      </c>
      <c r="U1746" s="3">
        <f>+'MARKET PXS'!U1747</f>
        <v>0</v>
      </c>
      <c r="V1746" s="3">
        <f>+'MARKET PXS'!V1747</f>
        <v>0</v>
      </c>
    </row>
    <row r="1747" spans="1:22" x14ac:dyDescent="0.3">
      <c r="A1747" s="2">
        <f>+'MARKET PXS'!A1748</f>
        <v>0</v>
      </c>
      <c r="B1747" s="3">
        <f>+'MARKET PXS'!B1748</f>
        <v>0</v>
      </c>
      <c r="C1747" s="3">
        <f>+'MARKET PXS'!C1748</f>
        <v>0</v>
      </c>
      <c r="D1747" s="3">
        <f>+'MARKET PXS'!D1748</f>
        <v>0</v>
      </c>
      <c r="E1747" s="3">
        <f>+'MARKET PXS'!E1748</f>
        <v>0</v>
      </c>
      <c r="F1747" s="3">
        <f>+'MARKET PXS'!F1748</f>
        <v>0</v>
      </c>
      <c r="G1747" s="3">
        <f>+'MARKET PXS'!G1748</f>
        <v>0</v>
      </c>
      <c r="H1747" s="3">
        <f>+'MARKET PXS'!H1748</f>
        <v>0</v>
      </c>
      <c r="I1747" s="3">
        <f>+'MARKET PXS'!I1748</f>
        <v>0</v>
      </c>
      <c r="J1747" s="3">
        <f>+'MARKET PXS'!J1748</f>
        <v>0</v>
      </c>
      <c r="K1747" s="3">
        <f>+'MARKET PXS'!K1748</f>
        <v>0</v>
      </c>
      <c r="L1747" s="3">
        <f>+'MARKET PXS'!L1748</f>
        <v>0</v>
      </c>
      <c r="M1747" s="3">
        <f>+'MARKET PXS'!M1748</f>
        <v>0</v>
      </c>
      <c r="N1747" s="3">
        <f>+'MARKET PXS'!N1748</f>
        <v>0</v>
      </c>
      <c r="O1747" s="3">
        <f>+'MARKET PXS'!O1748</f>
        <v>0</v>
      </c>
      <c r="P1747" s="3">
        <f>+'MARKET PXS'!P1748</f>
        <v>0</v>
      </c>
      <c r="Q1747" s="3">
        <f>+'MARKET PXS'!Q1748</f>
        <v>0</v>
      </c>
      <c r="R1747" s="3">
        <f>+'MARKET PXS'!R1748</f>
        <v>0</v>
      </c>
      <c r="S1747" s="3">
        <f>+'MARKET PXS'!S1748</f>
        <v>0</v>
      </c>
      <c r="T1747" s="3">
        <f>+'MARKET PXS'!T1748</f>
        <v>0</v>
      </c>
      <c r="U1747" s="3">
        <f>+'MARKET PXS'!U1748</f>
        <v>0</v>
      </c>
      <c r="V1747" s="3">
        <f>+'MARKET PXS'!V1748</f>
        <v>0</v>
      </c>
    </row>
    <row r="1748" spans="1:22" x14ac:dyDescent="0.3">
      <c r="A1748" s="2">
        <f>+'MARKET PXS'!A1749</f>
        <v>0</v>
      </c>
      <c r="B1748" s="3">
        <f>+'MARKET PXS'!B1749</f>
        <v>0</v>
      </c>
      <c r="C1748" s="3">
        <f>+'MARKET PXS'!C1749</f>
        <v>0</v>
      </c>
      <c r="D1748" s="3">
        <f>+'MARKET PXS'!D1749</f>
        <v>0</v>
      </c>
      <c r="E1748" s="3">
        <f>+'MARKET PXS'!E1749</f>
        <v>0</v>
      </c>
      <c r="F1748" s="3">
        <f>+'MARKET PXS'!F1749</f>
        <v>0</v>
      </c>
      <c r="G1748" s="3">
        <f>+'MARKET PXS'!G1749</f>
        <v>0</v>
      </c>
      <c r="H1748" s="3">
        <f>+'MARKET PXS'!H1749</f>
        <v>0</v>
      </c>
      <c r="I1748" s="3">
        <f>+'MARKET PXS'!I1749</f>
        <v>0</v>
      </c>
      <c r="J1748" s="3">
        <f>+'MARKET PXS'!J1749</f>
        <v>0</v>
      </c>
      <c r="K1748" s="3">
        <f>+'MARKET PXS'!K1749</f>
        <v>0</v>
      </c>
      <c r="L1748" s="3">
        <f>+'MARKET PXS'!L1749</f>
        <v>0</v>
      </c>
      <c r="M1748" s="3">
        <f>+'MARKET PXS'!M1749</f>
        <v>0</v>
      </c>
      <c r="N1748" s="3">
        <f>+'MARKET PXS'!N1749</f>
        <v>0</v>
      </c>
      <c r="O1748" s="3">
        <f>+'MARKET PXS'!O1749</f>
        <v>0</v>
      </c>
      <c r="P1748" s="3">
        <f>+'MARKET PXS'!P1749</f>
        <v>0</v>
      </c>
      <c r="Q1748" s="3">
        <f>+'MARKET PXS'!Q1749</f>
        <v>0</v>
      </c>
      <c r="R1748" s="3">
        <f>+'MARKET PXS'!R1749</f>
        <v>0</v>
      </c>
      <c r="S1748" s="3">
        <f>+'MARKET PXS'!S1749</f>
        <v>0</v>
      </c>
      <c r="T1748" s="3">
        <f>+'MARKET PXS'!T1749</f>
        <v>0</v>
      </c>
      <c r="U1748" s="3">
        <f>+'MARKET PXS'!U1749</f>
        <v>0</v>
      </c>
      <c r="V1748" s="3">
        <f>+'MARKET PXS'!V1749</f>
        <v>0</v>
      </c>
    </row>
    <row r="1749" spans="1:22" x14ac:dyDescent="0.3">
      <c r="A1749" s="2">
        <f>+'MARKET PXS'!A1750</f>
        <v>0</v>
      </c>
      <c r="B1749" s="3">
        <f>+'MARKET PXS'!B1750</f>
        <v>0</v>
      </c>
      <c r="C1749" s="3">
        <f>+'MARKET PXS'!C1750</f>
        <v>0</v>
      </c>
      <c r="D1749" s="3">
        <f>+'MARKET PXS'!D1750</f>
        <v>0</v>
      </c>
      <c r="E1749" s="3">
        <f>+'MARKET PXS'!E1750</f>
        <v>0</v>
      </c>
      <c r="F1749" s="3">
        <f>+'MARKET PXS'!F1750</f>
        <v>0</v>
      </c>
      <c r="G1749" s="3">
        <f>+'MARKET PXS'!G1750</f>
        <v>0</v>
      </c>
      <c r="H1749" s="3">
        <f>+'MARKET PXS'!H1750</f>
        <v>0</v>
      </c>
      <c r="I1749" s="3">
        <f>+'MARKET PXS'!I1750</f>
        <v>0</v>
      </c>
      <c r="J1749" s="3">
        <f>+'MARKET PXS'!J1750</f>
        <v>0</v>
      </c>
      <c r="K1749" s="3">
        <f>+'MARKET PXS'!K1750</f>
        <v>0</v>
      </c>
      <c r="L1749" s="3">
        <f>+'MARKET PXS'!L1750</f>
        <v>0</v>
      </c>
      <c r="M1749" s="3">
        <f>+'MARKET PXS'!M1750</f>
        <v>0</v>
      </c>
      <c r="N1749" s="3">
        <f>+'MARKET PXS'!N1750</f>
        <v>0</v>
      </c>
      <c r="O1749" s="3">
        <f>+'MARKET PXS'!O1750</f>
        <v>0</v>
      </c>
      <c r="P1749" s="3">
        <f>+'MARKET PXS'!P1750</f>
        <v>0</v>
      </c>
      <c r="Q1749" s="3">
        <f>+'MARKET PXS'!Q1750</f>
        <v>0</v>
      </c>
      <c r="R1749" s="3">
        <f>+'MARKET PXS'!R1750</f>
        <v>0</v>
      </c>
      <c r="S1749" s="3">
        <f>+'MARKET PXS'!S1750</f>
        <v>0</v>
      </c>
      <c r="T1749" s="3">
        <f>+'MARKET PXS'!T1750</f>
        <v>0</v>
      </c>
      <c r="U1749" s="3">
        <f>+'MARKET PXS'!U1750</f>
        <v>0</v>
      </c>
      <c r="V1749" s="3">
        <f>+'MARKET PXS'!V1750</f>
        <v>0</v>
      </c>
    </row>
    <row r="1750" spans="1:22" x14ac:dyDescent="0.3">
      <c r="A1750" s="2">
        <f>+'MARKET PXS'!A1751</f>
        <v>0</v>
      </c>
      <c r="B1750" s="3">
        <f>+'MARKET PXS'!B1751</f>
        <v>0</v>
      </c>
      <c r="C1750" s="3">
        <f>+'MARKET PXS'!C1751</f>
        <v>0</v>
      </c>
      <c r="D1750" s="3">
        <f>+'MARKET PXS'!D1751</f>
        <v>0</v>
      </c>
      <c r="E1750" s="3">
        <f>+'MARKET PXS'!E1751</f>
        <v>0</v>
      </c>
      <c r="F1750" s="3">
        <f>+'MARKET PXS'!F1751</f>
        <v>0</v>
      </c>
      <c r="G1750" s="3">
        <f>+'MARKET PXS'!G1751</f>
        <v>0</v>
      </c>
      <c r="H1750" s="3">
        <f>+'MARKET PXS'!H1751</f>
        <v>0</v>
      </c>
      <c r="I1750" s="3">
        <f>+'MARKET PXS'!I1751</f>
        <v>0</v>
      </c>
      <c r="J1750" s="3">
        <f>+'MARKET PXS'!J1751</f>
        <v>0</v>
      </c>
      <c r="K1750" s="3">
        <f>+'MARKET PXS'!K1751</f>
        <v>0</v>
      </c>
      <c r="L1750" s="3">
        <f>+'MARKET PXS'!L1751</f>
        <v>0</v>
      </c>
      <c r="M1750" s="3">
        <f>+'MARKET PXS'!M1751</f>
        <v>0</v>
      </c>
      <c r="N1750" s="3">
        <f>+'MARKET PXS'!N1751</f>
        <v>0</v>
      </c>
      <c r="O1750" s="3">
        <f>+'MARKET PXS'!O1751</f>
        <v>0</v>
      </c>
      <c r="P1750" s="3">
        <f>+'MARKET PXS'!P1751</f>
        <v>0</v>
      </c>
      <c r="Q1750" s="3">
        <f>+'MARKET PXS'!Q1751</f>
        <v>0</v>
      </c>
      <c r="R1750" s="3">
        <f>+'MARKET PXS'!R1751</f>
        <v>0</v>
      </c>
      <c r="S1750" s="3">
        <f>+'MARKET PXS'!S1751</f>
        <v>0</v>
      </c>
      <c r="T1750" s="3">
        <f>+'MARKET PXS'!T1751</f>
        <v>0</v>
      </c>
      <c r="U1750" s="3">
        <f>+'MARKET PXS'!U1751</f>
        <v>0</v>
      </c>
      <c r="V1750" s="3">
        <f>+'MARKET PXS'!V1751</f>
        <v>0</v>
      </c>
    </row>
    <row r="1751" spans="1:22" x14ac:dyDescent="0.3">
      <c r="A1751" s="2">
        <f>+'MARKET PXS'!A1752</f>
        <v>0</v>
      </c>
      <c r="B1751" s="3">
        <f>+'MARKET PXS'!B1752</f>
        <v>0</v>
      </c>
      <c r="C1751" s="3">
        <f>+'MARKET PXS'!C1752</f>
        <v>0</v>
      </c>
      <c r="D1751" s="3">
        <f>+'MARKET PXS'!D1752</f>
        <v>0</v>
      </c>
      <c r="E1751" s="3">
        <f>+'MARKET PXS'!E1752</f>
        <v>0</v>
      </c>
      <c r="F1751" s="3">
        <f>+'MARKET PXS'!F1752</f>
        <v>0</v>
      </c>
      <c r="G1751" s="3">
        <f>+'MARKET PXS'!G1752</f>
        <v>0</v>
      </c>
      <c r="H1751" s="3">
        <f>+'MARKET PXS'!H1752</f>
        <v>0</v>
      </c>
      <c r="I1751" s="3">
        <f>+'MARKET PXS'!I1752</f>
        <v>0</v>
      </c>
      <c r="J1751" s="3">
        <f>+'MARKET PXS'!J1752</f>
        <v>0</v>
      </c>
      <c r="K1751" s="3">
        <f>+'MARKET PXS'!K1752</f>
        <v>0</v>
      </c>
      <c r="L1751" s="3">
        <f>+'MARKET PXS'!L1752</f>
        <v>0</v>
      </c>
      <c r="M1751" s="3">
        <f>+'MARKET PXS'!M1752</f>
        <v>0</v>
      </c>
      <c r="N1751" s="3">
        <f>+'MARKET PXS'!N1752</f>
        <v>0</v>
      </c>
      <c r="O1751" s="3">
        <f>+'MARKET PXS'!O1752</f>
        <v>0</v>
      </c>
      <c r="P1751" s="3">
        <f>+'MARKET PXS'!P1752</f>
        <v>0</v>
      </c>
      <c r="Q1751" s="3">
        <f>+'MARKET PXS'!Q1752</f>
        <v>0</v>
      </c>
      <c r="R1751" s="3">
        <f>+'MARKET PXS'!R1752</f>
        <v>0</v>
      </c>
      <c r="S1751" s="3">
        <f>+'MARKET PXS'!S1752</f>
        <v>0</v>
      </c>
      <c r="T1751" s="3">
        <f>+'MARKET PXS'!T1752</f>
        <v>0</v>
      </c>
      <c r="U1751" s="3">
        <f>+'MARKET PXS'!U1752</f>
        <v>0</v>
      </c>
      <c r="V1751" s="3">
        <f>+'MARKET PXS'!V1752</f>
        <v>0</v>
      </c>
    </row>
    <row r="1752" spans="1:22" x14ac:dyDescent="0.3">
      <c r="A1752" s="2">
        <f>+'MARKET PXS'!A1753</f>
        <v>0</v>
      </c>
      <c r="B1752" s="3">
        <f>+'MARKET PXS'!B1753</f>
        <v>0</v>
      </c>
      <c r="C1752" s="3">
        <f>+'MARKET PXS'!C1753</f>
        <v>0</v>
      </c>
      <c r="D1752" s="3">
        <f>+'MARKET PXS'!D1753</f>
        <v>0</v>
      </c>
      <c r="E1752" s="3">
        <f>+'MARKET PXS'!E1753</f>
        <v>0</v>
      </c>
      <c r="F1752" s="3">
        <f>+'MARKET PXS'!F1753</f>
        <v>0</v>
      </c>
      <c r="G1752" s="3">
        <f>+'MARKET PXS'!G1753</f>
        <v>0</v>
      </c>
      <c r="H1752" s="3">
        <f>+'MARKET PXS'!H1753</f>
        <v>0</v>
      </c>
      <c r="I1752" s="3">
        <f>+'MARKET PXS'!I1753</f>
        <v>0</v>
      </c>
      <c r="J1752" s="3">
        <f>+'MARKET PXS'!J1753</f>
        <v>0</v>
      </c>
      <c r="K1752" s="3">
        <f>+'MARKET PXS'!K1753</f>
        <v>0</v>
      </c>
      <c r="L1752" s="3">
        <f>+'MARKET PXS'!L1753</f>
        <v>0</v>
      </c>
      <c r="M1752" s="3">
        <f>+'MARKET PXS'!M1753</f>
        <v>0</v>
      </c>
      <c r="N1752" s="3">
        <f>+'MARKET PXS'!N1753</f>
        <v>0</v>
      </c>
      <c r="O1752" s="3">
        <f>+'MARKET PXS'!O1753</f>
        <v>0</v>
      </c>
      <c r="P1752" s="3">
        <f>+'MARKET PXS'!P1753</f>
        <v>0</v>
      </c>
      <c r="Q1752" s="3">
        <f>+'MARKET PXS'!Q1753</f>
        <v>0</v>
      </c>
      <c r="R1752" s="3">
        <f>+'MARKET PXS'!R1753</f>
        <v>0</v>
      </c>
      <c r="S1752" s="3">
        <f>+'MARKET PXS'!S1753</f>
        <v>0</v>
      </c>
      <c r="T1752" s="3">
        <f>+'MARKET PXS'!T1753</f>
        <v>0</v>
      </c>
      <c r="U1752" s="3">
        <f>+'MARKET PXS'!U1753</f>
        <v>0</v>
      </c>
      <c r="V1752" s="3">
        <f>+'MARKET PXS'!V1753</f>
        <v>0</v>
      </c>
    </row>
    <row r="1753" spans="1:22" x14ac:dyDescent="0.3">
      <c r="A1753" s="2">
        <f>+'MARKET PXS'!A1754</f>
        <v>0</v>
      </c>
      <c r="B1753" s="3">
        <f>+'MARKET PXS'!B1754</f>
        <v>0</v>
      </c>
      <c r="C1753" s="3">
        <f>+'MARKET PXS'!C1754</f>
        <v>0</v>
      </c>
      <c r="D1753" s="3">
        <f>+'MARKET PXS'!D1754</f>
        <v>0</v>
      </c>
      <c r="E1753" s="3">
        <f>+'MARKET PXS'!E1754</f>
        <v>0</v>
      </c>
      <c r="F1753" s="3">
        <f>+'MARKET PXS'!F1754</f>
        <v>0</v>
      </c>
      <c r="G1753" s="3">
        <f>+'MARKET PXS'!G1754</f>
        <v>0</v>
      </c>
      <c r="H1753" s="3">
        <f>+'MARKET PXS'!H1754</f>
        <v>0</v>
      </c>
      <c r="I1753" s="3">
        <f>+'MARKET PXS'!I1754</f>
        <v>0</v>
      </c>
      <c r="J1753" s="3">
        <f>+'MARKET PXS'!J1754</f>
        <v>0</v>
      </c>
      <c r="K1753" s="3">
        <f>+'MARKET PXS'!K1754</f>
        <v>0</v>
      </c>
      <c r="L1753" s="3">
        <f>+'MARKET PXS'!L1754</f>
        <v>0</v>
      </c>
      <c r="M1753" s="3">
        <f>+'MARKET PXS'!M1754</f>
        <v>0</v>
      </c>
      <c r="N1753" s="3">
        <f>+'MARKET PXS'!N1754</f>
        <v>0</v>
      </c>
      <c r="O1753" s="3">
        <f>+'MARKET PXS'!O1754</f>
        <v>0</v>
      </c>
      <c r="P1753" s="3">
        <f>+'MARKET PXS'!P1754</f>
        <v>0</v>
      </c>
      <c r="Q1753" s="3">
        <f>+'MARKET PXS'!Q1754</f>
        <v>0</v>
      </c>
      <c r="R1753" s="3">
        <f>+'MARKET PXS'!R1754</f>
        <v>0</v>
      </c>
      <c r="S1753" s="3">
        <f>+'MARKET PXS'!S1754</f>
        <v>0</v>
      </c>
      <c r="T1753" s="3">
        <f>+'MARKET PXS'!T1754</f>
        <v>0</v>
      </c>
      <c r="U1753" s="3">
        <f>+'MARKET PXS'!U1754</f>
        <v>0</v>
      </c>
      <c r="V1753" s="3">
        <f>+'MARKET PXS'!V1754</f>
        <v>0</v>
      </c>
    </row>
    <row r="1754" spans="1:22" x14ac:dyDescent="0.3">
      <c r="A1754" s="2">
        <f>+'MARKET PXS'!A1755</f>
        <v>0</v>
      </c>
      <c r="B1754" s="3">
        <f>+'MARKET PXS'!B1755</f>
        <v>0</v>
      </c>
      <c r="C1754" s="3">
        <f>+'MARKET PXS'!C1755</f>
        <v>0</v>
      </c>
      <c r="D1754" s="3">
        <f>+'MARKET PXS'!D1755</f>
        <v>0</v>
      </c>
      <c r="E1754" s="3">
        <f>+'MARKET PXS'!E1755</f>
        <v>0</v>
      </c>
      <c r="F1754" s="3">
        <f>+'MARKET PXS'!F1755</f>
        <v>0</v>
      </c>
      <c r="G1754" s="3">
        <f>+'MARKET PXS'!G1755</f>
        <v>0</v>
      </c>
      <c r="H1754" s="3">
        <f>+'MARKET PXS'!H1755</f>
        <v>0</v>
      </c>
      <c r="I1754" s="3">
        <f>+'MARKET PXS'!I1755</f>
        <v>0</v>
      </c>
      <c r="J1754" s="3">
        <f>+'MARKET PXS'!J1755</f>
        <v>0</v>
      </c>
      <c r="K1754" s="3">
        <f>+'MARKET PXS'!K1755</f>
        <v>0</v>
      </c>
      <c r="L1754" s="3">
        <f>+'MARKET PXS'!L1755</f>
        <v>0</v>
      </c>
      <c r="M1754" s="3">
        <f>+'MARKET PXS'!M1755</f>
        <v>0</v>
      </c>
      <c r="N1754" s="3">
        <f>+'MARKET PXS'!N1755</f>
        <v>0</v>
      </c>
      <c r="O1754" s="3">
        <f>+'MARKET PXS'!O1755</f>
        <v>0</v>
      </c>
      <c r="P1754" s="3">
        <f>+'MARKET PXS'!P1755</f>
        <v>0</v>
      </c>
      <c r="Q1754" s="3">
        <f>+'MARKET PXS'!Q1755</f>
        <v>0</v>
      </c>
      <c r="R1754" s="3">
        <f>+'MARKET PXS'!R1755</f>
        <v>0</v>
      </c>
      <c r="S1754" s="3">
        <f>+'MARKET PXS'!S1755</f>
        <v>0</v>
      </c>
      <c r="T1754" s="3">
        <f>+'MARKET PXS'!T1755</f>
        <v>0</v>
      </c>
      <c r="U1754" s="3">
        <f>+'MARKET PXS'!U1755</f>
        <v>0</v>
      </c>
      <c r="V1754" s="3">
        <f>+'MARKET PXS'!V1755</f>
        <v>0</v>
      </c>
    </row>
    <row r="1755" spans="1:22" x14ac:dyDescent="0.3">
      <c r="A1755" s="2">
        <f>+'MARKET PXS'!A1756</f>
        <v>0</v>
      </c>
      <c r="B1755" s="3">
        <f>+'MARKET PXS'!B1756</f>
        <v>0</v>
      </c>
      <c r="C1755" s="3">
        <f>+'MARKET PXS'!C1756</f>
        <v>0</v>
      </c>
      <c r="D1755" s="3">
        <f>+'MARKET PXS'!D1756</f>
        <v>0</v>
      </c>
      <c r="E1755" s="3">
        <f>+'MARKET PXS'!E1756</f>
        <v>0</v>
      </c>
      <c r="F1755" s="3">
        <f>+'MARKET PXS'!F1756</f>
        <v>0</v>
      </c>
      <c r="G1755" s="3">
        <f>+'MARKET PXS'!G1756</f>
        <v>0</v>
      </c>
      <c r="H1755" s="3">
        <f>+'MARKET PXS'!H1756</f>
        <v>0</v>
      </c>
      <c r="I1755" s="3">
        <f>+'MARKET PXS'!I1756</f>
        <v>0</v>
      </c>
      <c r="J1755" s="3">
        <f>+'MARKET PXS'!J1756</f>
        <v>0</v>
      </c>
      <c r="K1755" s="3">
        <f>+'MARKET PXS'!K1756</f>
        <v>0</v>
      </c>
      <c r="L1755" s="3">
        <f>+'MARKET PXS'!L1756</f>
        <v>0</v>
      </c>
      <c r="M1755" s="3">
        <f>+'MARKET PXS'!M1756</f>
        <v>0</v>
      </c>
      <c r="N1755" s="3">
        <f>+'MARKET PXS'!N1756</f>
        <v>0</v>
      </c>
      <c r="O1755" s="3">
        <f>+'MARKET PXS'!O1756</f>
        <v>0</v>
      </c>
      <c r="P1755" s="3">
        <f>+'MARKET PXS'!P1756</f>
        <v>0</v>
      </c>
      <c r="Q1755" s="3">
        <f>+'MARKET PXS'!Q1756</f>
        <v>0</v>
      </c>
      <c r="R1755" s="3">
        <f>+'MARKET PXS'!R1756</f>
        <v>0</v>
      </c>
      <c r="S1755" s="3">
        <f>+'MARKET PXS'!S1756</f>
        <v>0</v>
      </c>
      <c r="T1755" s="3">
        <f>+'MARKET PXS'!T1756</f>
        <v>0</v>
      </c>
      <c r="U1755" s="3">
        <f>+'MARKET PXS'!U1756</f>
        <v>0</v>
      </c>
      <c r="V1755" s="3">
        <f>+'MARKET PXS'!V1756</f>
        <v>0</v>
      </c>
    </row>
    <row r="1756" spans="1:22" x14ac:dyDescent="0.3">
      <c r="A1756" s="2">
        <f>+'MARKET PXS'!A1757</f>
        <v>0</v>
      </c>
      <c r="B1756" s="3">
        <f>+'MARKET PXS'!B1757</f>
        <v>0</v>
      </c>
      <c r="C1756" s="3">
        <f>+'MARKET PXS'!C1757</f>
        <v>0</v>
      </c>
      <c r="D1756" s="3">
        <f>+'MARKET PXS'!D1757</f>
        <v>0</v>
      </c>
      <c r="E1756" s="3">
        <f>+'MARKET PXS'!E1757</f>
        <v>0</v>
      </c>
      <c r="F1756" s="3">
        <f>+'MARKET PXS'!F1757</f>
        <v>0</v>
      </c>
      <c r="G1756" s="3">
        <f>+'MARKET PXS'!G1757</f>
        <v>0</v>
      </c>
      <c r="H1756" s="3">
        <f>+'MARKET PXS'!H1757</f>
        <v>0</v>
      </c>
      <c r="I1756" s="3">
        <f>+'MARKET PXS'!I1757</f>
        <v>0</v>
      </c>
      <c r="J1756" s="3">
        <f>+'MARKET PXS'!J1757</f>
        <v>0</v>
      </c>
      <c r="K1756" s="3">
        <f>+'MARKET PXS'!K1757</f>
        <v>0</v>
      </c>
      <c r="L1756" s="3">
        <f>+'MARKET PXS'!L1757</f>
        <v>0</v>
      </c>
      <c r="M1756" s="3">
        <f>+'MARKET PXS'!M1757</f>
        <v>0</v>
      </c>
      <c r="N1756" s="3">
        <f>+'MARKET PXS'!N1757</f>
        <v>0</v>
      </c>
      <c r="O1756" s="3">
        <f>+'MARKET PXS'!O1757</f>
        <v>0</v>
      </c>
      <c r="P1756" s="3">
        <f>+'MARKET PXS'!P1757</f>
        <v>0</v>
      </c>
      <c r="Q1756" s="3">
        <f>+'MARKET PXS'!Q1757</f>
        <v>0</v>
      </c>
      <c r="R1756" s="3">
        <f>+'MARKET PXS'!R1757</f>
        <v>0</v>
      </c>
      <c r="S1756" s="3">
        <f>+'MARKET PXS'!S1757</f>
        <v>0</v>
      </c>
      <c r="T1756" s="3">
        <f>+'MARKET PXS'!T1757</f>
        <v>0</v>
      </c>
      <c r="U1756" s="3">
        <f>+'MARKET PXS'!U1757</f>
        <v>0</v>
      </c>
      <c r="V1756" s="3">
        <f>+'MARKET PXS'!V1757</f>
        <v>0</v>
      </c>
    </row>
    <row r="1757" spans="1:22" x14ac:dyDescent="0.3">
      <c r="A1757" s="2">
        <f>+'MARKET PXS'!A1758</f>
        <v>0</v>
      </c>
      <c r="B1757" s="3">
        <f>+'MARKET PXS'!B1758</f>
        <v>0</v>
      </c>
      <c r="C1757" s="3">
        <f>+'MARKET PXS'!C1758</f>
        <v>0</v>
      </c>
      <c r="D1757" s="3">
        <f>+'MARKET PXS'!D1758</f>
        <v>0</v>
      </c>
      <c r="E1757" s="3">
        <f>+'MARKET PXS'!E1758</f>
        <v>0</v>
      </c>
      <c r="F1757" s="3">
        <f>+'MARKET PXS'!F1758</f>
        <v>0</v>
      </c>
      <c r="G1757" s="3">
        <f>+'MARKET PXS'!G1758</f>
        <v>0</v>
      </c>
      <c r="H1757" s="3">
        <f>+'MARKET PXS'!H1758</f>
        <v>0</v>
      </c>
      <c r="I1757" s="3">
        <f>+'MARKET PXS'!I1758</f>
        <v>0</v>
      </c>
      <c r="J1757" s="3">
        <f>+'MARKET PXS'!J1758</f>
        <v>0</v>
      </c>
      <c r="K1757" s="3">
        <f>+'MARKET PXS'!K1758</f>
        <v>0</v>
      </c>
      <c r="L1757" s="3">
        <f>+'MARKET PXS'!L1758</f>
        <v>0</v>
      </c>
      <c r="M1757" s="3">
        <f>+'MARKET PXS'!M1758</f>
        <v>0</v>
      </c>
      <c r="N1757" s="3">
        <f>+'MARKET PXS'!N1758</f>
        <v>0</v>
      </c>
      <c r="O1757" s="3">
        <f>+'MARKET PXS'!O1758</f>
        <v>0</v>
      </c>
      <c r="P1757" s="3">
        <f>+'MARKET PXS'!P1758</f>
        <v>0</v>
      </c>
      <c r="Q1757" s="3">
        <f>+'MARKET PXS'!Q1758</f>
        <v>0</v>
      </c>
      <c r="R1757" s="3">
        <f>+'MARKET PXS'!R1758</f>
        <v>0</v>
      </c>
      <c r="S1757" s="3">
        <f>+'MARKET PXS'!S1758</f>
        <v>0</v>
      </c>
      <c r="T1757" s="3">
        <f>+'MARKET PXS'!T1758</f>
        <v>0</v>
      </c>
      <c r="U1757" s="3">
        <f>+'MARKET PXS'!U1758</f>
        <v>0</v>
      </c>
      <c r="V1757" s="3">
        <f>+'MARKET PXS'!V1758</f>
        <v>0</v>
      </c>
    </row>
    <row r="1758" spans="1:22" x14ac:dyDescent="0.3">
      <c r="A1758" s="2">
        <f>+'MARKET PXS'!A1759</f>
        <v>0</v>
      </c>
      <c r="B1758" s="3">
        <f>+'MARKET PXS'!B1759</f>
        <v>0</v>
      </c>
      <c r="C1758" s="3">
        <f>+'MARKET PXS'!C1759</f>
        <v>0</v>
      </c>
      <c r="D1758" s="3">
        <f>+'MARKET PXS'!D1759</f>
        <v>0</v>
      </c>
      <c r="E1758" s="3">
        <f>+'MARKET PXS'!E1759</f>
        <v>0</v>
      </c>
      <c r="F1758" s="3">
        <f>+'MARKET PXS'!F1759</f>
        <v>0</v>
      </c>
      <c r="G1758" s="3">
        <f>+'MARKET PXS'!G1759</f>
        <v>0</v>
      </c>
      <c r="H1758" s="3">
        <f>+'MARKET PXS'!H1759</f>
        <v>0</v>
      </c>
      <c r="I1758" s="3">
        <f>+'MARKET PXS'!I1759</f>
        <v>0</v>
      </c>
      <c r="J1758" s="3">
        <f>+'MARKET PXS'!J1759</f>
        <v>0</v>
      </c>
      <c r="K1758" s="3">
        <f>+'MARKET PXS'!K1759</f>
        <v>0</v>
      </c>
      <c r="L1758" s="3">
        <f>+'MARKET PXS'!L1759</f>
        <v>0</v>
      </c>
      <c r="M1758" s="3">
        <f>+'MARKET PXS'!M1759</f>
        <v>0</v>
      </c>
      <c r="N1758" s="3">
        <f>+'MARKET PXS'!N1759</f>
        <v>0</v>
      </c>
      <c r="O1758" s="3">
        <f>+'MARKET PXS'!O1759</f>
        <v>0</v>
      </c>
      <c r="P1758" s="3">
        <f>+'MARKET PXS'!P1759</f>
        <v>0</v>
      </c>
      <c r="Q1758" s="3">
        <f>+'MARKET PXS'!Q1759</f>
        <v>0</v>
      </c>
      <c r="R1758" s="3">
        <f>+'MARKET PXS'!R1759</f>
        <v>0</v>
      </c>
      <c r="S1758" s="3">
        <f>+'MARKET PXS'!S1759</f>
        <v>0</v>
      </c>
      <c r="T1758" s="3">
        <f>+'MARKET PXS'!T1759</f>
        <v>0</v>
      </c>
      <c r="U1758" s="3">
        <f>+'MARKET PXS'!U1759</f>
        <v>0</v>
      </c>
      <c r="V1758" s="3">
        <f>+'MARKET PXS'!V1759</f>
        <v>0</v>
      </c>
    </row>
    <row r="1759" spans="1:22" x14ac:dyDescent="0.3">
      <c r="A1759" s="2">
        <f>+'MARKET PXS'!A1760</f>
        <v>0</v>
      </c>
      <c r="B1759" s="3">
        <f>+'MARKET PXS'!B1760</f>
        <v>0</v>
      </c>
      <c r="C1759" s="3">
        <f>+'MARKET PXS'!C1760</f>
        <v>0</v>
      </c>
      <c r="D1759" s="3">
        <f>+'MARKET PXS'!D1760</f>
        <v>0</v>
      </c>
      <c r="E1759" s="3">
        <f>+'MARKET PXS'!E1760</f>
        <v>0</v>
      </c>
      <c r="F1759" s="3">
        <f>+'MARKET PXS'!F1760</f>
        <v>0</v>
      </c>
      <c r="G1759" s="3">
        <f>+'MARKET PXS'!G1760</f>
        <v>0</v>
      </c>
      <c r="H1759" s="3">
        <f>+'MARKET PXS'!H1760</f>
        <v>0</v>
      </c>
      <c r="I1759" s="3">
        <f>+'MARKET PXS'!I1760</f>
        <v>0</v>
      </c>
      <c r="J1759" s="3">
        <f>+'MARKET PXS'!J1760</f>
        <v>0</v>
      </c>
      <c r="K1759" s="3">
        <f>+'MARKET PXS'!K1760</f>
        <v>0</v>
      </c>
      <c r="L1759" s="3">
        <f>+'MARKET PXS'!L1760</f>
        <v>0</v>
      </c>
      <c r="M1759" s="3">
        <f>+'MARKET PXS'!M1760</f>
        <v>0</v>
      </c>
      <c r="N1759" s="3">
        <f>+'MARKET PXS'!N1760</f>
        <v>0</v>
      </c>
      <c r="O1759" s="3">
        <f>+'MARKET PXS'!O1760</f>
        <v>0</v>
      </c>
      <c r="P1759" s="3">
        <f>+'MARKET PXS'!P1760</f>
        <v>0</v>
      </c>
      <c r="Q1759" s="3">
        <f>+'MARKET PXS'!Q1760</f>
        <v>0</v>
      </c>
      <c r="R1759" s="3">
        <f>+'MARKET PXS'!R1760</f>
        <v>0</v>
      </c>
      <c r="S1759" s="3">
        <f>+'MARKET PXS'!S1760</f>
        <v>0</v>
      </c>
      <c r="T1759" s="3">
        <f>+'MARKET PXS'!T1760</f>
        <v>0</v>
      </c>
      <c r="U1759" s="3">
        <f>+'MARKET PXS'!U1760</f>
        <v>0</v>
      </c>
      <c r="V1759" s="3">
        <f>+'MARKET PXS'!V1760</f>
        <v>0</v>
      </c>
    </row>
    <row r="1760" spans="1:22" x14ac:dyDescent="0.3">
      <c r="A1760" s="2">
        <f>+'MARKET PXS'!A1761</f>
        <v>0</v>
      </c>
      <c r="B1760" s="3">
        <f>+'MARKET PXS'!B1761</f>
        <v>0</v>
      </c>
      <c r="C1760" s="3">
        <f>+'MARKET PXS'!C1761</f>
        <v>0</v>
      </c>
      <c r="D1760" s="3">
        <f>+'MARKET PXS'!D1761</f>
        <v>0</v>
      </c>
      <c r="E1760" s="3">
        <f>+'MARKET PXS'!E1761</f>
        <v>0</v>
      </c>
      <c r="F1760" s="3">
        <f>+'MARKET PXS'!F1761</f>
        <v>0</v>
      </c>
      <c r="G1760" s="3">
        <f>+'MARKET PXS'!G1761</f>
        <v>0</v>
      </c>
      <c r="H1760" s="3">
        <f>+'MARKET PXS'!H1761</f>
        <v>0</v>
      </c>
      <c r="I1760" s="3">
        <f>+'MARKET PXS'!I1761</f>
        <v>0</v>
      </c>
      <c r="J1760" s="3">
        <f>+'MARKET PXS'!J1761</f>
        <v>0</v>
      </c>
      <c r="K1760" s="3">
        <f>+'MARKET PXS'!K1761</f>
        <v>0</v>
      </c>
      <c r="L1760" s="3">
        <f>+'MARKET PXS'!L1761</f>
        <v>0</v>
      </c>
      <c r="M1760" s="3">
        <f>+'MARKET PXS'!M1761</f>
        <v>0</v>
      </c>
      <c r="N1760" s="3">
        <f>+'MARKET PXS'!N1761</f>
        <v>0</v>
      </c>
      <c r="O1760" s="3">
        <f>+'MARKET PXS'!O1761</f>
        <v>0</v>
      </c>
      <c r="P1760" s="3">
        <f>+'MARKET PXS'!P1761</f>
        <v>0</v>
      </c>
      <c r="Q1760" s="3">
        <f>+'MARKET PXS'!Q1761</f>
        <v>0</v>
      </c>
      <c r="R1760" s="3">
        <f>+'MARKET PXS'!R1761</f>
        <v>0</v>
      </c>
      <c r="S1760" s="3">
        <f>+'MARKET PXS'!S1761</f>
        <v>0</v>
      </c>
      <c r="T1760" s="3">
        <f>+'MARKET PXS'!T1761</f>
        <v>0</v>
      </c>
      <c r="U1760" s="3">
        <f>+'MARKET PXS'!U1761</f>
        <v>0</v>
      </c>
      <c r="V1760" s="3">
        <f>+'MARKET PXS'!V1761</f>
        <v>0</v>
      </c>
    </row>
    <row r="1761" spans="1:22" x14ac:dyDescent="0.3">
      <c r="A1761" s="2">
        <f>+'MARKET PXS'!A1762</f>
        <v>0</v>
      </c>
      <c r="B1761" s="3">
        <f>+'MARKET PXS'!B1762</f>
        <v>0</v>
      </c>
      <c r="C1761" s="3">
        <f>+'MARKET PXS'!C1762</f>
        <v>0</v>
      </c>
      <c r="D1761" s="3">
        <f>+'MARKET PXS'!D1762</f>
        <v>0</v>
      </c>
      <c r="E1761" s="3">
        <f>+'MARKET PXS'!E1762</f>
        <v>0</v>
      </c>
      <c r="F1761" s="3">
        <f>+'MARKET PXS'!F1762</f>
        <v>0</v>
      </c>
      <c r="G1761" s="3">
        <f>+'MARKET PXS'!G1762</f>
        <v>0</v>
      </c>
      <c r="H1761" s="3">
        <f>+'MARKET PXS'!H1762</f>
        <v>0</v>
      </c>
      <c r="I1761" s="3">
        <f>+'MARKET PXS'!I1762</f>
        <v>0</v>
      </c>
      <c r="J1761" s="3">
        <f>+'MARKET PXS'!J1762</f>
        <v>0</v>
      </c>
      <c r="K1761" s="3">
        <f>+'MARKET PXS'!K1762</f>
        <v>0</v>
      </c>
      <c r="L1761" s="3">
        <f>+'MARKET PXS'!L1762</f>
        <v>0</v>
      </c>
      <c r="M1761" s="3">
        <f>+'MARKET PXS'!M1762</f>
        <v>0</v>
      </c>
      <c r="N1761" s="3">
        <f>+'MARKET PXS'!N1762</f>
        <v>0</v>
      </c>
      <c r="O1761" s="3">
        <f>+'MARKET PXS'!O1762</f>
        <v>0</v>
      </c>
      <c r="P1761" s="3">
        <f>+'MARKET PXS'!P1762</f>
        <v>0</v>
      </c>
      <c r="Q1761" s="3">
        <f>+'MARKET PXS'!Q1762</f>
        <v>0</v>
      </c>
      <c r="R1761" s="3">
        <f>+'MARKET PXS'!R1762</f>
        <v>0</v>
      </c>
      <c r="S1761" s="3">
        <f>+'MARKET PXS'!S1762</f>
        <v>0</v>
      </c>
      <c r="T1761" s="3">
        <f>+'MARKET PXS'!T1762</f>
        <v>0</v>
      </c>
      <c r="U1761" s="3">
        <f>+'MARKET PXS'!U1762</f>
        <v>0</v>
      </c>
      <c r="V1761" s="3">
        <f>+'MARKET PXS'!V1762</f>
        <v>0</v>
      </c>
    </row>
    <row r="1762" spans="1:22" x14ac:dyDescent="0.3">
      <c r="A1762" s="2">
        <f>+'MARKET PXS'!A1763</f>
        <v>0</v>
      </c>
      <c r="B1762" s="3">
        <f>+'MARKET PXS'!B1763</f>
        <v>0</v>
      </c>
      <c r="C1762" s="3">
        <f>+'MARKET PXS'!C1763</f>
        <v>0</v>
      </c>
      <c r="D1762" s="3">
        <f>+'MARKET PXS'!D1763</f>
        <v>0</v>
      </c>
      <c r="E1762" s="3">
        <f>+'MARKET PXS'!E1763</f>
        <v>0</v>
      </c>
      <c r="F1762" s="3">
        <f>+'MARKET PXS'!F1763</f>
        <v>0</v>
      </c>
      <c r="G1762" s="3">
        <f>+'MARKET PXS'!G1763</f>
        <v>0</v>
      </c>
      <c r="H1762" s="3">
        <f>+'MARKET PXS'!H1763</f>
        <v>0</v>
      </c>
      <c r="I1762" s="3">
        <f>+'MARKET PXS'!I1763</f>
        <v>0</v>
      </c>
      <c r="J1762" s="3">
        <f>+'MARKET PXS'!J1763</f>
        <v>0</v>
      </c>
      <c r="K1762" s="3">
        <f>+'MARKET PXS'!K1763</f>
        <v>0</v>
      </c>
      <c r="L1762" s="3">
        <f>+'MARKET PXS'!L1763</f>
        <v>0</v>
      </c>
      <c r="M1762" s="3">
        <f>+'MARKET PXS'!M1763</f>
        <v>0</v>
      </c>
      <c r="N1762" s="3">
        <f>+'MARKET PXS'!N1763</f>
        <v>0</v>
      </c>
      <c r="O1762" s="3">
        <f>+'MARKET PXS'!O1763</f>
        <v>0</v>
      </c>
      <c r="P1762" s="3">
        <f>+'MARKET PXS'!P1763</f>
        <v>0</v>
      </c>
      <c r="Q1762" s="3">
        <f>+'MARKET PXS'!Q1763</f>
        <v>0</v>
      </c>
      <c r="R1762" s="3">
        <f>+'MARKET PXS'!R1763</f>
        <v>0</v>
      </c>
      <c r="S1762" s="3">
        <f>+'MARKET PXS'!S1763</f>
        <v>0</v>
      </c>
      <c r="T1762" s="3">
        <f>+'MARKET PXS'!T1763</f>
        <v>0</v>
      </c>
      <c r="U1762" s="3">
        <f>+'MARKET PXS'!U1763</f>
        <v>0</v>
      </c>
      <c r="V1762" s="3">
        <f>+'MARKET PXS'!V1763</f>
        <v>0</v>
      </c>
    </row>
    <row r="1763" spans="1:22" x14ac:dyDescent="0.3">
      <c r="A1763" s="2">
        <f>+'MARKET PXS'!A1764</f>
        <v>0</v>
      </c>
      <c r="B1763" s="3">
        <f>+'MARKET PXS'!B1764</f>
        <v>0</v>
      </c>
      <c r="C1763" s="3">
        <f>+'MARKET PXS'!C1764</f>
        <v>0</v>
      </c>
      <c r="D1763" s="3">
        <f>+'MARKET PXS'!D1764</f>
        <v>0</v>
      </c>
      <c r="E1763" s="3">
        <f>+'MARKET PXS'!E1764</f>
        <v>0</v>
      </c>
      <c r="F1763" s="3">
        <f>+'MARKET PXS'!F1764</f>
        <v>0</v>
      </c>
      <c r="G1763" s="3">
        <f>+'MARKET PXS'!G1764</f>
        <v>0</v>
      </c>
      <c r="H1763" s="3">
        <f>+'MARKET PXS'!H1764</f>
        <v>0</v>
      </c>
      <c r="I1763" s="3">
        <f>+'MARKET PXS'!I1764</f>
        <v>0</v>
      </c>
      <c r="J1763" s="3">
        <f>+'MARKET PXS'!J1764</f>
        <v>0</v>
      </c>
      <c r="K1763" s="3">
        <f>+'MARKET PXS'!K1764</f>
        <v>0</v>
      </c>
      <c r="L1763" s="3">
        <f>+'MARKET PXS'!L1764</f>
        <v>0</v>
      </c>
      <c r="M1763" s="3">
        <f>+'MARKET PXS'!M1764</f>
        <v>0</v>
      </c>
      <c r="N1763" s="3">
        <f>+'MARKET PXS'!N1764</f>
        <v>0</v>
      </c>
      <c r="O1763" s="3">
        <f>+'MARKET PXS'!O1764</f>
        <v>0</v>
      </c>
      <c r="P1763" s="3">
        <f>+'MARKET PXS'!P1764</f>
        <v>0</v>
      </c>
      <c r="Q1763" s="3">
        <f>+'MARKET PXS'!Q1764</f>
        <v>0</v>
      </c>
      <c r="R1763" s="3">
        <f>+'MARKET PXS'!R1764</f>
        <v>0</v>
      </c>
      <c r="S1763" s="3">
        <f>+'MARKET PXS'!S1764</f>
        <v>0</v>
      </c>
      <c r="T1763" s="3">
        <f>+'MARKET PXS'!T1764</f>
        <v>0</v>
      </c>
      <c r="U1763" s="3">
        <f>+'MARKET PXS'!U1764</f>
        <v>0</v>
      </c>
      <c r="V1763" s="3">
        <f>+'MARKET PXS'!V1764</f>
        <v>0</v>
      </c>
    </row>
    <row r="1764" spans="1:22" x14ac:dyDescent="0.3">
      <c r="A1764" s="2">
        <f>+'MARKET PXS'!A1765</f>
        <v>0</v>
      </c>
      <c r="B1764" s="3">
        <f>+'MARKET PXS'!B1765</f>
        <v>0</v>
      </c>
      <c r="C1764" s="3">
        <f>+'MARKET PXS'!C1765</f>
        <v>0</v>
      </c>
      <c r="D1764" s="3">
        <f>+'MARKET PXS'!D1765</f>
        <v>0</v>
      </c>
      <c r="E1764" s="3">
        <f>+'MARKET PXS'!E1765</f>
        <v>0</v>
      </c>
      <c r="F1764" s="3">
        <f>+'MARKET PXS'!F1765</f>
        <v>0</v>
      </c>
      <c r="G1764" s="3">
        <f>+'MARKET PXS'!G1765</f>
        <v>0</v>
      </c>
      <c r="H1764" s="3">
        <f>+'MARKET PXS'!H1765</f>
        <v>0</v>
      </c>
      <c r="I1764" s="3">
        <f>+'MARKET PXS'!I1765</f>
        <v>0</v>
      </c>
      <c r="J1764" s="3">
        <f>+'MARKET PXS'!J1765</f>
        <v>0</v>
      </c>
      <c r="K1764" s="3">
        <f>+'MARKET PXS'!K1765</f>
        <v>0</v>
      </c>
      <c r="L1764" s="3">
        <f>+'MARKET PXS'!L1765</f>
        <v>0</v>
      </c>
      <c r="M1764" s="3">
        <f>+'MARKET PXS'!M1765</f>
        <v>0</v>
      </c>
      <c r="N1764" s="3">
        <f>+'MARKET PXS'!N1765</f>
        <v>0</v>
      </c>
      <c r="O1764" s="3">
        <f>+'MARKET PXS'!O1765</f>
        <v>0</v>
      </c>
      <c r="P1764" s="3">
        <f>+'MARKET PXS'!P1765</f>
        <v>0</v>
      </c>
      <c r="Q1764" s="3">
        <f>+'MARKET PXS'!Q1765</f>
        <v>0</v>
      </c>
      <c r="R1764" s="3">
        <f>+'MARKET PXS'!R1765</f>
        <v>0</v>
      </c>
      <c r="S1764" s="3">
        <f>+'MARKET PXS'!S1765</f>
        <v>0</v>
      </c>
      <c r="T1764" s="3">
        <f>+'MARKET PXS'!T1765</f>
        <v>0</v>
      </c>
      <c r="U1764" s="3">
        <f>+'MARKET PXS'!U1765</f>
        <v>0</v>
      </c>
      <c r="V1764" s="3">
        <f>+'MARKET PXS'!V1765</f>
        <v>0</v>
      </c>
    </row>
    <row r="1765" spans="1:22" x14ac:dyDescent="0.3">
      <c r="A1765" s="2">
        <f>+'MARKET PXS'!A1766</f>
        <v>0</v>
      </c>
      <c r="B1765" s="3">
        <f>+'MARKET PXS'!B1766</f>
        <v>0</v>
      </c>
      <c r="C1765" s="3">
        <f>+'MARKET PXS'!C1766</f>
        <v>0</v>
      </c>
      <c r="D1765" s="3">
        <f>+'MARKET PXS'!D1766</f>
        <v>0</v>
      </c>
      <c r="E1765" s="3">
        <f>+'MARKET PXS'!E1766</f>
        <v>0</v>
      </c>
      <c r="F1765" s="3">
        <f>+'MARKET PXS'!F1766</f>
        <v>0</v>
      </c>
      <c r="G1765" s="3">
        <f>+'MARKET PXS'!G1766</f>
        <v>0</v>
      </c>
      <c r="H1765" s="3">
        <f>+'MARKET PXS'!H1766</f>
        <v>0</v>
      </c>
      <c r="I1765" s="3">
        <f>+'MARKET PXS'!I1766</f>
        <v>0</v>
      </c>
      <c r="J1765" s="3">
        <f>+'MARKET PXS'!J1766</f>
        <v>0</v>
      </c>
      <c r="K1765" s="3">
        <f>+'MARKET PXS'!K1766</f>
        <v>0</v>
      </c>
      <c r="L1765" s="3">
        <f>+'MARKET PXS'!L1766</f>
        <v>0</v>
      </c>
      <c r="M1765" s="3">
        <f>+'MARKET PXS'!M1766</f>
        <v>0</v>
      </c>
      <c r="N1765" s="3">
        <f>+'MARKET PXS'!N1766</f>
        <v>0</v>
      </c>
      <c r="O1765" s="3">
        <f>+'MARKET PXS'!O1766</f>
        <v>0</v>
      </c>
      <c r="P1765" s="3">
        <f>+'MARKET PXS'!P1766</f>
        <v>0</v>
      </c>
      <c r="Q1765" s="3">
        <f>+'MARKET PXS'!Q1766</f>
        <v>0</v>
      </c>
      <c r="R1765" s="3">
        <f>+'MARKET PXS'!R1766</f>
        <v>0</v>
      </c>
      <c r="S1765" s="3">
        <f>+'MARKET PXS'!S1766</f>
        <v>0</v>
      </c>
      <c r="T1765" s="3">
        <f>+'MARKET PXS'!T1766</f>
        <v>0</v>
      </c>
      <c r="U1765" s="3">
        <f>+'MARKET PXS'!U1766</f>
        <v>0</v>
      </c>
      <c r="V1765" s="3">
        <f>+'MARKET PXS'!V1766</f>
        <v>0</v>
      </c>
    </row>
    <row r="1766" spans="1:22" x14ac:dyDescent="0.3">
      <c r="A1766" s="2">
        <f>+'MARKET PXS'!A1767</f>
        <v>0</v>
      </c>
      <c r="B1766" s="3">
        <f>+'MARKET PXS'!B1767</f>
        <v>0</v>
      </c>
      <c r="C1766" s="3">
        <f>+'MARKET PXS'!C1767</f>
        <v>0</v>
      </c>
      <c r="D1766" s="3">
        <f>+'MARKET PXS'!D1767</f>
        <v>0</v>
      </c>
      <c r="E1766" s="3">
        <f>+'MARKET PXS'!E1767</f>
        <v>0</v>
      </c>
      <c r="F1766" s="3">
        <f>+'MARKET PXS'!F1767</f>
        <v>0</v>
      </c>
      <c r="G1766" s="3">
        <f>+'MARKET PXS'!G1767</f>
        <v>0</v>
      </c>
      <c r="H1766" s="3">
        <f>+'MARKET PXS'!H1767</f>
        <v>0</v>
      </c>
      <c r="I1766" s="3">
        <f>+'MARKET PXS'!I1767</f>
        <v>0</v>
      </c>
      <c r="J1766" s="3">
        <f>+'MARKET PXS'!J1767</f>
        <v>0</v>
      </c>
      <c r="K1766" s="3">
        <f>+'MARKET PXS'!K1767</f>
        <v>0</v>
      </c>
      <c r="L1766" s="3">
        <f>+'MARKET PXS'!L1767</f>
        <v>0</v>
      </c>
      <c r="M1766" s="3">
        <f>+'MARKET PXS'!M1767</f>
        <v>0</v>
      </c>
      <c r="N1766" s="3">
        <f>+'MARKET PXS'!N1767</f>
        <v>0</v>
      </c>
      <c r="O1766" s="3">
        <f>+'MARKET PXS'!O1767</f>
        <v>0</v>
      </c>
      <c r="P1766" s="3">
        <f>+'MARKET PXS'!P1767</f>
        <v>0</v>
      </c>
      <c r="Q1766" s="3">
        <f>+'MARKET PXS'!Q1767</f>
        <v>0</v>
      </c>
      <c r="R1766" s="3">
        <f>+'MARKET PXS'!R1767</f>
        <v>0</v>
      </c>
      <c r="S1766" s="3">
        <f>+'MARKET PXS'!S1767</f>
        <v>0</v>
      </c>
      <c r="T1766" s="3">
        <f>+'MARKET PXS'!T1767</f>
        <v>0</v>
      </c>
      <c r="U1766" s="3">
        <f>+'MARKET PXS'!U1767</f>
        <v>0</v>
      </c>
      <c r="V1766" s="3">
        <f>+'MARKET PXS'!V1767</f>
        <v>0</v>
      </c>
    </row>
    <row r="1767" spans="1:22" x14ac:dyDescent="0.3">
      <c r="A1767" s="2">
        <f>+'MARKET PXS'!A1768</f>
        <v>0</v>
      </c>
      <c r="B1767" s="3">
        <f>+'MARKET PXS'!B1768</f>
        <v>0</v>
      </c>
      <c r="C1767" s="3">
        <f>+'MARKET PXS'!C1768</f>
        <v>0</v>
      </c>
      <c r="D1767" s="3">
        <f>+'MARKET PXS'!D1768</f>
        <v>0</v>
      </c>
      <c r="E1767" s="3">
        <f>+'MARKET PXS'!E1768</f>
        <v>0</v>
      </c>
      <c r="F1767" s="3">
        <f>+'MARKET PXS'!F1768</f>
        <v>0</v>
      </c>
      <c r="G1767" s="3">
        <f>+'MARKET PXS'!G1768</f>
        <v>0</v>
      </c>
      <c r="H1767" s="3">
        <f>+'MARKET PXS'!H1768</f>
        <v>0</v>
      </c>
      <c r="I1767" s="3">
        <f>+'MARKET PXS'!I1768</f>
        <v>0</v>
      </c>
      <c r="J1767" s="3">
        <f>+'MARKET PXS'!J1768</f>
        <v>0</v>
      </c>
      <c r="K1767" s="3">
        <f>+'MARKET PXS'!K1768</f>
        <v>0</v>
      </c>
      <c r="L1767" s="3">
        <f>+'MARKET PXS'!L1768</f>
        <v>0</v>
      </c>
      <c r="M1767" s="3">
        <f>+'MARKET PXS'!M1768</f>
        <v>0</v>
      </c>
      <c r="N1767" s="3">
        <f>+'MARKET PXS'!N1768</f>
        <v>0</v>
      </c>
      <c r="O1767" s="3">
        <f>+'MARKET PXS'!O1768</f>
        <v>0</v>
      </c>
      <c r="P1767" s="3">
        <f>+'MARKET PXS'!P1768</f>
        <v>0</v>
      </c>
      <c r="Q1767" s="3">
        <f>+'MARKET PXS'!Q1768</f>
        <v>0</v>
      </c>
      <c r="R1767" s="3">
        <f>+'MARKET PXS'!R1768</f>
        <v>0</v>
      </c>
      <c r="S1767" s="3">
        <f>+'MARKET PXS'!S1768</f>
        <v>0</v>
      </c>
      <c r="T1767" s="3">
        <f>+'MARKET PXS'!T1768</f>
        <v>0</v>
      </c>
      <c r="U1767" s="3">
        <f>+'MARKET PXS'!U1768</f>
        <v>0</v>
      </c>
      <c r="V1767" s="3">
        <f>+'MARKET PXS'!V1768</f>
        <v>0</v>
      </c>
    </row>
    <row r="1768" spans="1:22" x14ac:dyDescent="0.3">
      <c r="A1768" s="2">
        <f>+'MARKET PXS'!A1769</f>
        <v>0</v>
      </c>
      <c r="B1768" s="3">
        <f>+'MARKET PXS'!B1769</f>
        <v>0</v>
      </c>
      <c r="C1768" s="3">
        <f>+'MARKET PXS'!C1769</f>
        <v>0</v>
      </c>
      <c r="D1768" s="3">
        <f>+'MARKET PXS'!D1769</f>
        <v>0</v>
      </c>
      <c r="E1768" s="3">
        <f>+'MARKET PXS'!E1769</f>
        <v>0</v>
      </c>
      <c r="F1768" s="3">
        <f>+'MARKET PXS'!F1769</f>
        <v>0</v>
      </c>
      <c r="G1768" s="3">
        <f>+'MARKET PXS'!G1769</f>
        <v>0</v>
      </c>
      <c r="H1768" s="3">
        <f>+'MARKET PXS'!H1769</f>
        <v>0</v>
      </c>
      <c r="I1768" s="3">
        <f>+'MARKET PXS'!I1769</f>
        <v>0</v>
      </c>
      <c r="J1768" s="3">
        <f>+'MARKET PXS'!J1769</f>
        <v>0</v>
      </c>
      <c r="K1768" s="3">
        <f>+'MARKET PXS'!K1769</f>
        <v>0</v>
      </c>
      <c r="L1768" s="3">
        <f>+'MARKET PXS'!L1769</f>
        <v>0</v>
      </c>
      <c r="M1768" s="3">
        <f>+'MARKET PXS'!M1769</f>
        <v>0</v>
      </c>
      <c r="N1768" s="3">
        <f>+'MARKET PXS'!N1769</f>
        <v>0</v>
      </c>
      <c r="O1768" s="3">
        <f>+'MARKET PXS'!O1769</f>
        <v>0</v>
      </c>
      <c r="P1768" s="3">
        <f>+'MARKET PXS'!P1769</f>
        <v>0</v>
      </c>
      <c r="Q1768" s="3">
        <f>+'MARKET PXS'!Q1769</f>
        <v>0</v>
      </c>
      <c r="R1768" s="3">
        <f>+'MARKET PXS'!R1769</f>
        <v>0</v>
      </c>
      <c r="S1768" s="3">
        <f>+'MARKET PXS'!S1769</f>
        <v>0</v>
      </c>
      <c r="T1768" s="3">
        <f>+'MARKET PXS'!T1769</f>
        <v>0</v>
      </c>
      <c r="U1768" s="3">
        <f>+'MARKET PXS'!U1769</f>
        <v>0</v>
      </c>
      <c r="V1768" s="3">
        <f>+'MARKET PXS'!V1769</f>
        <v>0</v>
      </c>
    </row>
    <row r="1769" spans="1:22" x14ac:dyDescent="0.3">
      <c r="A1769" s="2">
        <f>+'MARKET PXS'!A1770</f>
        <v>0</v>
      </c>
      <c r="B1769" s="3">
        <f>+'MARKET PXS'!B1770</f>
        <v>0</v>
      </c>
      <c r="C1769" s="3">
        <f>+'MARKET PXS'!C1770</f>
        <v>0</v>
      </c>
      <c r="D1769" s="3">
        <f>+'MARKET PXS'!D1770</f>
        <v>0</v>
      </c>
      <c r="E1769" s="3">
        <f>+'MARKET PXS'!E1770</f>
        <v>0</v>
      </c>
      <c r="F1769" s="3">
        <f>+'MARKET PXS'!F1770</f>
        <v>0</v>
      </c>
      <c r="G1769" s="3">
        <f>+'MARKET PXS'!G1770</f>
        <v>0</v>
      </c>
      <c r="H1769" s="3">
        <f>+'MARKET PXS'!H1770</f>
        <v>0</v>
      </c>
      <c r="I1769" s="3">
        <f>+'MARKET PXS'!I1770</f>
        <v>0</v>
      </c>
      <c r="J1769" s="3">
        <f>+'MARKET PXS'!J1770</f>
        <v>0</v>
      </c>
      <c r="K1769" s="3">
        <f>+'MARKET PXS'!K1770</f>
        <v>0</v>
      </c>
      <c r="L1769" s="3">
        <f>+'MARKET PXS'!L1770</f>
        <v>0</v>
      </c>
      <c r="M1769" s="3">
        <f>+'MARKET PXS'!M1770</f>
        <v>0</v>
      </c>
      <c r="N1769" s="3">
        <f>+'MARKET PXS'!N1770</f>
        <v>0</v>
      </c>
      <c r="O1769" s="3">
        <f>+'MARKET PXS'!O1770</f>
        <v>0</v>
      </c>
      <c r="P1769" s="3">
        <f>+'MARKET PXS'!P1770</f>
        <v>0</v>
      </c>
      <c r="Q1769" s="3">
        <f>+'MARKET PXS'!Q1770</f>
        <v>0</v>
      </c>
      <c r="R1769" s="3">
        <f>+'MARKET PXS'!R1770</f>
        <v>0</v>
      </c>
      <c r="S1769" s="3">
        <f>+'MARKET PXS'!S1770</f>
        <v>0</v>
      </c>
      <c r="T1769" s="3">
        <f>+'MARKET PXS'!T1770</f>
        <v>0</v>
      </c>
      <c r="U1769" s="3">
        <f>+'MARKET PXS'!U1770</f>
        <v>0</v>
      </c>
      <c r="V1769" s="3">
        <f>+'MARKET PXS'!V1770</f>
        <v>0</v>
      </c>
    </row>
    <row r="1770" spans="1:22" x14ac:dyDescent="0.3">
      <c r="A1770" s="2">
        <f>+'MARKET PXS'!A1771</f>
        <v>0</v>
      </c>
      <c r="B1770" s="3">
        <f>+'MARKET PXS'!B1771</f>
        <v>0</v>
      </c>
      <c r="C1770" s="3">
        <f>+'MARKET PXS'!C1771</f>
        <v>0</v>
      </c>
      <c r="D1770" s="3">
        <f>+'MARKET PXS'!D1771</f>
        <v>0</v>
      </c>
      <c r="E1770" s="3">
        <f>+'MARKET PXS'!E1771</f>
        <v>0</v>
      </c>
      <c r="F1770" s="3">
        <f>+'MARKET PXS'!F1771</f>
        <v>0</v>
      </c>
      <c r="G1770" s="3">
        <f>+'MARKET PXS'!G1771</f>
        <v>0</v>
      </c>
      <c r="H1770" s="3">
        <f>+'MARKET PXS'!H1771</f>
        <v>0</v>
      </c>
      <c r="I1770" s="3">
        <f>+'MARKET PXS'!I1771</f>
        <v>0</v>
      </c>
      <c r="J1770" s="3">
        <f>+'MARKET PXS'!J1771</f>
        <v>0</v>
      </c>
      <c r="K1770" s="3">
        <f>+'MARKET PXS'!K1771</f>
        <v>0</v>
      </c>
      <c r="L1770" s="3">
        <f>+'MARKET PXS'!L1771</f>
        <v>0</v>
      </c>
      <c r="M1770" s="3">
        <f>+'MARKET PXS'!M1771</f>
        <v>0</v>
      </c>
      <c r="N1770" s="3">
        <f>+'MARKET PXS'!N1771</f>
        <v>0</v>
      </c>
      <c r="O1770" s="3">
        <f>+'MARKET PXS'!O1771</f>
        <v>0</v>
      </c>
      <c r="P1770" s="3">
        <f>+'MARKET PXS'!P1771</f>
        <v>0</v>
      </c>
      <c r="Q1770" s="3">
        <f>+'MARKET PXS'!Q1771</f>
        <v>0</v>
      </c>
      <c r="R1770" s="3">
        <f>+'MARKET PXS'!R1771</f>
        <v>0</v>
      </c>
      <c r="S1770" s="3">
        <f>+'MARKET PXS'!S1771</f>
        <v>0</v>
      </c>
      <c r="T1770" s="3">
        <f>+'MARKET PXS'!T1771</f>
        <v>0</v>
      </c>
      <c r="U1770" s="3">
        <f>+'MARKET PXS'!U1771</f>
        <v>0</v>
      </c>
      <c r="V1770" s="3">
        <f>+'MARKET PXS'!V1771</f>
        <v>0</v>
      </c>
    </row>
    <row r="1771" spans="1:22" x14ac:dyDescent="0.3">
      <c r="A1771" s="2">
        <f>+'MARKET PXS'!A1772</f>
        <v>0</v>
      </c>
      <c r="B1771" s="3">
        <f>+'MARKET PXS'!B1772</f>
        <v>0</v>
      </c>
      <c r="C1771" s="3">
        <f>+'MARKET PXS'!C1772</f>
        <v>0</v>
      </c>
      <c r="D1771" s="3">
        <f>+'MARKET PXS'!D1772</f>
        <v>0</v>
      </c>
      <c r="E1771" s="3">
        <f>+'MARKET PXS'!E1772</f>
        <v>0</v>
      </c>
      <c r="F1771" s="3">
        <f>+'MARKET PXS'!F1772</f>
        <v>0</v>
      </c>
      <c r="G1771" s="3">
        <f>+'MARKET PXS'!G1772</f>
        <v>0</v>
      </c>
      <c r="H1771" s="3">
        <f>+'MARKET PXS'!H1772</f>
        <v>0</v>
      </c>
      <c r="I1771" s="3">
        <f>+'MARKET PXS'!I1772</f>
        <v>0</v>
      </c>
      <c r="J1771" s="3">
        <f>+'MARKET PXS'!J1772</f>
        <v>0</v>
      </c>
      <c r="K1771" s="3">
        <f>+'MARKET PXS'!K1772</f>
        <v>0</v>
      </c>
      <c r="L1771" s="3">
        <f>+'MARKET PXS'!L1772</f>
        <v>0</v>
      </c>
      <c r="M1771" s="3">
        <f>+'MARKET PXS'!M1772</f>
        <v>0</v>
      </c>
      <c r="N1771" s="3">
        <f>+'MARKET PXS'!N1772</f>
        <v>0</v>
      </c>
      <c r="O1771" s="3">
        <f>+'MARKET PXS'!O1772</f>
        <v>0</v>
      </c>
      <c r="P1771" s="3">
        <f>+'MARKET PXS'!P1772</f>
        <v>0</v>
      </c>
      <c r="Q1771" s="3">
        <f>+'MARKET PXS'!Q1772</f>
        <v>0</v>
      </c>
      <c r="R1771" s="3">
        <f>+'MARKET PXS'!R1772</f>
        <v>0</v>
      </c>
      <c r="S1771" s="3">
        <f>+'MARKET PXS'!S1772</f>
        <v>0</v>
      </c>
      <c r="T1771" s="3">
        <f>+'MARKET PXS'!T1772</f>
        <v>0</v>
      </c>
      <c r="U1771" s="3">
        <f>+'MARKET PXS'!U1772</f>
        <v>0</v>
      </c>
      <c r="V1771" s="3">
        <f>+'MARKET PXS'!V1772</f>
        <v>0</v>
      </c>
    </row>
    <row r="1772" spans="1:22" x14ac:dyDescent="0.3">
      <c r="A1772" s="2">
        <f>+'MARKET PXS'!A1773</f>
        <v>0</v>
      </c>
      <c r="B1772" s="3">
        <f>+'MARKET PXS'!B1773</f>
        <v>0</v>
      </c>
      <c r="C1772" s="3">
        <f>+'MARKET PXS'!C1773</f>
        <v>0</v>
      </c>
      <c r="D1772" s="3">
        <f>+'MARKET PXS'!D1773</f>
        <v>0</v>
      </c>
      <c r="E1772" s="3">
        <f>+'MARKET PXS'!E1773</f>
        <v>0</v>
      </c>
      <c r="F1772" s="3">
        <f>+'MARKET PXS'!F1773</f>
        <v>0</v>
      </c>
      <c r="G1772" s="3">
        <f>+'MARKET PXS'!G1773</f>
        <v>0</v>
      </c>
      <c r="H1772" s="3">
        <f>+'MARKET PXS'!H1773</f>
        <v>0</v>
      </c>
      <c r="I1772" s="3">
        <f>+'MARKET PXS'!I1773</f>
        <v>0</v>
      </c>
      <c r="J1772" s="3">
        <f>+'MARKET PXS'!J1773</f>
        <v>0</v>
      </c>
      <c r="K1772" s="3">
        <f>+'MARKET PXS'!K1773</f>
        <v>0</v>
      </c>
      <c r="L1772" s="3">
        <f>+'MARKET PXS'!L1773</f>
        <v>0</v>
      </c>
      <c r="M1772" s="3">
        <f>+'MARKET PXS'!M1773</f>
        <v>0</v>
      </c>
      <c r="N1772" s="3">
        <f>+'MARKET PXS'!N1773</f>
        <v>0</v>
      </c>
      <c r="O1772" s="3">
        <f>+'MARKET PXS'!O1773</f>
        <v>0</v>
      </c>
      <c r="P1772" s="3">
        <f>+'MARKET PXS'!P1773</f>
        <v>0</v>
      </c>
      <c r="Q1772" s="3">
        <f>+'MARKET PXS'!Q1773</f>
        <v>0</v>
      </c>
      <c r="R1772" s="3">
        <f>+'MARKET PXS'!R1773</f>
        <v>0</v>
      </c>
      <c r="S1772" s="3">
        <f>+'MARKET PXS'!S1773</f>
        <v>0</v>
      </c>
      <c r="T1772" s="3">
        <f>+'MARKET PXS'!T1773</f>
        <v>0</v>
      </c>
      <c r="U1772" s="3">
        <f>+'MARKET PXS'!U1773</f>
        <v>0</v>
      </c>
      <c r="V1772" s="3">
        <f>+'MARKET PXS'!V1773</f>
        <v>0</v>
      </c>
    </row>
    <row r="1773" spans="1:22" x14ac:dyDescent="0.3">
      <c r="A1773" s="2">
        <f>+'MARKET PXS'!A1774</f>
        <v>0</v>
      </c>
      <c r="B1773" s="3">
        <f>+'MARKET PXS'!B1774</f>
        <v>0</v>
      </c>
      <c r="C1773" s="3">
        <f>+'MARKET PXS'!C1774</f>
        <v>0</v>
      </c>
      <c r="D1773" s="3">
        <f>+'MARKET PXS'!D1774</f>
        <v>0</v>
      </c>
      <c r="E1773" s="3">
        <f>+'MARKET PXS'!E1774</f>
        <v>0</v>
      </c>
      <c r="F1773" s="3">
        <f>+'MARKET PXS'!F1774</f>
        <v>0</v>
      </c>
      <c r="G1773" s="3">
        <f>+'MARKET PXS'!G1774</f>
        <v>0</v>
      </c>
      <c r="H1773" s="3">
        <f>+'MARKET PXS'!H1774</f>
        <v>0</v>
      </c>
      <c r="I1773" s="3">
        <f>+'MARKET PXS'!I1774</f>
        <v>0</v>
      </c>
      <c r="J1773" s="3">
        <f>+'MARKET PXS'!J1774</f>
        <v>0</v>
      </c>
      <c r="K1773" s="3">
        <f>+'MARKET PXS'!K1774</f>
        <v>0</v>
      </c>
      <c r="L1773" s="3">
        <f>+'MARKET PXS'!L1774</f>
        <v>0</v>
      </c>
      <c r="M1773" s="3">
        <f>+'MARKET PXS'!M1774</f>
        <v>0</v>
      </c>
      <c r="N1773" s="3">
        <f>+'MARKET PXS'!N1774</f>
        <v>0</v>
      </c>
      <c r="O1773" s="3">
        <f>+'MARKET PXS'!O1774</f>
        <v>0</v>
      </c>
      <c r="P1773" s="3">
        <f>+'MARKET PXS'!P1774</f>
        <v>0</v>
      </c>
      <c r="Q1773" s="3">
        <f>+'MARKET PXS'!Q1774</f>
        <v>0</v>
      </c>
      <c r="R1773" s="3">
        <f>+'MARKET PXS'!R1774</f>
        <v>0</v>
      </c>
      <c r="S1773" s="3">
        <f>+'MARKET PXS'!S1774</f>
        <v>0</v>
      </c>
      <c r="T1773" s="3">
        <f>+'MARKET PXS'!T1774</f>
        <v>0</v>
      </c>
      <c r="U1773" s="3">
        <f>+'MARKET PXS'!U1774</f>
        <v>0</v>
      </c>
      <c r="V1773" s="3">
        <f>+'MARKET PXS'!V1774</f>
        <v>0</v>
      </c>
    </row>
    <row r="1774" spans="1:22" x14ac:dyDescent="0.3">
      <c r="A1774" s="2">
        <f>+'MARKET PXS'!A1775</f>
        <v>0</v>
      </c>
      <c r="B1774" s="3">
        <f>+'MARKET PXS'!B1775</f>
        <v>0</v>
      </c>
      <c r="C1774" s="3">
        <f>+'MARKET PXS'!C1775</f>
        <v>0</v>
      </c>
      <c r="D1774" s="3">
        <f>+'MARKET PXS'!D1775</f>
        <v>0</v>
      </c>
      <c r="E1774" s="3">
        <f>+'MARKET PXS'!E1775</f>
        <v>0</v>
      </c>
      <c r="F1774" s="3">
        <f>+'MARKET PXS'!F1775</f>
        <v>0</v>
      </c>
      <c r="G1774" s="3">
        <f>+'MARKET PXS'!G1775</f>
        <v>0</v>
      </c>
      <c r="H1774" s="3">
        <f>+'MARKET PXS'!H1775</f>
        <v>0</v>
      </c>
      <c r="I1774" s="3">
        <f>+'MARKET PXS'!I1775</f>
        <v>0</v>
      </c>
      <c r="J1774" s="3">
        <f>+'MARKET PXS'!J1775</f>
        <v>0</v>
      </c>
      <c r="K1774" s="3">
        <f>+'MARKET PXS'!K1775</f>
        <v>0</v>
      </c>
      <c r="L1774" s="3">
        <f>+'MARKET PXS'!L1775</f>
        <v>0</v>
      </c>
      <c r="M1774" s="3">
        <f>+'MARKET PXS'!M1775</f>
        <v>0</v>
      </c>
      <c r="N1774" s="3">
        <f>+'MARKET PXS'!N1775</f>
        <v>0</v>
      </c>
      <c r="O1774" s="3">
        <f>+'MARKET PXS'!O1775</f>
        <v>0</v>
      </c>
      <c r="P1774" s="3">
        <f>+'MARKET PXS'!P1775</f>
        <v>0</v>
      </c>
      <c r="Q1774" s="3">
        <f>+'MARKET PXS'!Q1775</f>
        <v>0</v>
      </c>
      <c r="R1774" s="3">
        <f>+'MARKET PXS'!R1775</f>
        <v>0</v>
      </c>
      <c r="S1774" s="3">
        <f>+'MARKET PXS'!S1775</f>
        <v>0</v>
      </c>
      <c r="T1774" s="3">
        <f>+'MARKET PXS'!T1775</f>
        <v>0</v>
      </c>
      <c r="U1774" s="3">
        <f>+'MARKET PXS'!U1775</f>
        <v>0</v>
      </c>
      <c r="V1774" s="3">
        <f>+'MARKET PXS'!V1775</f>
        <v>0</v>
      </c>
    </row>
    <row r="1775" spans="1:22" x14ac:dyDescent="0.3">
      <c r="A1775" s="2">
        <f>+'MARKET PXS'!A1776</f>
        <v>0</v>
      </c>
      <c r="B1775" s="3">
        <f>+'MARKET PXS'!B1776</f>
        <v>0</v>
      </c>
      <c r="C1775" s="3">
        <f>+'MARKET PXS'!C1776</f>
        <v>0</v>
      </c>
      <c r="D1775" s="3">
        <f>+'MARKET PXS'!D1776</f>
        <v>0</v>
      </c>
      <c r="E1775" s="3">
        <f>+'MARKET PXS'!E1776</f>
        <v>0</v>
      </c>
      <c r="F1775" s="3">
        <f>+'MARKET PXS'!F1776</f>
        <v>0</v>
      </c>
      <c r="G1775" s="3">
        <f>+'MARKET PXS'!G1776</f>
        <v>0</v>
      </c>
      <c r="H1775" s="3">
        <f>+'MARKET PXS'!H1776</f>
        <v>0</v>
      </c>
      <c r="I1775" s="3">
        <f>+'MARKET PXS'!I1776</f>
        <v>0</v>
      </c>
      <c r="J1775" s="3">
        <f>+'MARKET PXS'!J1776</f>
        <v>0</v>
      </c>
      <c r="K1775" s="3">
        <f>+'MARKET PXS'!K1776</f>
        <v>0</v>
      </c>
      <c r="L1775" s="3">
        <f>+'MARKET PXS'!L1776</f>
        <v>0</v>
      </c>
      <c r="M1775" s="3">
        <f>+'MARKET PXS'!M1776</f>
        <v>0</v>
      </c>
      <c r="N1775" s="3">
        <f>+'MARKET PXS'!N1776</f>
        <v>0</v>
      </c>
      <c r="O1775" s="3">
        <f>+'MARKET PXS'!O1776</f>
        <v>0</v>
      </c>
      <c r="P1775" s="3">
        <f>+'MARKET PXS'!P1776</f>
        <v>0</v>
      </c>
      <c r="Q1775" s="3">
        <f>+'MARKET PXS'!Q1776</f>
        <v>0</v>
      </c>
      <c r="R1775" s="3">
        <f>+'MARKET PXS'!R1776</f>
        <v>0</v>
      </c>
      <c r="S1775" s="3">
        <f>+'MARKET PXS'!S1776</f>
        <v>0</v>
      </c>
      <c r="T1775" s="3">
        <f>+'MARKET PXS'!T1776</f>
        <v>0</v>
      </c>
      <c r="U1775" s="3">
        <f>+'MARKET PXS'!U1776</f>
        <v>0</v>
      </c>
      <c r="V1775" s="3">
        <f>+'MARKET PXS'!V1776</f>
        <v>0</v>
      </c>
    </row>
    <row r="1776" spans="1:22" x14ac:dyDescent="0.3">
      <c r="A1776" s="2">
        <f>+'MARKET PXS'!A1777</f>
        <v>0</v>
      </c>
      <c r="B1776" s="3">
        <f>+'MARKET PXS'!B1777</f>
        <v>0</v>
      </c>
      <c r="C1776" s="3">
        <f>+'MARKET PXS'!C1777</f>
        <v>0</v>
      </c>
      <c r="D1776" s="3">
        <f>+'MARKET PXS'!D1777</f>
        <v>0</v>
      </c>
      <c r="E1776" s="3">
        <f>+'MARKET PXS'!E1777</f>
        <v>0</v>
      </c>
      <c r="F1776" s="3">
        <f>+'MARKET PXS'!F1777</f>
        <v>0</v>
      </c>
      <c r="G1776" s="3">
        <f>+'MARKET PXS'!G1777</f>
        <v>0</v>
      </c>
      <c r="H1776" s="3">
        <f>+'MARKET PXS'!H1777</f>
        <v>0</v>
      </c>
      <c r="I1776" s="3">
        <f>+'MARKET PXS'!I1777</f>
        <v>0</v>
      </c>
      <c r="J1776" s="3">
        <f>+'MARKET PXS'!J1777</f>
        <v>0</v>
      </c>
      <c r="K1776" s="3">
        <f>+'MARKET PXS'!K1777</f>
        <v>0</v>
      </c>
      <c r="L1776" s="3">
        <f>+'MARKET PXS'!L1777</f>
        <v>0</v>
      </c>
      <c r="M1776" s="3">
        <f>+'MARKET PXS'!M1777</f>
        <v>0</v>
      </c>
      <c r="N1776" s="3">
        <f>+'MARKET PXS'!N1777</f>
        <v>0</v>
      </c>
      <c r="O1776" s="3">
        <f>+'MARKET PXS'!O1777</f>
        <v>0</v>
      </c>
      <c r="P1776" s="3">
        <f>+'MARKET PXS'!P1777</f>
        <v>0</v>
      </c>
      <c r="Q1776" s="3">
        <f>+'MARKET PXS'!Q1777</f>
        <v>0</v>
      </c>
      <c r="R1776" s="3">
        <f>+'MARKET PXS'!R1777</f>
        <v>0</v>
      </c>
      <c r="S1776" s="3">
        <f>+'MARKET PXS'!S1777</f>
        <v>0</v>
      </c>
      <c r="T1776" s="3">
        <f>+'MARKET PXS'!T1777</f>
        <v>0</v>
      </c>
      <c r="U1776" s="3">
        <f>+'MARKET PXS'!U1777</f>
        <v>0</v>
      </c>
      <c r="V1776" s="3">
        <f>+'MARKET PXS'!V1777</f>
        <v>0</v>
      </c>
    </row>
    <row r="1777" spans="1:22" x14ac:dyDescent="0.3">
      <c r="A1777" s="2">
        <f>+'MARKET PXS'!A1778</f>
        <v>0</v>
      </c>
      <c r="B1777" s="3">
        <f>+'MARKET PXS'!B1778</f>
        <v>0</v>
      </c>
      <c r="C1777" s="3">
        <f>+'MARKET PXS'!C1778</f>
        <v>0</v>
      </c>
      <c r="D1777" s="3">
        <f>+'MARKET PXS'!D1778</f>
        <v>0</v>
      </c>
      <c r="E1777" s="3">
        <f>+'MARKET PXS'!E1778</f>
        <v>0</v>
      </c>
      <c r="F1777" s="3">
        <f>+'MARKET PXS'!F1778</f>
        <v>0</v>
      </c>
      <c r="G1777" s="3">
        <f>+'MARKET PXS'!G1778</f>
        <v>0</v>
      </c>
      <c r="H1777" s="3">
        <f>+'MARKET PXS'!H1778</f>
        <v>0</v>
      </c>
      <c r="I1777" s="3">
        <f>+'MARKET PXS'!I1778</f>
        <v>0</v>
      </c>
      <c r="J1777" s="3">
        <f>+'MARKET PXS'!J1778</f>
        <v>0</v>
      </c>
      <c r="K1777" s="3">
        <f>+'MARKET PXS'!K1778</f>
        <v>0</v>
      </c>
      <c r="L1777" s="3">
        <f>+'MARKET PXS'!L1778</f>
        <v>0</v>
      </c>
      <c r="M1777" s="3">
        <f>+'MARKET PXS'!M1778</f>
        <v>0</v>
      </c>
      <c r="N1777" s="3">
        <f>+'MARKET PXS'!N1778</f>
        <v>0</v>
      </c>
      <c r="O1777" s="3">
        <f>+'MARKET PXS'!O1778</f>
        <v>0</v>
      </c>
      <c r="P1777" s="3">
        <f>+'MARKET PXS'!P1778</f>
        <v>0</v>
      </c>
      <c r="Q1777" s="3">
        <f>+'MARKET PXS'!Q1778</f>
        <v>0</v>
      </c>
      <c r="R1777" s="3">
        <f>+'MARKET PXS'!R1778</f>
        <v>0</v>
      </c>
      <c r="S1777" s="3">
        <f>+'MARKET PXS'!S1778</f>
        <v>0</v>
      </c>
      <c r="T1777" s="3">
        <f>+'MARKET PXS'!T1778</f>
        <v>0</v>
      </c>
      <c r="U1777" s="3">
        <f>+'MARKET PXS'!U1778</f>
        <v>0</v>
      </c>
      <c r="V1777" s="3">
        <f>+'MARKET PXS'!V1778</f>
        <v>0</v>
      </c>
    </row>
    <row r="1778" spans="1:22" x14ac:dyDescent="0.3">
      <c r="A1778" s="2">
        <f>+'MARKET PXS'!A1779</f>
        <v>0</v>
      </c>
      <c r="B1778" s="3">
        <f>+'MARKET PXS'!B1779</f>
        <v>0</v>
      </c>
      <c r="C1778" s="3">
        <f>+'MARKET PXS'!C1779</f>
        <v>0</v>
      </c>
      <c r="D1778" s="3">
        <f>+'MARKET PXS'!D1779</f>
        <v>0</v>
      </c>
      <c r="E1778" s="3">
        <f>+'MARKET PXS'!E1779</f>
        <v>0</v>
      </c>
      <c r="F1778" s="3">
        <f>+'MARKET PXS'!F1779</f>
        <v>0</v>
      </c>
      <c r="G1778" s="3">
        <f>+'MARKET PXS'!G1779</f>
        <v>0</v>
      </c>
      <c r="H1778" s="3">
        <f>+'MARKET PXS'!H1779</f>
        <v>0</v>
      </c>
      <c r="I1778" s="3">
        <f>+'MARKET PXS'!I1779</f>
        <v>0</v>
      </c>
      <c r="J1778" s="3">
        <f>+'MARKET PXS'!J1779</f>
        <v>0</v>
      </c>
      <c r="K1778" s="3">
        <f>+'MARKET PXS'!K1779</f>
        <v>0</v>
      </c>
      <c r="L1778" s="3">
        <f>+'MARKET PXS'!L1779</f>
        <v>0</v>
      </c>
      <c r="M1778" s="3">
        <f>+'MARKET PXS'!M1779</f>
        <v>0</v>
      </c>
      <c r="N1778" s="3">
        <f>+'MARKET PXS'!N1779</f>
        <v>0</v>
      </c>
      <c r="O1778" s="3">
        <f>+'MARKET PXS'!O1779</f>
        <v>0</v>
      </c>
      <c r="P1778" s="3">
        <f>+'MARKET PXS'!P1779</f>
        <v>0</v>
      </c>
      <c r="Q1778" s="3">
        <f>+'MARKET PXS'!Q1779</f>
        <v>0</v>
      </c>
      <c r="R1778" s="3">
        <f>+'MARKET PXS'!R1779</f>
        <v>0</v>
      </c>
      <c r="S1778" s="3">
        <f>+'MARKET PXS'!S1779</f>
        <v>0</v>
      </c>
      <c r="T1778" s="3">
        <f>+'MARKET PXS'!T1779</f>
        <v>0</v>
      </c>
      <c r="U1778" s="3">
        <f>+'MARKET PXS'!U1779</f>
        <v>0</v>
      </c>
      <c r="V1778" s="3">
        <f>+'MARKET PXS'!V1779</f>
        <v>0</v>
      </c>
    </row>
    <row r="1779" spans="1:22" x14ac:dyDescent="0.3">
      <c r="A1779" s="2">
        <f>+'MARKET PXS'!A1780</f>
        <v>0</v>
      </c>
      <c r="B1779" s="3">
        <f>+'MARKET PXS'!B1780</f>
        <v>0</v>
      </c>
      <c r="C1779" s="3">
        <f>+'MARKET PXS'!C1780</f>
        <v>0</v>
      </c>
      <c r="D1779" s="3">
        <f>+'MARKET PXS'!D1780</f>
        <v>0</v>
      </c>
      <c r="E1779" s="3">
        <f>+'MARKET PXS'!E1780</f>
        <v>0</v>
      </c>
      <c r="F1779" s="3">
        <f>+'MARKET PXS'!F1780</f>
        <v>0</v>
      </c>
      <c r="G1779" s="3">
        <f>+'MARKET PXS'!G1780</f>
        <v>0</v>
      </c>
      <c r="H1779" s="3">
        <f>+'MARKET PXS'!H1780</f>
        <v>0</v>
      </c>
      <c r="I1779" s="3">
        <f>+'MARKET PXS'!I1780</f>
        <v>0</v>
      </c>
      <c r="J1779" s="3">
        <f>+'MARKET PXS'!J1780</f>
        <v>0</v>
      </c>
      <c r="K1779" s="3">
        <f>+'MARKET PXS'!K1780</f>
        <v>0</v>
      </c>
      <c r="L1779" s="3">
        <f>+'MARKET PXS'!L1780</f>
        <v>0</v>
      </c>
      <c r="M1779" s="3">
        <f>+'MARKET PXS'!M1780</f>
        <v>0</v>
      </c>
      <c r="N1779" s="3">
        <f>+'MARKET PXS'!N1780</f>
        <v>0</v>
      </c>
      <c r="O1779" s="3">
        <f>+'MARKET PXS'!O1780</f>
        <v>0</v>
      </c>
      <c r="P1779" s="3">
        <f>+'MARKET PXS'!P1780</f>
        <v>0</v>
      </c>
      <c r="Q1779" s="3">
        <f>+'MARKET PXS'!Q1780</f>
        <v>0</v>
      </c>
      <c r="R1779" s="3">
        <f>+'MARKET PXS'!R1780</f>
        <v>0</v>
      </c>
      <c r="S1779" s="3">
        <f>+'MARKET PXS'!S1780</f>
        <v>0</v>
      </c>
      <c r="T1779" s="3">
        <f>+'MARKET PXS'!T1780</f>
        <v>0</v>
      </c>
      <c r="U1779" s="3">
        <f>+'MARKET PXS'!U1780</f>
        <v>0</v>
      </c>
      <c r="V1779" s="3">
        <f>+'MARKET PXS'!V1780</f>
        <v>0</v>
      </c>
    </row>
    <row r="1780" spans="1:22" x14ac:dyDescent="0.3">
      <c r="A1780" s="2">
        <f>+'MARKET PXS'!A1781</f>
        <v>0</v>
      </c>
      <c r="B1780" s="3">
        <f>+'MARKET PXS'!B1781</f>
        <v>0</v>
      </c>
      <c r="C1780" s="3">
        <f>+'MARKET PXS'!C1781</f>
        <v>0</v>
      </c>
      <c r="D1780" s="3">
        <f>+'MARKET PXS'!D1781</f>
        <v>0</v>
      </c>
      <c r="E1780" s="3">
        <f>+'MARKET PXS'!E1781</f>
        <v>0</v>
      </c>
      <c r="F1780" s="3">
        <f>+'MARKET PXS'!F1781</f>
        <v>0</v>
      </c>
      <c r="G1780" s="3">
        <f>+'MARKET PXS'!G1781</f>
        <v>0</v>
      </c>
      <c r="H1780" s="3">
        <f>+'MARKET PXS'!H1781</f>
        <v>0</v>
      </c>
      <c r="I1780" s="3">
        <f>+'MARKET PXS'!I1781</f>
        <v>0</v>
      </c>
      <c r="J1780" s="3">
        <f>+'MARKET PXS'!J1781</f>
        <v>0</v>
      </c>
      <c r="K1780" s="3">
        <f>+'MARKET PXS'!K1781</f>
        <v>0</v>
      </c>
      <c r="L1780" s="3">
        <f>+'MARKET PXS'!L1781</f>
        <v>0</v>
      </c>
      <c r="M1780" s="3">
        <f>+'MARKET PXS'!M1781</f>
        <v>0</v>
      </c>
      <c r="N1780" s="3">
        <f>+'MARKET PXS'!N1781</f>
        <v>0</v>
      </c>
      <c r="O1780" s="3">
        <f>+'MARKET PXS'!O1781</f>
        <v>0</v>
      </c>
      <c r="P1780" s="3">
        <f>+'MARKET PXS'!P1781</f>
        <v>0</v>
      </c>
      <c r="Q1780" s="3">
        <f>+'MARKET PXS'!Q1781</f>
        <v>0</v>
      </c>
      <c r="R1780" s="3">
        <f>+'MARKET PXS'!R1781</f>
        <v>0</v>
      </c>
      <c r="S1780" s="3">
        <f>+'MARKET PXS'!S1781</f>
        <v>0</v>
      </c>
      <c r="T1780" s="3">
        <f>+'MARKET PXS'!T1781</f>
        <v>0</v>
      </c>
      <c r="U1780" s="3">
        <f>+'MARKET PXS'!U1781</f>
        <v>0</v>
      </c>
      <c r="V1780" s="3">
        <f>+'MARKET PXS'!V1781</f>
        <v>0</v>
      </c>
    </row>
    <row r="1781" spans="1:22" x14ac:dyDescent="0.3">
      <c r="A1781" s="2">
        <f>+'MARKET PXS'!A1782</f>
        <v>0</v>
      </c>
      <c r="B1781" s="3">
        <f>+'MARKET PXS'!B1782</f>
        <v>0</v>
      </c>
      <c r="C1781" s="3">
        <f>+'MARKET PXS'!C1782</f>
        <v>0</v>
      </c>
      <c r="D1781" s="3">
        <f>+'MARKET PXS'!D1782</f>
        <v>0</v>
      </c>
      <c r="E1781" s="3">
        <f>+'MARKET PXS'!E1782</f>
        <v>0</v>
      </c>
      <c r="F1781" s="3">
        <f>+'MARKET PXS'!F1782</f>
        <v>0</v>
      </c>
      <c r="G1781" s="3">
        <f>+'MARKET PXS'!G1782</f>
        <v>0</v>
      </c>
      <c r="H1781" s="3">
        <f>+'MARKET PXS'!H1782</f>
        <v>0</v>
      </c>
      <c r="I1781" s="3">
        <f>+'MARKET PXS'!I1782</f>
        <v>0</v>
      </c>
      <c r="J1781" s="3">
        <f>+'MARKET PXS'!J1782</f>
        <v>0</v>
      </c>
      <c r="K1781" s="3">
        <f>+'MARKET PXS'!K1782</f>
        <v>0</v>
      </c>
      <c r="L1781" s="3">
        <f>+'MARKET PXS'!L1782</f>
        <v>0</v>
      </c>
      <c r="M1781" s="3">
        <f>+'MARKET PXS'!M1782</f>
        <v>0</v>
      </c>
      <c r="N1781" s="3">
        <f>+'MARKET PXS'!N1782</f>
        <v>0</v>
      </c>
      <c r="O1781" s="3">
        <f>+'MARKET PXS'!O1782</f>
        <v>0</v>
      </c>
      <c r="P1781" s="3">
        <f>+'MARKET PXS'!P1782</f>
        <v>0</v>
      </c>
      <c r="Q1781" s="3">
        <f>+'MARKET PXS'!Q1782</f>
        <v>0</v>
      </c>
      <c r="R1781" s="3">
        <f>+'MARKET PXS'!R1782</f>
        <v>0</v>
      </c>
      <c r="S1781" s="3">
        <f>+'MARKET PXS'!S1782</f>
        <v>0</v>
      </c>
      <c r="T1781" s="3">
        <f>+'MARKET PXS'!T1782</f>
        <v>0</v>
      </c>
      <c r="U1781" s="3">
        <f>+'MARKET PXS'!U1782</f>
        <v>0</v>
      </c>
      <c r="V1781" s="3">
        <f>+'MARKET PXS'!V1782</f>
        <v>0</v>
      </c>
    </row>
    <row r="1782" spans="1:22" x14ac:dyDescent="0.3">
      <c r="A1782" s="2">
        <f>+'MARKET PXS'!A1783</f>
        <v>0</v>
      </c>
      <c r="B1782" s="3">
        <f>+'MARKET PXS'!B1783</f>
        <v>0</v>
      </c>
      <c r="C1782" s="3">
        <f>+'MARKET PXS'!C1783</f>
        <v>0</v>
      </c>
      <c r="D1782" s="3">
        <f>+'MARKET PXS'!D1783</f>
        <v>0</v>
      </c>
      <c r="E1782" s="3">
        <f>+'MARKET PXS'!E1783</f>
        <v>0</v>
      </c>
      <c r="F1782" s="3">
        <f>+'MARKET PXS'!F1783</f>
        <v>0</v>
      </c>
      <c r="G1782" s="3">
        <f>+'MARKET PXS'!G1783</f>
        <v>0</v>
      </c>
      <c r="H1782" s="3">
        <f>+'MARKET PXS'!H1783</f>
        <v>0</v>
      </c>
      <c r="I1782" s="3">
        <f>+'MARKET PXS'!I1783</f>
        <v>0</v>
      </c>
      <c r="J1782" s="3">
        <f>+'MARKET PXS'!J1783</f>
        <v>0</v>
      </c>
      <c r="K1782" s="3">
        <f>+'MARKET PXS'!K1783</f>
        <v>0</v>
      </c>
      <c r="L1782" s="3">
        <f>+'MARKET PXS'!L1783</f>
        <v>0</v>
      </c>
      <c r="M1782" s="3">
        <f>+'MARKET PXS'!M1783</f>
        <v>0</v>
      </c>
      <c r="N1782" s="3">
        <f>+'MARKET PXS'!N1783</f>
        <v>0</v>
      </c>
      <c r="O1782" s="3">
        <f>+'MARKET PXS'!O1783</f>
        <v>0</v>
      </c>
      <c r="P1782" s="3">
        <f>+'MARKET PXS'!P1783</f>
        <v>0</v>
      </c>
      <c r="Q1782" s="3">
        <f>+'MARKET PXS'!Q1783</f>
        <v>0</v>
      </c>
      <c r="R1782" s="3">
        <f>+'MARKET PXS'!R1783</f>
        <v>0</v>
      </c>
      <c r="S1782" s="3">
        <f>+'MARKET PXS'!S1783</f>
        <v>0</v>
      </c>
      <c r="T1782" s="3">
        <f>+'MARKET PXS'!T1783</f>
        <v>0</v>
      </c>
      <c r="U1782" s="3">
        <f>+'MARKET PXS'!U1783</f>
        <v>0</v>
      </c>
      <c r="V1782" s="3">
        <f>+'MARKET PXS'!V1783</f>
        <v>0</v>
      </c>
    </row>
    <row r="1783" spans="1:22" x14ac:dyDescent="0.3">
      <c r="A1783" s="2">
        <f>+'MARKET PXS'!A1784</f>
        <v>0</v>
      </c>
      <c r="B1783" s="3">
        <f>+'MARKET PXS'!B1784</f>
        <v>0</v>
      </c>
      <c r="C1783" s="3">
        <f>+'MARKET PXS'!C1784</f>
        <v>0</v>
      </c>
      <c r="D1783" s="3">
        <f>+'MARKET PXS'!D1784</f>
        <v>0</v>
      </c>
      <c r="E1783" s="3">
        <f>+'MARKET PXS'!E1784</f>
        <v>0</v>
      </c>
      <c r="F1783" s="3">
        <f>+'MARKET PXS'!F1784</f>
        <v>0</v>
      </c>
      <c r="G1783" s="3">
        <f>+'MARKET PXS'!G1784</f>
        <v>0</v>
      </c>
      <c r="H1783" s="3">
        <f>+'MARKET PXS'!H1784</f>
        <v>0</v>
      </c>
      <c r="I1783" s="3">
        <f>+'MARKET PXS'!I1784</f>
        <v>0</v>
      </c>
      <c r="J1783" s="3">
        <f>+'MARKET PXS'!J1784</f>
        <v>0</v>
      </c>
      <c r="K1783" s="3">
        <f>+'MARKET PXS'!K1784</f>
        <v>0</v>
      </c>
      <c r="L1783" s="3">
        <f>+'MARKET PXS'!L1784</f>
        <v>0</v>
      </c>
      <c r="M1783" s="3">
        <f>+'MARKET PXS'!M1784</f>
        <v>0</v>
      </c>
      <c r="N1783" s="3">
        <f>+'MARKET PXS'!N1784</f>
        <v>0</v>
      </c>
      <c r="O1783" s="3">
        <f>+'MARKET PXS'!O1784</f>
        <v>0</v>
      </c>
      <c r="P1783" s="3">
        <f>+'MARKET PXS'!P1784</f>
        <v>0</v>
      </c>
      <c r="Q1783" s="3">
        <f>+'MARKET PXS'!Q1784</f>
        <v>0</v>
      </c>
      <c r="R1783" s="3">
        <f>+'MARKET PXS'!R1784</f>
        <v>0</v>
      </c>
      <c r="S1783" s="3">
        <f>+'MARKET PXS'!S1784</f>
        <v>0</v>
      </c>
      <c r="T1783" s="3">
        <f>+'MARKET PXS'!T1784</f>
        <v>0</v>
      </c>
      <c r="U1783" s="3">
        <f>+'MARKET PXS'!U1784</f>
        <v>0</v>
      </c>
      <c r="V1783" s="3">
        <f>+'MARKET PXS'!V1784</f>
        <v>0</v>
      </c>
    </row>
    <row r="1784" spans="1:22" x14ac:dyDescent="0.3">
      <c r="A1784" s="2">
        <f>+'MARKET PXS'!A1785</f>
        <v>0</v>
      </c>
      <c r="B1784" s="3">
        <f>+'MARKET PXS'!B1785</f>
        <v>0</v>
      </c>
      <c r="C1784" s="3">
        <f>+'MARKET PXS'!C1785</f>
        <v>0</v>
      </c>
      <c r="D1784" s="3">
        <f>+'MARKET PXS'!D1785</f>
        <v>0</v>
      </c>
      <c r="E1784" s="3">
        <f>+'MARKET PXS'!E1785</f>
        <v>0</v>
      </c>
      <c r="F1784" s="3">
        <f>+'MARKET PXS'!F1785</f>
        <v>0</v>
      </c>
      <c r="G1784" s="3">
        <f>+'MARKET PXS'!G1785</f>
        <v>0</v>
      </c>
      <c r="H1784" s="3">
        <f>+'MARKET PXS'!H1785</f>
        <v>0</v>
      </c>
      <c r="I1784" s="3">
        <f>+'MARKET PXS'!I1785</f>
        <v>0</v>
      </c>
      <c r="J1784" s="3">
        <f>+'MARKET PXS'!J1785</f>
        <v>0</v>
      </c>
      <c r="K1784" s="3">
        <f>+'MARKET PXS'!K1785</f>
        <v>0</v>
      </c>
      <c r="L1784" s="3">
        <f>+'MARKET PXS'!L1785</f>
        <v>0</v>
      </c>
      <c r="M1784" s="3">
        <f>+'MARKET PXS'!M1785</f>
        <v>0</v>
      </c>
      <c r="N1784" s="3">
        <f>+'MARKET PXS'!N1785</f>
        <v>0</v>
      </c>
      <c r="O1784" s="3">
        <f>+'MARKET PXS'!O1785</f>
        <v>0</v>
      </c>
      <c r="P1784" s="3">
        <f>+'MARKET PXS'!P1785</f>
        <v>0</v>
      </c>
      <c r="Q1784" s="3">
        <f>+'MARKET PXS'!Q1785</f>
        <v>0</v>
      </c>
      <c r="R1784" s="3">
        <f>+'MARKET PXS'!R1785</f>
        <v>0</v>
      </c>
      <c r="S1784" s="3">
        <f>+'MARKET PXS'!S1785</f>
        <v>0</v>
      </c>
      <c r="T1784" s="3">
        <f>+'MARKET PXS'!T1785</f>
        <v>0</v>
      </c>
      <c r="U1784" s="3">
        <f>+'MARKET PXS'!U1785</f>
        <v>0</v>
      </c>
      <c r="V1784" s="3">
        <f>+'MARKET PXS'!V1785</f>
        <v>0</v>
      </c>
    </row>
    <row r="1785" spans="1:22" x14ac:dyDescent="0.3">
      <c r="A1785" s="2">
        <f>+'MARKET PXS'!A1786</f>
        <v>0</v>
      </c>
      <c r="B1785" s="3">
        <f>+'MARKET PXS'!B1786</f>
        <v>0</v>
      </c>
      <c r="C1785" s="3">
        <f>+'MARKET PXS'!C1786</f>
        <v>0</v>
      </c>
      <c r="D1785" s="3">
        <f>+'MARKET PXS'!D1786</f>
        <v>0</v>
      </c>
      <c r="E1785" s="3">
        <f>+'MARKET PXS'!E1786</f>
        <v>0</v>
      </c>
      <c r="F1785" s="3">
        <f>+'MARKET PXS'!F1786</f>
        <v>0</v>
      </c>
      <c r="G1785" s="3">
        <f>+'MARKET PXS'!G1786</f>
        <v>0</v>
      </c>
      <c r="H1785" s="3">
        <f>+'MARKET PXS'!H1786</f>
        <v>0</v>
      </c>
      <c r="I1785" s="3">
        <f>+'MARKET PXS'!I1786</f>
        <v>0</v>
      </c>
      <c r="J1785" s="3">
        <f>+'MARKET PXS'!J1786</f>
        <v>0</v>
      </c>
      <c r="K1785" s="3">
        <f>+'MARKET PXS'!K1786</f>
        <v>0</v>
      </c>
      <c r="L1785" s="3">
        <f>+'MARKET PXS'!L1786</f>
        <v>0</v>
      </c>
      <c r="M1785" s="3">
        <f>+'MARKET PXS'!M1786</f>
        <v>0</v>
      </c>
      <c r="N1785" s="3">
        <f>+'MARKET PXS'!N1786</f>
        <v>0</v>
      </c>
      <c r="O1785" s="3">
        <f>+'MARKET PXS'!O1786</f>
        <v>0</v>
      </c>
      <c r="P1785" s="3">
        <f>+'MARKET PXS'!P1786</f>
        <v>0</v>
      </c>
      <c r="Q1785" s="3">
        <f>+'MARKET PXS'!Q1786</f>
        <v>0</v>
      </c>
      <c r="R1785" s="3">
        <f>+'MARKET PXS'!R1786</f>
        <v>0</v>
      </c>
      <c r="S1785" s="3">
        <f>+'MARKET PXS'!S1786</f>
        <v>0</v>
      </c>
      <c r="T1785" s="3">
        <f>+'MARKET PXS'!T1786</f>
        <v>0</v>
      </c>
      <c r="U1785" s="3">
        <f>+'MARKET PXS'!U1786</f>
        <v>0</v>
      </c>
      <c r="V1785" s="3">
        <f>+'MARKET PXS'!V1786</f>
        <v>0</v>
      </c>
    </row>
    <row r="1786" spans="1:22" x14ac:dyDescent="0.3">
      <c r="A1786" s="2">
        <f>+'MARKET PXS'!A1787</f>
        <v>0</v>
      </c>
      <c r="B1786" s="3">
        <f>+'MARKET PXS'!B1787</f>
        <v>0</v>
      </c>
      <c r="C1786" s="3">
        <f>+'MARKET PXS'!C1787</f>
        <v>0</v>
      </c>
      <c r="D1786" s="3">
        <f>+'MARKET PXS'!D1787</f>
        <v>0</v>
      </c>
      <c r="E1786" s="3">
        <f>+'MARKET PXS'!E1787</f>
        <v>0</v>
      </c>
      <c r="F1786" s="3">
        <f>+'MARKET PXS'!F1787</f>
        <v>0</v>
      </c>
      <c r="G1786" s="3">
        <f>+'MARKET PXS'!G1787</f>
        <v>0</v>
      </c>
      <c r="H1786" s="3">
        <f>+'MARKET PXS'!H1787</f>
        <v>0</v>
      </c>
      <c r="I1786" s="3">
        <f>+'MARKET PXS'!I1787</f>
        <v>0</v>
      </c>
      <c r="J1786" s="3">
        <f>+'MARKET PXS'!J1787</f>
        <v>0</v>
      </c>
      <c r="K1786" s="3">
        <f>+'MARKET PXS'!K1787</f>
        <v>0</v>
      </c>
      <c r="L1786" s="3">
        <f>+'MARKET PXS'!L1787</f>
        <v>0</v>
      </c>
      <c r="M1786" s="3">
        <f>+'MARKET PXS'!M1787</f>
        <v>0</v>
      </c>
      <c r="N1786" s="3">
        <f>+'MARKET PXS'!N1787</f>
        <v>0</v>
      </c>
      <c r="O1786" s="3">
        <f>+'MARKET PXS'!O1787</f>
        <v>0</v>
      </c>
      <c r="P1786" s="3">
        <f>+'MARKET PXS'!P1787</f>
        <v>0</v>
      </c>
      <c r="Q1786" s="3">
        <f>+'MARKET PXS'!Q1787</f>
        <v>0</v>
      </c>
      <c r="R1786" s="3">
        <f>+'MARKET PXS'!R1787</f>
        <v>0</v>
      </c>
      <c r="S1786" s="3">
        <f>+'MARKET PXS'!S1787</f>
        <v>0</v>
      </c>
      <c r="T1786" s="3">
        <f>+'MARKET PXS'!T1787</f>
        <v>0</v>
      </c>
      <c r="U1786" s="3">
        <f>+'MARKET PXS'!U1787</f>
        <v>0</v>
      </c>
      <c r="V1786" s="3">
        <f>+'MARKET PXS'!V1787</f>
        <v>0</v>
      </c>
    </row>
    <row r="1787" spans="1:22" x14ac:dyDescent="0.3">
      <c r="A1787" s="2">
        <f>+'MARKET PXS'!A1788</f>
        <v>0</v>
      </c>
      <c r="B1787" s="3">
        <f>+'MARKET PXS'!B1788</f>
        <v>0</v>
      </c>
      <c r="C1787" s="3">
        <f>+'MARKET PXS'!C1788</f>
        <v>0</v>
      </c>
      <c r="D1787" s="3">
        <f>+'MARKET PXS'!D1788</f>
        <v>0</v>
      </c>
      <c r="E1787" s="3">
        <f>+'MARKET PXS'!E1788</f>
        <v>0</v>
      </c>
      <c r="F1787" s="3">
        <f>+'MARKET PXS'!F1788</f>
        <v>0</v>
      </c>
      <c r="G1787" s="3">
        <f>+'MARKET PXS'!G1788</f>
        <v>0</v>
      </c>
      <c r="H1787" s="3">
        <f>+'MARKET PXS'!H1788</f>
        <v>0</v>
      </c>
      <c r="I1787" s="3">
        <f>+'MARKET PXS'!I1788</f>
        <v>0</v>
      </c>
      <c r="J1787" s="3">
        <f>+'MARKET PXS'!J1788</f>
        <v>0</v>
      </c>
      <c r="K1787" s="3">
        <f>+'MARKET PXS'!K1788</f>
        <v>0</v>
      </c>
      <c r="L1787" s="3">
        <f>+'MARKET PXS'!L1788</f>
        <v>0</v>
      </c>
      <c r="M1787" s="3">
        <f>+'MARKET PXS'!M1788</f>
        <v>0</v>
      </c>
      <c r="N1787" s="3">
        <f>+'MARKET PXS'!N1788</f>
        <v>0</v>
      </c>
      <c r="O1787" s="3">
        <f>+'MARKET PXS'!O1788</f>
        <v>0</v>
      </c>
      <c r="P1787" s="3">
        <f>+'MARKET PXS'!P1788</f>
        <v>0</v>
      </c>
      <c r="Q1787" s="3">
        <f>+'MARKET PXS'!Q1788</f>
        <v>0</v>
      </c>
      <c r="R1787" s="3">
        <f>+'MARKET PXS'!R1788</f>
        <v>0</v>
      </c>
      <c r="S1787" s="3">
        <f>+'MARKET PXS'!S1788</f>
        <v>0</v>
      </c>
      <c r="T1787" s="3">
        <f>+'MARKET PXS'!T1788</f>
        <v>0</v>
      </c>
      <c r="U1787" s="3">
        <f>+'MARKET PXS'!U1788</f>
        <v>0</v>
      </c>
      <c r="V1787" s="3">
        <f>+'MARKET PXS'!V1788</f>
        <v>0</v>
      </c>
    </row>
    <row r="1788" spans="1:22" x14ac:dyDescent="0.3">
      <c r="A1788" s="2">
        <f>+'MARKET PXS'!A1789</f>
        <v>0</v>
      </c>
      <c r="B1788" s="3">
        <f>+'MARKET PXS'!B1789</f>
        <v>0</v>
      </c>
      <c r="C1788" s="3">
        <f>+'MARKET PXS'!C1789</f>
        <v>0</v>
      </c>
      <c r="D1788" s="3">
        <f>+'MARKET PXS'!D1789</f>
        <v>0</v>
      </c>
      <c r="E1788" s="3">
        <f>+'MARKET PXS'!E1789</f>
        <v>0</v>
      </c>
      <c r="F1788" s="3">
        <f>+'MARKET PXS'!F1789</f>
        <v>0</v>
      </c>
      <c r="G1788" s="3">
        <f>+'MARKET PXS'!G1789</f>
        <v>0</v>
      </c>
      <c r="H1788" s="3">
        <f>+'MARKET PXS'!H1789</f>
        <v>0</v>
      </c>
      <c r="I1788" s="3">
        <f>+'MARKET PXS'!I1789</f>
        <v>0</v>
      </c>
      <c r="J1788" s="3">
        <f>+'MARKET PXS'!J1789</f>
        <v>0</v>
      </c>
      <c r="K1788" s="3">
        <f>+'MARKET PXS'!K1789</f>
        <v>0</v>
      </c>
      <c r="L1788" s="3">
        <f>+'MARKET PXS'!L1789</f>
        <v>0</v>
      </c>
      <c r="M1788" s="3">
        <f>+'MARKET PXS'!M1789</f>
        <v>0</v>
      </c>
      <c r="N1788" s="3">
        <f>+'MARKET PXS'!N1789</f>
        <v>0</v>
      </c>
      <c r="O1788" s="3">
        <f>+'MARKET PXS'!O1789</f>
        <v>0</v>
      </c>
      <c r="P1788" s="3">
        <f>+'MARKET PXS'!P1789</f>
        <v>0</v>
      </c>
      <c r="Q1788" s="3">
        <f>+'MARKET PXS'!Q1789</f>
        <v>0</v>
      </c>
      <c r="R1788" s="3">
        <f>+'MARKET PXS'!R1789</f>
        <v>0</v>
      </c>
      <c r="S1788" s="3">
        <f>+'MARKET PXS'!S1789</f>
        <v>0</v>
      </c>
      <c r="T1788" s="3">
        <f>+'MARKET PXS'!T1789</f>
        <v>0</v>
      </c>
      <c r="U1788" s="3">
        <f>+'MARKET PXS'!U1789</f>
        <v>0</v>
      </c>
      <c r="V1788" s="3">
        <f>+'MARKET PXS'!V1789</f>
        <v>0</v>
      </c>
    </row>
    <row r="1789" spans="1:22" x14ac:dyDescent="0.3">
      <c r="A1789" s="2">
        <f>+'MARKET PXS'!A1790</f>
        <v>0</v>
      </c>
      <c r="B1789" s="3">
        <f>+'MARKET PXS'!B1790</f>
        <v>0</v>
      </c>
      <c r="C1789" s="3">
        <f>+'MARKET PXS'!C1790</f>
        <v>0</v>
      </c>
      <c r="D1789" s="3">
        <f>+'MARKET PXS'!D1790</f>
        <v>0</v>
      </c>
      <c r="E1789" s="3">
        <f>+'MARKET PXS'!E1790</f>
        <v>0</v>
      </c>
      <c r="F1789" s="3">
        <f>+'MARKET PXS'!F1790</f>
        <v>0</v>
      </c>
      <c r="G1789" s="3">
        <f>+'MARKET PXS'!G1790</f>
        <v>0</v>
      </c>
      <c r="H1789" s="3">
        <f>+'MARKET PXS'!H1790</f>
        <v>0</v>
      </c>
      <c r="I1789" s="3">
        <f>+'MARKET PXS'!I1790</f>
        <v>0</v>
      </c>
      <c r="J1789" s="3">
        <f>+'MARKET PXS'!J1790</f>
        <v>0</v>
      </c>
      <c r="K1789" s="3">
        <f>+'MARKET PXS'!K1790</f>
        <v>0</v>
      </c>
      <c r="L1789" s="3">
        <f>+'MARKET PXS'!L1790</f>
        <v>0</v>
      </c>
      <c r="M1789" s="3">
        <f>+'MARKET PXS'!M1790</f>
        <v>0</v>
      </c>
      <c r="N1789" s="3">
        <f>+'MARKET PXS'!N1790</f>
        <v>0</v>
      </c>
      <c r="O1789" s="3">
        <f>+'MARKET PXS'!O1790</f>
        <v>0</v>
      </c>
      <c r="P1789" s="3">
        <f>+'MARKET PXS'!P1790</f>
        <v>0</v>
      </c>
      <c r="Q1789" s="3">
        <f>+'MARKET PXS'!Q1790</f>
        <v>0</v>
      </c>
      <c r="R1789" s="3">
        <f>+'MARKET PXS'!R1790</f>
        <v>0</v>
      </c>
      <c r="S1789" s="3">
        <f>+'MARKET PXS'!S1790</f>
        <v>0</v>
      </c>
      <c r="T1789" s="3">
        <f>+'MARKET PXS'!T1790</f>
        <v>0</v>
      </c>
      <c r="U1789" s="3">
        <f>+'MARKET PXS'!U1790</f>
        <v>0</v>
      </c>
      <c r="V1789" s="3">
        <f>+'MARKET PXS'!V1790</f>
        <v>0</v>
      </c>
    </row>
    <row r="1790" spans="1:22" x14ac:dyDescent="0.3">
      <c r="A1790" s="2">
        <f>+'MARKET PXS'!A1791</f>
        <v>0</v>
      </c>
      <c r="B1790" s="3">
        <f>+'MARKET PXS'!B1791</f>
        <v>0</v>
      </c>
      <c r="C1790" s="3">
        <f>+'MARKET PXS'!C1791</f>
        <v>0</v>
      </c>
      <c r="D1790" s="3">
        <f>+'MARKET PXS'!D1791</f>
        <v>0</v>
      </c>
      <c r="E1790" s="3">
        <f>+'MARKET PXS'!E1791</f>
        <v>0</v>
      </c>
      <c r="F1790" s="3">
        <f>+'MARKET PXS'!F1791</f>
        <v>0</v>
      </c>
      <c r="G1790" s="3">
        <f>+'MARKET PXS'!G1791</f>
        <v>0</v>
      </c>
      <c r="H1790" s="3">
        <f>+'MARKET PXS'!H1791</f>
        <v>0</v>
      </c>
      <c r="I1790" s="3">
        <f>+'MARKET PXS'!I1791</f>
        <v>0</v>
      </c>
      <c r="J1790" s="3">
        <f>+'MARKET PXS'!J1791</f>
        <v>0</v>
      </c>
      <c r="K1790" s="3">
        <f>+'MARKET PXS'!K1791</f>
        <v>0</v>
      </c>
      <c r="L1790" s="3">
        <f>+'MARKET PXS'!L1791</f>
        <v>0</v>
      </c>
      <c r="M1790" s="3">
        <f>+'MARKET PXS'!M1791</f>
        <v>0</v>
      </c>
      <c r="N1790" s="3">
        <f>+'MARKET PXS'!N1791</f>
        <v>0</v>
      </c>
      <c r="O1790" s="3">
        <f>+'MARKET PXS'!O1791</f>
        <v>0</v>
      </c>
      <c r="P1790" s="3">
        <f>+'MARKET PXS'!P1791</f>
        <v>0</v>
      </c>
      <c r="Q1790" s="3">
        <f>+'MARKET PXS'!Q1791</f>
        <v>0</v>
      </c>
      <c r="R1790" s="3">
        <f>+'MARKET PXS'!R1791</f>
        <v>0</v>
      </c>
      <c r="S1790" s="3">
        <f>+'MARKET PXS'!S1791</f>
        <v>0</v>
      </c>
      <c r="T1790" s="3">
        <f>+'MARKET PXS'!T1791</f>
        <v>0</v>
      </c>
      <c r="U1790" s="3">
        <f>+'MARKET PXS'!U1791</f>
        <v>0</v>
      </c>
      <c r="V1790" s="3">
        <f>+'MARKET PXS'!V1791</f>
        <v>0</v>
      </c>
    </row>
    <row r="1791" spans="1:22" x14ac:dyDescent="0.3">
      <c r="A1791" s="2">
        <f>+'MARKET PXS'!A1792</f>
        <v>0</v>
      </c>
      <c r="B1791" s="3">
        <f>+'MARKET PXS'!B1792</f>
        <v>0</v>
      </c>
      <c r="C1791" s="3">
        <f>+'MARKET PXS'!C1792</f>
        <v>0</v>
      </c>
      <c r="D1791" s="3">
        <f>+'MARKET PXS'!D1792</f>
        <v>0</v>
      </c>
      <c r="E1791" s="3">
        <f>+'MARKET PXS'!E1792</f>
        <v>0</v>
      </c>
      <c r="F1791" s="3">
        <f>+'MARKET PXS'!F1792</f>
        <v>0</v>
      </c>
      <c r="G1791" s="3">
        <f>+'MARKET PXS'!G1792</f>
        <v>0</v>
      </c>
      <c r="H1791" s="3">
        <f>+'MARKET PXS'!H1792</f>
        <v>0</v>
      </c>
      <c r="I1791" s="3">
        <f>+'MARKET PXS'!I1792</f>
        <v>0</v>
      </c>
      <c r="J1791" s="3">
        <f>+'MARKET PXS'!J1792</f>
        <v>0</v>
      </c>
      <c r="K1791" s="3">
        <f>+'MARKET PXS'!K1792</f>
        <v>0</v>
      </c>
      <c r="L1791" s="3">
        <f>+'MARKET PXS'!L1792</f>
        <v>0</v>
      </c>
      <c r="M1791" s="3">
        <f>+'MARKET PXS'!M1792</f>
        <v>0</v>
      </c>
      <c r="N1791" s="3">
        <f>+'MARKET PXS'!N1792</f>
        <v>0</v>
      </c>
      <c r="O1791" s="3">
        <f>+'MARKET PXS'!O1792</f>
        <v>0</v>
      </c>
      <c r="P1791" s="3">
        <f>+'MARKET PXS'!P1792</f>
        <v>0</v>
      </c>
      <c r="Q1791" s="3">
        <f>+'MARKET PXS'!Q1792</f>
        <v>0</v>
      </c>
      <c r="R1791" s="3">
        <f>+'MARKET PXS'!R1792</f>
        <v>0</v>
      </c>
      <c r="S1791" s="3">
        <f>+'MARKET PXS'!S1792</f>
        <v>0</v>
      </c>
      <c r="T1791" s="3">
        <f>+'MARKET PXS'!T1792</f>
        <v>0</v>
      </c>
      <c r="U1791" s="3">
        <f>+'MARKET PXS'!U1792</f>
        <v>0</v>
      </c>
      <c r="V1791" s="3">
        <f>+'MARKET PXS'!V1792</f>
        <v>0</v>
      </c>
    </row>
    <row r="1792" spans="1:22" x14ac:dyDescent="0.3">
      <c r="A1792" s="2">
        <f>+'MARKET PXS'!A1793</f>
        <v>0</v>
      </c>
      <c r="B1792" s="3">
        <f>+'MARKET PXS'!B1793</f>
        <v>0</v>
      </c>
      <c r="C1792" s="3">
        <f>+'MARKET PXS'!C1793</f>
        <v>0</v>
      </c>
      <c r="D1792" s="3">
        <f>+'MARKET PXS'!D1793</f>
        <v>0</v>
      </c>
      <c r="E1792" s="3">
        <f>+'MARKET PXS'!E1793</f>
        <v>0</v>
      </c>
      <c r="F1792" s="3">
        <f>+'MARKET PXS'!F1793</f>
        <v>0</v>
      </c>
      <c r="G1792" s="3">
        <f>+'MARKET PXS'!G1793</f>
        <v>0</v>
      </c>
      <c r="H1792" s="3">
        <f>+'MARKET PXS'!H1793</f>
        <v>0</v>
      </c>
      <c r="I1792" s="3">
        <f>+'MARKET PXS'!I1793</f>
        <v>0</v>
      </c>
      <c r="J1792" s="3">
        <f>+'MARKET PXS'!J1793</f>
        <v>0</v>
      </c>
      <c r="K1792" s="3">
        <f>+'MARKET PXS'!K1793</f>
        <v>0</v>
      </c>
      <c r="L1792" s="3">
        <f>+'MARKET PXS'!L1793</f>
        <v>0</v>
      </c>
      <c r="M1792" s="3">
        <f>+'MARKET PXS'!M1793</f>
        <v>0</v>
      </c>
      <c r="N1792" s="3">
        <f>+'MARKET PXS'!N1793</f>
        <v>0</v>
      </c>
      <c r="O1792" s="3">
        <f>+'MARKET PXS'!O1793</f>
        <v>0</v>
      </c>
      <c r="P1792" s="3">
        <f>+'MARKET PXS'!P1793</f>
        <v>0</v>
      </c>
      <c r="Q1792" s="3">
        <f>+'MARKET PXS'!Q1793</f>
        <v>0</v>
      </c>
      <c r="R1792" s="3">
        <f>+'MARKET PXS'!R1793</f>
        <v>0</v>
      </c>
      <c r="S1792" s="3">
        <f>+'MARKET PXS'!S1793</f>
        <v>0</v>
      </c>
      <c r="T1792" s="3">
        <f>+'MARKET PXS'!T1793</f>
        <v>0</v>
      </c>
      <c r="U1792" s="3">
        <f>+'MARKET PXS'!U1793</f>
        <v>0</v>
      </c>
      <c r="V1792" s="3">
        <f>+'MARKET PXS'!V1793</f>
        <v>0</v>
      </c>
    </row>
    <row r="1793" spans="1:22" x14ac:dyDescent="0.3">
      <c r="A1793" s="2">
        <f>+'MARKET PXS'!A1794</f>
        <v>0</v>
      </c>
      <c r="B1793" s="3">
        <f>+'MARKET PXS'!B1794</f>
        <v>0</v>
      </c>
      <c r="C1793" s="3">
        <f>+'MARKET PXS'!C1794</f>
        <v>0</v>
      </c>
      <c r="D1793" s="3">
        <f>+'MARKET PXS'!D1794</f>
        <v>0</v>
      </c>
      <c r="E1793" s="3">
        <f>+'MARKET PXS'!E1794</f>
        <v>0</v>
      </c>
      <c r="F1793" s="3">
        <f>+'MARKET PXS'!F1794</f>
        <v>0</v>
      </c>
      <c r="G1793" s="3">
        <f>+'MARKET PXS'!G1794</f>
        <v>0</v>
      </c>
      <c r="H1793" s="3">
        <f>+'MARKET PXS'!H1794</f>
        <v>0</v>
      </c>
      <c r="I1793" s="3">
        <f>+'MARKET PXS'!I1794</f>
        <v>0</v>
      </c>
      <c r="J1793" s="3">
        <f>+'MARKET PXS'!J1794</f>
        <v>0</v>
      </c>
      <c r="K1793" s="3">
        <f>+'MARKET PXS'!K1794</f>
        <v>0</v>
      </c>
      <c r="L1793" s="3">
        <f>+'MARKET PXS'!L1794</f>
        <v>0</v>
      </c>
      <c r="M1793" s="3">
        <f>+'MARKET PXS'!M1794</f>
        <v>0</v>
      </c>
      <c r="N1793" s="3">
        <f>+'MARKET PXS'!N1794</f>
        <v>0</v>
      </c>
      <c r="O1793" s="3">
        <f>+'MARKET PXS'!O1794</f>
        <v>0</v>
      </c>
      <c r="P1793" s="3">
        <f>+'MARKET PXS'!P1794</f>
        <v>0</v>
      </c>
      <c r="Q1793" s="3">
        <f>+'MARKET PXS'!Q1794</f>
        <v>0</v>
      </c>
      <c r="R1793" s="3">
        <f>+'MARKET PXS'!R1794</f>
        <v>0</v>
      </c>
      <c r="S1793" s="3">
        <f>+'MARKET PXS'!S1794</f>
        <v>0</v>
      </c>
      <c r="T1793" s="3">
        <f>+'MARKET PXS'!T1794</f>
        <v>0</v>
      </c>
      <c r="U1793" s="3">
        <f>+'MARKET PXS'!U1794</f>
        <v>0</v>
      </c>
      <c r="V1793" s="3">
        <f>+'MARKET PXS'!V1794</f>
        <v>0</v>
      </c>
    </row>
    <row r="1794" spans="1:22" x14ac:dyDescent="0.3">
      <c r="A1794" s="2">
        <f>+'MARKET PXS'!A1795</f>
        <v>0</v>
      </c>
      <c r="B1794" s="3">
        <f>+'MARKET PXS'!B1795</f>
        <v>0</v>
      </c>
      <c r="C1794" s="3">
        <f>+'MARKET PXS'!C1795</f>
        <v>0</v>
      </c>
      <c r="D1794" s="3">
        <f>+'MARKET PXS'!D1795</f>
        <v>0</v>
      </c>
      <c r="E1794" s="3">
        <f>+'MARKET PXS'!E1795</f>
        <v>0</v>
      </c>
      <c r="F1794" s="3">
        <f>+'MARKET PXS'!F1795</f>
        <v>0</v>
      </c>
      <c r="G1794" s="3">
        <f>+'MARKET PXS'!G1795</f>
        <v>0</v>
      </c>
      <c r="H1794" s="3">
        <f>+'MARKET PXS'!H1795</f>
        <v>0</v>
      </c>
      <c r="I1794" s="3">
        <f>+'MARKET PXS'!I1795</f>
        <v>0</v>
      </c>
      <c r="J1794" s="3">
        <f>+'MARKET PXS'!J1795</f>
        <v>0</v>
      </c>
      <c r="K1794" s="3">
        <f>+'MARKET PXS'!K1795</f>
        <v>0</v>
      </c>
      <c r="L1794" s="3">
        <f>+'MARKET PXS'!L1795</f>
        <v>0</v>
      </c>
      <c r="M1794" s="3">
        <f>+'MARKET PXS'!M1795</f>
        <v>0</v>
      </c>
      <c r="N1794" s="3">
        <f>+'MARKET PXS'!N1795</f>
        <v>0</v>
      </c>
      <c r="O1794" s="3">
        <f>+'MARKET PXS'!O1795</f>
        <v>0</v>
      </c>
      <c r="P1794" s="3">
        <f>+'MARKET PXS'!P1795</f>
        <v>0</v>
      </c>
      <c r="Q1794" s="3">
        <f>+'MARKET PXS'!Q1795</f>
        <v>0</v>
      </c>
      <c r="R1794" s="3">
        <f>+'MARKET PXS'!R1795</f>
        <v>0</v>
      </c>
      <c r="S1794" s="3">
        <f>+'MARKET PXS'!S1795</f>
        <v>0</v>
      </c>
      <c r="T1794" s="3">
        <f>+'MARKET PXS'!T1795</f>
        <v>0</v>
      </c>
      <c r="U1794" s="3">
        <f>+'MARKET PXS'!U1795</f>
        <v>0</v>
      </c>
      <c r="V1794" s="3">
        <f>+'MARKET PXS'!V1795</f>
        <v>0</v>
      </c>
    </row>
    <row r="1795" spans="1:22" x14ac:dyDescent="0.3">
      <c r="A1795" s="2">
        <f>+'MARKET PXS'!A1796</f>
        <v>0</v>
      </c>
      <c r="B1795" s="3">
        <f>+'MARKET PXS'!B1796</f>
        <v>0</v>
      </c>
      <c r="C1795" s="3">
        <f>+'MARKET PXS'!C1796</f>
        <v>0</v>
      </c>
      <c r="D1795" s="3">
        <f>+'MARKET PXS'!D1796</f>
        <v>0</v>
      </c>
      <c r="E1795" s="3">
        <f>+'MARKET PXS'!E1796</f>
        <v>0</v>
      </c>
      <c r="F1795" s="3">
        <f>+'MARKET PXS'!F1796</f>
        <v>0</v>
      </c>
      <c r="G1795" s="3">
        <f>+'MARKET PXS'!G1796</f>
        <v>0</v>
      </c>
      <c r="H1795" s="3">
        <f>+'MARKET PXS'!H1796</f>
        <v>0</v>
      </c>
      <c r="I1795" s="3">
        <f>+'MARKET PXS'!I1796</f>
        <v>0</v>
      </c>
      <c r="J1795" s="3">
        <f>+'MARKET PXS'!J1796</f>
        <v>0</v>
      </c>
      <c r="K1795" s="3">
        <f>+'MARKET PXS'!K1796</f>
        <v>0</v>
      </c>
      <c r="L1795" s="3">
        <f>+'MARKET PXS'!L1796</f>
        <v>0</v>
      </c>
      <c r="M1795" s="3">
        <f>+'MARKET PXS'!M1796</f>
        <v>0</v>
      </c>
      <c r="N1795" s="3">
        <f>+'MARKET PXS'!N1796</f>
        <v>0</v>
      </c>
      <c r="O1795" s="3">
        <f>+'MARKET PXS'!O1796</f>
        <v>0</v>
      </c>
      <c r="P1795" s="3">
        <f>+'MARKET PXS'!P1796</f>
        <v>0</v>
      </c>
      <c r="Q1795" s="3">
        <f>+'MARKET PXS'!Q1796</f>
        <v>0</v>
      </c>
      <c r="R1795" s="3">
        <f>+'MARKET PXS'!R1796</f>
        <v>0</v>
      </c>
      <c r="S1795" s="3">
        <f>+'MARKET PXS'!S1796</f>
        <v>0</v>
      </c>
      <c r="T1795" s="3">
        <f>+'MARKET PXS'!T1796</f>
        <v>0</v>
      </c>
      <c r="U1795" s="3">
        <f>+'MARKET PXS'!U1796</f>
        <v>0</v>
      </c>
      <c r="V1795" s="3">
        <f>+'MARKET PXS'!V1796</f>
        <v>0</v>
      </c>
    </row>
    <row r="1796" spans="1:22" x14ac:dyDescent="0.3">
      <c r="A1796" s="2">
        <f>+'MARKET PXS'!A1797</f>
        <v>0</v>
      </c>
      <c r="B1796" s="3">
        <f>+'MARKET PXS'!B1797</f>
        <v>0</v>
      </c>
      <c r="C1796" s="3">
        <f>+'MARKET PXS'!C1797</f>
        <v>0</v>
      </c>
      <c r="D1796" s="3">
        <f>+'MARKET PXS'!D1797</f>
        <v>0</v>
      </c>
      <c r="E1796" s="3">
        <f>+'MARKET PXS'!E1797</f>
        <v>0</v>
      </c>
      <c r="F1796" s="3">
        <f>+'MARKET PXS'!F1797</f>
        <v>0</v>
      </c>
      <c r="G1796" s="3">
        <f>+'MARKET PXS'!G1797</f>
        <v>0</v>
      </c>
      <c r="H1796" s="3">
        <f>+'MARKET PXS'!H1797</f>
        <v>0</v>
      </c>
      <c r="I1796" s="3">
        <f>+'MARKET PXS'!I1797</f>
        <v>0</v>
      </c>
      <c r="J1796" s="3">
        <f>+'MARKET PXS'!J1797</f>
        <v>0</v>
      </c>
      <c r="K1796" s="3">
        <f>+'MARKET PXS'!K1797</f>
        <v>0</v>
      </c>
      <c r="L1796" s="3">
        <f>+'MARKET PXS'!L1797</f>
        <v>0</v>
      </c>
      <c r="M1796" s="3">
        <f>+'MARKET PXS'!M1797</f>
        <v>0</v>
      </c>
      <c r="N1796" s="3">
        <f>+'MARKET PXS'!N1797</f>
        <v>0</v>
      </c>
      <c r="O1796" s="3">
        <f>+'MARKET PXS'!O1797</f>
        <v>0</v>
      </c>
      <c r="P1796" s="3">
        <f>+'MARKET PXS'!P1797</f>
        <v>0</v>
      </c>
      <c r="Q1796" s="3">
        <f>+'MARKET PXS'!Q1797</f>
        <v>0</v>
      </c>
      <c r="R1796" s="3">
        <f>+'MARKET PXS'!R1797</f>
        <v>0</v>
      </c>
      <c r="S1796" s="3">
        <f>+'MARKET PXS'!S1797</f>
        <v>0</v>
      </c>
      <c r="T1796" s="3">
        <f>+'MARKET PXS'!T1797</f>
        <v>0</v>
      </c>
      <c r="U1796" s="3">
        <f>+'MARKET PXS'!U1797</f>
        <v>0</v>
      </c>
      <c r="V1796" s="3">
        <f>+'MARKET PXS'!V1797</f>
        <v>0</v>
      </c>
    </row>
    <row r="1797" spans="1:22" x14ac:dyDescent="0.3">
      <c r="A1797" s="2">
        <f>+'MARKET PXS'!A1798</f>
        <v>0</v>
      </c>
      <c r="B1797" s="3">
        <f>+'MARKET PXS'!B1798</f>
        <v>0</v>
      </c>
      <c r="C1797" s="3">
        <f>+'MARKET PXS'!C1798</f>
        <v>0</v>
      </c>
      <c r="D1797" s="3">
        <f>+'MARKET PXS'!D1798</f>
        <v>0</v>
      </c>
      <c r="E1797" s="3">
        <f>+'MARKET PXS'!E1798</f>
        <v>0</v>
      </c>
      <c r="F1797" s="3">
        <f>+'MARKET PXS'!F1798</f>
        <v>0</v>
      </c>
      <c r="G1797" s="3">
        <f>+'MARKET PXS'!G1798</f>
        <v>0</v>
      </c>
      <c r="H1797" s="3">
        <f>+'MARKET PXS'!H1798</f>
        <v>0</v>
      </c>
      <c r="I1797" s="3">
        <f>+'MARKET PXS'!I1798</f>
        <v>0</v>
      </c>
      <c r="J1797" s="3">
        <f>+'MARKET PXS'!J1798</f>
        <v>0</v>
      </c>
      <c r="K1797" s="3">
        <f>+'MARKET PXS'!K1798</f>
        <v>0</v>
      </c>
      <c r="L1797" s="3">
        <f>+'MARKET PXS'!L1798</f>
        <v>0</v>
      </c>
      <c r="M1797" s="3">
        <f>+'MARKET PXS'!M1798</f>
        <v>0</v>
      </c>
      <c r="N1797" s="3">
        <f>+'MARKET PXS'!N1798</f>
        <v>0</v>
      </c>
      <c r="O1797" s="3">
        <f>+'MARKET PXS'!O1798</f>
        <v>0</v>
      </c>
      <c r="P1797" s="3">
        <f>+'MARKET PXS'!P1798</f>
        <v>0</v>
      </c>
      <c r="Q1797" s="3">
        <f>+'MARKET PXS'!Q1798</f>
        <v>0</v>
      </c>
      <c r="R1797" s="3">
        <f>+'MARKET PXS'!R1798</f>
        <v>0</v>
      </c>
      <c r="S1797" s="3">
        <f>+'MARKET PXS'!S1798</f>
        <v>0</v>
      </c>
      <c r="T1797" s="3">
        <f>+'MARKET PXS'!T1798</f>
        <v>0</v>
      </c>
      <c r="U1797" s="3">
        <f>+'MARKET PXS'!U1798</f>
        <v>0</v>
      </c>
      <c r="V1797" s="3">
        <f>+'MARKET PXS'!V1798</f>
        <v>0</v>
      </c>
    </row>
    <row r="1798" spans="1:22" x14ac:dyDescent="0.3">
      <c r="A1798" s="2">
        <f>+'MARKET PXS'!A1799</f>
        <v>0</v>
      </c>
      <c r="B1798" s="3">
        <f>+'MARKET PXS'!B1799</f>
        <v>0</v>
      </c>
      <c r="C1798" s="3">
        <f>+'MARKET PXS'!C1799</f>
        <v>0</v>
      </c>
      <c r="D1798" s="3">
        <f>+'MARKET PXS'!D1799</f>
        <v>0</v>
      </c>
      <c r="E1798" s="3">
        <f>+'MARKET PXS'!E1799</f>
        <v>0</v>
      </c>
      <c r="F1798" s="3">
        <f>+'MARKET PXS'!F1799</f>
        <v>0</v>
      </c>
      <c r="G1798" s="3">
        <f>+'MARKET PXS'!G1799</f>
        <v>0</v>
      </c>
      <c r="H1798" s="3">
        <f>+'MARKET PXS'!H1799</f>
        <v>0</v>
      </c>
      <c r="I1798" s="3">
        <f>+'MARKET PXS'!I1799</f>
        <v>0</v>
      </c>
      <c r="J1798" s="3">
        <f>+'MARKET PXS'!J1799</f>
        <v>0</v>
      </c>
      <c r="K1798" s="3">
        <f>+'MARKET PXS'!K1799</f>
        <v>0</v>
      </c>
      <c r="L1798" s="3">
        <f>+'MARKET PXS'!L1799</f>
        <v>0</v>
      </c>
      <c r="M1798" s="3">
        <f>+'MARKET PXS'!M1799</f>
        <v>0</v>
      </c>
      <c r="N1798" s="3">
        <f>+'MARKET PXS'!N1799</f>
        <v>0</v>
      </c>
      <c r="O1798" s="3">
        <f>+'MARKET PXS'!O1799</f>
        <v>0</v>
      </c>
      <c r="P1798" s="3">
        <f>+'MARKET PXS'!P1799</f>
        <v>0</v>
      </c>
      <c r="Q1798" s="3">
        <f>+'MARKET PXS'!Q1799</f>
        <v>0</v>
      </c>
      <c r="R1798" s="3">
        <f>+'MARKET PXS'!R1799</f>
        <v>0</v>
      </c>
      <c r="S1798" s="3">
        <f>+'MARKET PXS'!S1799</f>
        <v>0</v>
      </c>
      <c r="T1798" s="3">
        <f>+'MARKET PXS'!T1799</f>
        <v>0</v>
      </c>
      <c r="U1798" s="3">
        <f>+'MARKET PXS'!U1799</f>
        <v>0</v>
      </c>
      <c r="V1798" s="3">
        <f>+'MARKET PXS'!V1799</f>
        <v>0</v>
      </c>
    </row>
    <row r="1799" spans="1:22" x14ac:dyDescent="0.3">
      <c r="A1799" s="2">
        <f>+'MARKET PXS'!A1800</f>
        <v>0</v>
      </c>
      <c r="B1799" s="3">
        <f>+'MARKET PXS'!B1800</f>
        <v>0</v>
      </c>
      <c r="C1799" s="3">
        <f>+'MARKET PXS'!C1800</f>
        <v>0</v>
      </c>
      <c r="D1799" s="3">
        <f>+'MARKET PXS'!D1800</f>
        <v>0</v>
      </c>
      <c r="E1799" s="3">
        <f>+'MARKET PXS'!E1800</f>
        <v>0</v>
      </c>
      <c r="F1799" s="3">
        <f>+'MARKET PXS'!F1800</f>
        <v>0</v>
      </c>
      <c r="G1799" s="3">
        <f>+'MARKET PXS'!G1800</f>
        <v>0</v>
      </c>
      <c r="H1799" s="3">
        <f>+'MARKET PXS'!H1800</f>
        <v>0</v>
      </c>
      <c r="I1799" s="3">
        <f>+'MARKET PXS'!I1800</f>
        <v>0</v>
      </c>
      <c r="J1799" s="3">
        <f>+'MARKET PXS'!J1800</f>
        <v>0</v>
      </c>
      <c r="K1799" s="3">
        <f>+'MARKET PXS'!K1800</f>
        <v>0</v>
      </c>
      <c r="L1799" s="3">
        <f>+'MARKET PXS'!L1800</f>
        <v>0</v>
      </c>
      <c r="M1799" s="3">
        <f>+'MARKET PXS'!M1800</f>
        <v>0</v>
      </c>
      <c r="N1799" s="3">
        <f>+'MARKET PXS'!N1800</f>
        <v>0</v>
      </c>
      <c r="O1799" s="3">
        <f>+'MARKET PXS'!O1800</f>
        <v>0</v>
      </c>
      <c r="P1799" s="3">
        <f>+'MARKET PXS'!P1800</f>
        <v>0</v>
      </c>
      <c r="Q1799" s="3">
        <f>+'MARKET PXS'!Q1800</f>
        <v>0</v>
      </c>
      <c r="R1799" s="3">
        <f>+'MARKET PXS'!R1800</f>
        <v>0</v>
      </c>
      <c r="S1799" s="3">
        <f>+'MARKET PXS'!S1800</f>
        <v>0</v>
      </c>
      <c r="T1799" s="3">
        <f>+'MARKET PXS'!T1800</f>
        <v>0</v>
      </c>
      <c r="U1799" s="3">
        <f>+'MARKET PXS'!U1800</f>
        <v>0</v>
      </c>
      <c r="V1799" s="3">
        <f>+'MARKET PXS'!V1800</f>
        <v>0</v>
      </c>
    </row>
    <row r="1800" spans="1:22" x14ac:dyDescent="0.3">
      <c r="A1800" s="2">
        <f>+'MARKET PXS'!A1801</f>
        <v>0</v>
      </c>
      <c r="B1800" s="3">
        <f>+'MARKET PXS'!B1801</f>
        <v>0</v>
      </c>
      <c r="C1800" s="3">
        <f>+'MARKET PXS'!C1801</f>
        <v>0</v>
      </c>
      <c r="D1800" s="3">
        <f>+'MARKET PXS'!D1801</f>
        <v>0</v>
      </c>
      <c r="E1800" s="3">
        <f>+'MARKET PXS'!E1801</f>
        <v>0</v>
      </c>
      <c r="F1800" s="3">
        <f>+'MARKET PXS'!F1801</f>
        <v>0</v>
      </c>
      <c r="G1800" s="3">
        <f>+'MARKET PXS'!G1801</f>
        <v>0</v>
      </c>
      <c r="H1800" s="3">
        <f>+'MARKET PXS'!H1801</f>
        <v>0</v>
      </c>
      <c r="I1800" s="3">
        <f>+'MARKET PXS'!I1801</f>
        <v>0</v>
      </c>
      <c r="J1800" s="3">
        <f>+'MARKET PXS'!J1801</f>
        <v>0</v>
      </c>
      <c r="K1800" s="3">
        <f>+'MARKET PXS'!K1801</f>
        <v>0</v>
      </c>
      <c r="L1800" s="3">
        <f>+'MARKET PXS'!L1801</f>
        <v>0</v>
      </c>
      <c r="M1800" s="3">
        <f>+'MARKET PXS'!M1801</f>
        <v>0</v>
      </c>
      <c r="N1800" s="3">
        <f>+'MARKET PXS'!N1801</f>
        <v>0</v>
      </c>
      <c r="O1800" s="3">
        <f>+'MARKET PXS'!O1801</f>
        <v>0</v>
      </c>
      <c r="P1800" s="3">
        <f>+'MARKET PXS'!P1801</f>
        <v>0</v>
      </c>
      <c r="Q1800" s="3">
        <f>+'MARKET PXS'!Q1801</f>
        <v>0</v>
      </c>
      <c r="R1800" s="3">
        <f>+'MARKET PXS'!R1801</f>
        <v>0</v>
      </c>
      <c r="S1800" s="3">
        <f>+'MARKET PXS'!S1801</f>
        <v>0</v>
      </c>
      <c r="T1800" s="3">
        <f>+'MARKET PXS'!T1801</f>
        <v>0</v>
      </c>
      <c r="U1800" s="3">
        <f>+'MARKET PXS'!U1801</f>
        <v>0</v>
      </c>
      <c r="V1800" s="3">
        <f>+'MARKET PXS'!V1801</f>
        <v>0</v>
      </c>
    </row>
    <row r="1801" spans="1:22" x14ac:dyDescent="0.3">
      <c r="A1801" s="2">
        <f>+'MARKET PXS'!A1802</f>
        <v>0</v>
      </c>
      <c r="B1801" s="3">
        <f>+'MARKET PXS'!B1802</f>
        <v>0</v>
      </c>
      <c r="C1801" s="3">
        <f>+'MARKET PXS'!C1802</f>
        <v>0</v>
      </c>
      <c r="D1801" s="3">
        <f>+'MARKET PXS'!D1802</f>
        <v>0</v>
      </c>
      <c r="E1801" s="3">
        <f>+'MARKET PXS'!E1802</f>
        <v>0</v>
      </c>
      <c r="F1801" s="3">
        <f>+'MARKET PXS'!F1802</f>
        <v>0</v>
      </c>
      <c r="G1801" s="3">
        <f>+'MARKET PXS'!G1802</f>
        <v>0</v>
      </c>
      <c r="H1801" s="3">
        <f>+'MARKET PXS'!H1802</f>
        <v>0</v>
      </c>
      <c r="I1801" s="3">
        <f>+'MARKET PXS'!I1802</f>
        <v>0</v>
      </c>
      <c r="J1801" s="3">
        <f>+'MARKET PXS'!J1802</f>
        <v>0</v>
      </c>
      <c r="K1801" s="3">
        <f>+'MARKET PXS'!K1802</f>
        <v>0</v>
      </c>
      <c r="L1801" s="3">
        <f>+'MARKET PXS'!L1802</f>
        <v>0</v>
      </c>
      <c r="M1801" s="3">
        <f>+'MARKET PXS'!M1802</f>
        <v>0</v>
      </c>
      <c r="N1801" s="3">
        <f>+'MARKET PXS'!N1802</f>
        <v>0</v>
      </c>
      <c r="O1801" s="3">
        <f>+'MARKET PXS'!O1802</f>
        <v>0</v>
      </c>
      <c r="P1801" s="3">
        <f>+'MARKET PXS'!P1802</f>
        <v>0</v>
      </c>
      <c r="Q1801" s="3">
        <f>+'MARKET PXS'!Q1802</f>
        <v>0</v>
      </c>
      <c r="R1801" s="3">
        <f>+'MARKET PXS'!R1802</f>
        <v>0</v>
      </c>
      <c r="S1801" s="3">
        <f>+'MARKET PXS'!S1802</f>
        <v>0</v>
      </c>
      <c r="T1801" s="3">
        <f>+'MARKET PXS'!T1802</f>
        <v>0</v>
      </c>
      <c r="U1801" s="3">
        <f>+'MARKET PXS'!U1802</f>
        <v>0</v>
      </c>
      <c r="V1801" s="3">
        <f>+'MARKET PXS'!V1802</f>
        <v>0</v>
      </c>
    </row>
    <row r="1802" spans="1:22" x14ac:dyDescent="0.3">
      <c r="A1802" s="2">
        <f>+'MARKET PXS'!A1803</f>
        <v>0</v>
      </c>
      <c r="B1802" s="3">
        <f>+'MARKET PXS'!B1803</f>
        <v>0</v>
      </c>
      <c r="C1802" s="3">
        <f>+'MARKET PXS'!C1803</f>
        <v>0</v>
      </c>
      <c r="D1802" s="3">
        <f>+'MARKET PXS'!D1803</f>
        <v>0</v>
      </c>
      <c r="E1802" s="3">
        <f>+'MARKET PXS'!E1803</f>
        <v>0</v>
      </c>
      <c r="F1802" s="3">
        <f>+'MARKET PXS'!F1803</f>
        <v>0</v>
      </c>
      <c r="G1802" s="3">
        <f>+'MARKET PXS'!G1803</f>
        <v>0</v>
      </c>
      <c r="H1802" s="3">
        <f>+'MARKET PXS'!H1803</f>
        <v>0</v>
      </c>
      <c r="I1802" s="3">
        <f>+'MARKET PXS'!I1803</f>
        <v>0</v>
      </c>
      <c r="J1802" s="3">
        <f>+'MARKET PXS'!J1803</f>
        <v>0</v>
      </c>
      <c r="K1802" s="3">
        <f>+'MARKET PXS'!K1803</f>
        <v>0</v>
      </c>
      <c r="L1802" s="3">
        <f>+'MARKET PXS'!L1803</f>
        <v>0</v>
      </c>
      <c r="M1802" s="3">
        <f>+'MARKET PXS'!M1803</f>
        <v>0</v>
      </c>
      <c r="N1802" s="3">
        <f>+'MARKET PXS'!N1803</f>
        <v>0</v>
      </c>
      <c r="O1802" s="3">
        <f>+'MARKET PXS'!O1803</f>
        <v>0</v>
      </c>
      <c r="P1802" s="3">
        <f>+'MARKET PXS'!P1803</f>
        <v>0</v>
      </c>
      <c r="Q1802" s="3">
        <f>+'MARKET PXS'!Q1803</f>
        <v>0</v>
      </c>
      <c r="R1802" s="3">
        <f>+'MARKET PXS'!R1803</f>
        <v>0</v>
      </c>
      <c r="S1802" s="3">
        <f>+'MARKET PXS'!S1803</f>
        <v>0</v>
      </c>
      <c r="T1802" s="3">
        <f>+'MARKET PXS'!T1803</f>
        <v>0</v>
      </c>
      <c r="U1802" s="3">
        <f>+'MARKET PXS'!U1803</f>
        <v>0</v>
      </c>
      <c r="V1802" s="3">
        <f>+'MARKET PXS'!V1803</f>
        <v>0</v>
      </c>
    </row>
    <row r="1803" spans="1:22" x14ac:dyDescent="0.3">
      <c r="A1803" s="2">
        <f>+'MARKET PXS'!A1804</f>
        <v>0</v>
      </c>
      <c r="B1803" s="3">
        <f>+'MARKET PXS'!B1804</f>
        <v>0</v>
      </c>
      <c r="C1803" s="3">
        <f>+'MARKET PXS'!C1804</f>
        <v>0</v>
      </c>
      <c r="D1803" s="3">
        <f>+'MARKET PXS'!D1804</f>
        <v>0</v>
      </c>
      <c r="E1803" s="3">
        <f>+'MARKET PXS'!E1804</f>
        <v>0</v>
      </c>
      <c r="F1803" s="3">
        <f>+'MARKET PXS'!F1804</f>
        <v>0</v>
      </c>
      <c r="G1803" s="3">
        <f>+'MARKET PXS'!G1804</f>
        <v>0</v>
      </c>
      <c r="H1803" s="3">
        <f>+'MARKET PXS'!H1804</f>
        <v>0</v>
      </c>
      <c r="I1803" s="3">
        <f>+'MARKET PXS'!I1804</f>
        <v>0</v>
      </c>
      <c r="J1803" s="3">
        <f>+'MARKET PXS'!J1804</f>
        <v>0</v>
      </c>
      <c r="K1803" s="3">
        <f>+'MARKET PXS'!K1804</f>
        <v>0</v>
      </c>
      <c r="L1803" s="3">
        <f>+'MARKET PXS'!L1804</f>
        <v>0</v>
      </c>
      <c r="M1803" s="3">
        <f>+'MARKET PXS'!M1804</f>
        <v>0</v>
      </c>
      <c r="N1803" s="3">
        <f>+'MARKET PXS'!N1804</f>
        <v>0</v>
      </c>
      <c r="O1803" s="3">
        <f>+'MARKET PXS'!O1804</f>
        <v>0</v>
      </c>
      <c r="P1803" s="3">
        <f>+'MARKET PXS'!P1804</f>
        <v>0</v>
      </c>
      <c r="Q1803" s="3">
        <f>+'MARKET PXS'!Q1804</f>
        <v>0</v>
      </c>
      <c r="R1803" s="3">
        <f>+'MARKET PXS'!R1804</f>
        <v>0</v>
      </c>
      <c r="S1803" s="3">
        <f>+'MARKET PXS'!S1804</f>
        <v>0</v>
      </c>
      <c r="T1803" s="3">
        <f>+'MARKET PXS'!T1804</f>
        <v>0</v>
      </c>
      <c r="U1803" s="3">
        <f>+'MARKET PXS'!U1804</f>
        <v>0</v>
      </c>
      <c r="V1803" s="3">
        <f>+'MARKET PXS'!V1804</f>
        <v>0</v>
      </c>
    </row>
    <row r="1804" spans="1:22" x14ac:dyDescent="0.3">
      <c r="A1804" s="2">
        <f>+'MARKET PXS'!A1805</f>
        <v>0</v>
      </c>
      <c r="B1804" s="3">
        <f>+'MARKET PXS'!B1805</f>
        <v>0</v>
      </c>
      <c r="C1804" s="3">
        <f>+'MARKET PXS'!C1805</f>
        <v>0</v>
      </c>
      <c r="D1804" s="3">
        <f>+'MARKET PXS'!D1805</f>
        <v>0</v>
      </c>
      <c r="E1804" s="3">
        <f>+'MARKET PXS'!E1805</f>
        <v>0</v>
      </c>
      <c r="F1804" s="3">
        <f>+'MARKET PXS'!F1805</f>
        <v>0</v>
      </c>
      <c r="G1804" s="3">
        <f>+'MARKET PXS'!G1805</f>
        <v>0</v>
      </c>
      <c r="H1804" s="3">
        <f>+'MARKET PXS'!H1805</f>
        <v>0</v>
      </c>
      <c r="I1804" s="3">
        <f>+'MARKET PXS'!I1805</f>
        <v>0</v>
      </c>
      <c r="J1804" s="3">
        <f>+'MARKET PXS'!J1805</f>
        <v>0</v>
      </c>
      <c r="K1804" s="3">
        <f>+'MARKET PXS'!K1805</f>
        <v>0</v>
      </c>
      <c r="L1804" s="3">
        <f>+'MARKET PXS'!L1805</f>
        <v>0</v>
      </c>
      <c r="M1804" s="3">
        <f>+'MARKET PXS'!M1805</f>
        <v>0</v>
      </c>
      <c r="N1804" s="3">
        <f>+'MARKET PXS'!N1805</f>
        <v>0</v>
      </c>
      <c r="O1804" s="3">
        <f>+'MARKET PXS'!O1805</f>
        <v>0</v>
      </c>
      <c r="P1804" s="3">
        <f>+'MARKET PXS'!P1805</f>
        <v>0</v>
      </c>
      <c r="Q1804" s="3">
        <f>+'MARKET PXS'!Q1805</f>
        <v>0</v>
      </c>
      <c r="R1804" s="3">
        <f>+'MARKET PXS'!R1805</f>
        <v>0</v>
      </c>
      <c r="S1804" s="3">
        <f>+'MARKET PXS'!S1805</f>
        <v>0</v>
      </c>
      <c r="T1804" s="3">
        <f>+'MARKET PXS'!T1805</f>
        <v>0</v>
      </c>
      <c r="U1804" s="3">
        <f>+'MARKET PXS'!U1805</f>
        <v>0</v>
      </c>
      <c r="V1804" s="3">
        <f>+'MARKET PXS'!V1805</f>
        <v>0</v>
      </c>
    </row>
    <row r="1805" spans="1:22" x14ac:dyDescent="0.3">
      <c r="A1805" s="2">
        <f>+'MARKET PXS'!A1806</f>
        <v>0</v>
      </c>
      <c r="B1805" s="3">
        <f>+'MARKET PXS'!B1806</f>
        <v>0</v>
      </c>
      <c r="C1805" s="3">
        <f>+'MARKET PXS'!C1806</f>
        <v>0</v>
      </c>
      <c r="D1805" s="3">
        <f>+'MARKET PXS'!D1806</f>
        <v>0</v>
      </c>
      <c r="E1805" s="3">
        <f>+'MARKET PXS'!E1806</f>
        <v>0</v>
      </c>
      <c r="F1805" s="3">
        <f>+'MARKET PXS'!F1806</f>
        <v>0</v>
      </c>
      <c r="G1805" s="3">
        <f>+'MARKET PXS'!G1806</f>
        <v>0</v>
      </c>
      <c r="H1805" s="3">
        <f>+'MARKET PXS'!H1806</f>
        <v>0</v>
      </c>
      <c r="I1805" s="3">
        <f>+'MARKET PXS'!I1806</f>
        <v>0</v>
      </c>
      <c r="J1805" s="3">
        <f>+'MARKET PXS'!J1806</f>
        <v>0</v>
      </c>
      <c r="K1805" s="3">
        <f>+'MARKET PXS'!K1806</f>
        <v>0</v>
      </c>
      <c r="L1805" s="3">
        <f>+'MARKET PXS'!L1806</f>
        <v>0</v>
      </c>
      <c r="M1805" s="3">
        <f>+'MARKET PXS'!M1806</f>
        <v>0</v>
      </c>
      <c r="N1805" s="3">
        <f>+'MARKET PXS'!N1806</f>
        <v>0</v>
      </c>
      <c r="O1805" s="3">
        <f>+'MARKET PXS'!O1806</f>
        <v>0</v>
      </c>
      <c r="P1805" s="3">
        <f>+'MARKET PXS'!P1806</f>
        <v>0</v>
      </c>
      <c r="Q1805" s="3">
        <f>+'MARKET PXS'!Q1806</f>
        <v>0</v>
      </c>
      <c r="R1805" s="3">
        <f>+'MARKET PXS'!R1806</f>
        <v>0</v>
      </c>
      <c r="S1805" s="3">
        <f>+'MARKET PXS'!S1806</f>
        <v>0</v>
      </c>
      <c r="T1805" s="3">
        <f>+'MARKET PXS'!T1806</f>
        <v>0</v>
      </c>
      <c r="U1805" s="3">
        <f>+'MARKET PXS'!U1806</f>
        <v>0</v>
      </c>
      <c r="V1805" s="3">
        <f>+'MARKET PXS'!V1806</f>
        <v>0</v>
      </c>
    </row>
    <row r="1806" spans="1:22" x14ac:dyDescent="0.3">
      <c r="A1806" s="2">
        <f>+'MARKET PXS'!A1807</f>
        <v>0</v>
      </c>
      <c r="B1806" s="3">
        <f>+'MARKET PXS'!B1807</f>
        <v>0</v>
      </c>
      <c r="C1806" s="3">
        <f>+'MARKET PXS'!C1807</f>
        <v>0</v>
      </c>
      <c r="D1806" s="3">
        <f>+'MARKET PXS'!D1807</f>
        <v>0</v>
      </c>
      <c r="E1806" s="3">
        <f>+'MARKET PXS'!E1807</f>
        <v>0</v>
      </c>
      <c r="F1806" s="3">
        <f>+'MARKET PXS'!F1807</f>
        <v>0</v>
      </c>
      <c r="G1806" s="3">
        <f>+'MARKET PXS'!G1807</f>
        <v>0</v>
      </c>
      <c r="H1806" s="3">
        <f>+'MARKET PXS'!H1807</f>
        <v>0</v>
      </c>
      <c r="I1806" s="3">
        <f>+'MARKET PXS'!I1807</f>
        <v>0</v>
      </c>
      <c r="J1806" s="3">
        <f>+'MARKET PXS'!J1807</f>
        <v>0</v>
      </c>
      <c r="K1806" s="3">
        <f>+'MARKET PXS'!K1807</f>
        <v>0</v>
      </c>
      <c r="L1806" s="3">
        <f>+'MARKET PXS'!L1807</f>
        <v>0</v>
      </c>
      <c r="M1806" s="3">
        <f>+'MARKET PXS'!M1807</f>
        <v>0</v>
      </c>
      <c r="N1806" s="3">
        <f>+'MARKET PXS'!N1807</f>
        <v>0</v>
      </c>
      <c r="O1806" s="3">
        <f>+'MARKET PXS'!O1807</f>
        <v>0</v>
      </c>
      <c r="P1806" s="3">
        <f>+'MARKET PXS'!P1807</f>
        <v>0</v>
      </c>
      <c r="Q1806" s="3">
        <f>+'MARKET PXS'!Q1807</f>
        <v>0</v>
      </c>
      <c r="R1806" s="3">
        <f>+'MARKET PXS'!R1807</f>
        <v>0</v>
      </c>
      <c r="S1806" s="3">
        <f>+'MARKET PXS'!S1807</f>
        <v>0</v>
      </c>
      <c r="T1806" s="3">
        <f>+'MARKET PXS'!T1807</f>
        <v>0</v>
      </c>
      <c r="U1806" s="3">
        <f>+'MARKET PXS'!U1807</f>
        <v>0</v>
      </c>
      <c r="V1806" s="3">
        <f>+'MARKET PXS'!V1807</f>
        <v>0</v>
      </c>
    </row>
    <row r="1807" spans="1:22" x14ac:dyDescent="0.3">
      <c r="A1807" s="2">
        <f>+'MARKET PXS'!A1808</f>
        <v>0</v>
      </c>
      <c r="B1807" s="3">
        <f>+'MARKET PXS'!B1808</f>
        <v>0</v>
      </c>
      <c r="C1807" s="3">
        <f>+'MARKET PXS'!C1808</f>
        <v>0</v>
      </c>
      <c r="D1807" s="3">
        <f>+'MARKET PXS'!D1808</f>
        <v>0</v>
      </c>
      <c r="E1807" s="3">
        <f>+'MARKET PXS'!E1808</f>
        <v>0</v>
      </c>
      <c r="F1807" s="3">
        <f>+'MARKET PXS'!F1808</f>
        <v>0</v>
      </c>
      <c r="G1807" s="3">
        <f>+'MARKET PXS'!G1808</f>
        <v>0</v>
      </c>
      <c r="H1807" s="3">
        <f>+'MARKET PXS'!H1808</f>
        <v>0</v>
      </c>
      <c r="I1807" s="3">
        <f>+'MARKET PXS'!I1808</f>
        <v>0</v>
      </c>
      <c r="J1807" s="3">
        <f>+'MARKET PXS'!J1808</f>
        <v>0</v>
      </c>
      <c r="K1807" s="3">
        <f>+'MARKET PXS'!K1808</f>
        <v>0</v>
      </c>
      <c r="L1807" s="3">
        <f>+'MARKET PXS'!L1808</f>
        <v>0</v>
      </c>
      <c r="M1807" s="3">
        <f>+'MARKET PXS'!M1808</f>
        <v>0</v>
      </c>
      <c r="N1807" s="3">
        <f>+'MARKET PXS'!N1808</f>
        <v>0</v>
      </c>
      <c r="O1807" s="3">
        <f>+'MARKET PXS'!O1808</f>
        <v>0</v>
      </c>
      <c r="P1807" s="3">
        <f>+'MARKET PXS'!P1808</f>
        <v>0</v>
      </c>
      <c r="Q1807" s="3">
        <f>+'MARKET PXS'!Q1808</f>
        <v>0</v>
      </c>
      <c r="R1807" s="3">
        <f>+'MARKET PXS'!R1808</f>
        <v>0</v>
      </c>
      <c r="S1807" s="3">
        <f>+'MARKET PXS'!S1808</f>
        <v>0</v>
      </c>
      <c r="T1807" s="3">
        <f>+'MARKET PXS'!T1808</f>
        <v>0</v>
      </c>
      <c r="U1807" s="3">
        <f>+'MARKET PXS'!U1808</f>
        <v>0</v>
      </c>
      <c r="V1807" s="3">
        <f>+'MARKET PXS'!V1808</f>
        <v>0</v>
      </c>
    </row>
    <row r="1808" spans="1:22" x14ac:dyDescent="0.3">
      <c r="A1808" s="2">
        <f>+'MARKET PXS'!A1809</f>
        <v>0</v>
      </c>
      <c r="B1808" s="3">
        <f>+'MARKET PXS'!B1809</f>
        <v>0</v>
      </c>
      <c r="C1808" s="3">
        <f>+'MARKET PXS'!C1809</f>
        <v>0</v>
      </c>
      <c r="D1808" s="3">
        <f>+'MARKET PXS'!D1809</f>
        <v>0</v>
      </c>
      <c r="E1808" s="3">
        <f>+'MARKET PXS'!E1809</f>
        <v>0</v>
      </c>
      <c r="F1808" s="3">
        <f>+'MARKET PXS'!F1809</f>
        <v>0</v>
      </c>
      <c r="G1808" s="3">
        <f>+'MARKET PXS'!G1809</f>
        <v>0</v>
      </c>
      <c r="H1808" s="3">
        <f>+'MARKET PXS'!H1809</f>
        <v>0</v>
      </c>
      <c r="I1808" s="3">
        <f>+'MARKET PXS'!I1809</f>
        <v>0</v>
      </c>
      <c r="J1808" s="3">
        <f>+'MARKET PXS'!J1809</f>
        <v>0</v>
      </c>
      <c r="K1808" s="3">
        <f>+'MARKET PXS'!K1809</f>
        <v>0</v>
      </c>
      <c r="L1808" s="3">
        <f>+'MARKET PXS'!L1809</f>
        <v>0</v>
      </c>
      <c r="M1808" s="3">
        <f>+'MARKET PXS'!M1809</f>
        <v>0</v>
      </c>
      <c r="N1808" s="3">
        <f>+'MARKET PXS'!N1809</f>
        <v>0</v>
      </c>
      <c r="O1808" s="3">
        <f>+'MARKET PXS'!O1809</f>
        <v>0</v>
      </c>
      <c r="P1808" s="3">
        <f>+'MARKET PXS'!P1809</f>
        <v>0</v>
      </c>
      <c r="Q1808" s="3">
        <f>+'MARKET PXS'!Q1809</f>
        <v>0</v>
      </c>
      <c r="R1808" s="3">
        <f>+'MARKET PXS'!R1809</f>
        <v>0</v>
      </c>
      <c r="S1808" s="3">
        <f>+'MARKET PXS'!S1809</f>
        <v>0</v>
      </c>
      <c r="T1808" s="3">
        <f>+'MARKET PXS'!T1809</f>
        <v>0</v>
      </c>
      <c r="U1808" s="3">
        <f>+'MARKET PXS'!U1809</f>
        <v>0</v>
      </c>
      <c r="V1808" s="3">
        <f>+'MARKET PXS'!V1809</f>
        <v>0</v>
      </c>
    </row>
    <row r="1809" spans="1:22" x14ac:dyDescent="0.3">
      <c r="A1809" s="2">
        <f>+'MARKET PXS'!A1810</f>
        <v>0</v>
      </c>
      <c r="B1809" s="3">
        <f>+'MARKET PXS'!B1810</f>
        <v>0</v>
      </c>
      <c r="C1809" s="3">
        <f>+'MARKET PXS'!C1810</f>
        <v>0</v>
      </c>
      <c r="D1809" s="3">
        <f>+'MARKET PXS'!D1810</f>
        <v>0</v>
      </c>
      <c r="E1809" s="3">
        <f>+'MARKET PXS'!E1810</f>
        <v>0</v>
      </c>
      <c r="F1809" s="3">
        <f>+'MARKET PXS'!F1810</f>
        <v>0</v>
      </c>
      <c r="G1809" s="3">
        <f>+'MARKET PXS'!G1810</f>
        <v>0</v>
      </c>
      <c r="H1809" s="3">
        <f>+'MARKET PXS'!H1810</f>
        <v>0</v>
      </c>
      <c r="I1809" s="3">
        <f>+'MARKET PXS'!I1810</f>
        <v>0</v>
      </c>
      <c r="J1809" s="3">
        <f>+'MARKET PXS'!J1810</f>
        <v>0</v>
      </c>
      <c r="K1809" s="3">
        <f>+'MARKET PXS'!K1810</f>
        <v>0</v>
      </c>
      <c r="L1809" s="3">
        <f>+'MARKET PXS'!L1810</f>
        <v>0</v>
      </c>
      <c r="M1809" s="3">
        <f>+'MARKET PXS'!M1810</f>
        <v>0</v>
      </c>
      <c r="N1809" s="3">
        <f>+'MARKET PXS'!N1810</f>
        <v>0</v>
      </c>
      <c r="O1809" s="3">
        <f>+'MARKET PXS'!O1810</f>
        <v>0</v>
      </c>
      <c r="P1809" s="3">
        <f>+'MARKET PXS'!P1810</f>
        <v>0</v>
      </c>
      <c r="Q1809" s="3">
        <f>+'MARKET PXS'!Q1810</f>
        <v>0</v>
      </c>
      <c r="R1809" s="3">
        <f>+'MARKET PXS'!R1810</f>
        <v>0</v>
      </c>
      <c r="S1809" s="3">
        <f>+'MARKET PXS'!S1810</f>
        <v>0</v>
      </c>
      <c r="T1809" s="3">
        <f>+'MARKET PXS'!T1810</f>
        <v>0</v>
      </c>
      <c r="U1809" s="3">
        <f>+'MARKET PXS'!U1810</f>
        <v>0</v>
      </c>
      <c r="V1809" s="3">
        <f>+'MARKET PXS'!V1810</f>
        <v>0</v>
      </c>
    </row>
    <row r="1810" spans="1:22" x14ac:dyDescent="0.3">
      <c r="A1810" s="2">
        <f>+'MARKET PXS'!A1811</f>
        <v>0</v>
      </c>
      <c r="B1810" s="3">
        <f>+'MARKET PXS'!B1811</f>
        <v>0</v>
      </c>
      <c r="C1810" s="3">
        <f>+'MARKET PXS'!C1811</f>
        <v>0</v>
      </c>
      <c r="D1810" s="3">
        <f>+'MARKET PXS'!D1811</f>
        <v>0</v>
      </c>
      <c r="E1810" s="3">
        <f>+'MARKET PXS'!E1811</f>
        <v>0</v>
      </c>
      <c r="F1810" s="3">
        <f>+'MARKET PXS'!F1811</f>
        <v>0</v>
      </c>
      <c r="G1810" s="3">
        <f>+'MARKET PXS'!G1811</f>
        <v>0</v>
      </c>
      <c r="H1810" s="3">
        <f>+'MARKET PXS'!H1811</f>
        <v>0</v>
      </c>
      <c r="I1810" s="3">
        <f>+'MARKET PXS'!I1811</f>
        <v>0</v>
      </c>
      <c r="J1810" s="3">
        <f>+'MARKET PXS'!J1811</f>
        <v>0</v>
      </c>
      <c r="K1810" s="3">
        <f>+'MARKET PXS'!K1811</f>
        <v>0</v>
      </c>
      <c r="L1810" s="3">
        <f>+'MARKET PXS'!L1811</f>
        <v>0</v>
      </c>
      <c r="M1810" s="3">
        <f>+'MARKET PXS'!M1811</f>
        <v>0</v>
      </c>
      <c r="N1810" s="3">
        <f>+'MARKET PXS'!N1811</f>
        <v>0</v>
      </c>
      <c r="O1810" s="3">
        <f>+'MARKET PXS'!O1811</f>
        <v>0</v>
      </c>
      <c r="P1810" s="3">
        <f>+'MARKET PXS'!P1811</f>
        <v>0</v>
      </c>
      <c r="Q1810" s="3">
        <f>+'MARKET PXS'!Q1811</f>
        <v>0</v>
      </c>
      <c r="R1810" s="3">
        <f>+'MARKET PXS'!R1811</f>
        <v>0</v>
      </c>
      <c r="S1810" s="3">
        <f>+'MARKET PXS'!S1811</f>
        <v>0</v>
      </c>
      <c r="T1810" s="3">
        <f>+'MARKET PXS'!T1811</f>
        <v>0</v>
      </c>
      <c r="U1810" s="3">
        <f>+'MARKET PXS'!U1811</f>
        <v>0</v>
      </c>
      <c r="V1810" s="3">
        <f>+'MARKET PXS'!V1811</f>
        <v>0</v>
      </c>
    </row>
    <row r="1811" spans="1:22" x14ac:dyDescent="0.3">
      <c r="A1811" s="2">
        <f>+'MARKET PXS'!A1812</f>
        <v>0</v>
      </c>
      <c r="B1811" s="3">
        <f>+'MARKET PXS'!B1812</f>
        <v>0</v>
      </c>
      <c r="C1811" s="3">
        <f>+'MARKET PXS'!C1812</f>
        <v>0</v>
      </c>
      <c r="D1811" s="3">
        <f>+'MARKET PXS'!D1812</f>
        <v>0</v>
      </c>
      <c r="E1811" s="3">
        <f>+'MARKET PXS'!E1812</f>
        <v>0</v>
      </c>
      <c r="F1811" s="3">
        <f>+'MARKET PXS'!F1812</f>
        <v>0</v>
      </c>
      <c r="G1811" s="3">
        <f>+'MARKET PXS'!G1812</f>
        <v>0</v>
      </c>
      <c r="H1811" s="3">
        <f>+'MARKET PXS'!H1812</f>
        <v>0</v>
      </c>
      <c r="I1811" s="3">
        <f>+'MARKET PXS'!I1812</f>
        <v>0</v>
      </c>
      <c r="J1811" s="3">
        <f>+'MARKET PXS'!J1812</f>
        <v>0</v>
      </c>
      <c r="K1811" s="3">
        <f>+'MARKET PXS'!K1812</f>
        <v>0</v>
      </c>
      <c r="L1811" s="3">
        <f>+'MARKET PXS'!L1812</f>
        <v>0</v>
      </c>
      <c r="M1811" s="3">
        <f>+'MARKET PXS'!M1812</f>
        <v>0</v>
      </c>
      <c r="N1811" s="3">
        <f>+'MARKET PXS'!N1812</f>
        <v>0</v>
      </c>
      <c r="O1811" s="3">
        <f>+'MARKET PXS'!O1812</f>
        <v>0</v>
      </c>
      <c r="P1811" s="3">
        <f>+'MARKET PXS'!P1812</f>
        <v>0</v>
      </c>
      <c r="Q1811" s="3">
        <f>+'MARKET PXS'!Q1812</f>
        <v>0</v>
      </c>
      <c r="R1811" s="3">
        <f>+'MARKET PXS'!R1812</f>
        <v>0</v>
      </c>
      <c r="S1811" s="3">
        <f>+'MARKET PXS'!S1812</f>
        <v>0</v>
      </c>
      <c r="T1811" s="3">
        <f>+'MARKET PXS'!T1812</f>
        <v>0</v>
      </c>
      <c r="U1811" s="3">
        <f>+'MARKET PXS'!U1812</f>
        <v>0</v>
      </c>
      <c r="V1811" s="3">
        <f>+'MARKET PXS'!V1812</f>
        <v>0</v>
      </c>
    </row>
    <row r="1812" spans="1:22" x14ac:dyDescent="0.3">
      <c r="A1812" s="2">
        <f>+'MARKET PXS'!A1813</f>
        <v>0</v>
      </c>
      <c r="B1812" s="3">
        <f>+'MARKET PXS'!B1813</f>
        <v>0</v>
      </c>
      <c r="C1812" s="3">
        <f>+'MARKET PXS'!C1813</f>
        <v>0</v>
      </c>
      <c r="D1812" s="3">
        <f>+'MARKET PXS'!D1813</f>
        <v>0</v>
      </c>
      <c r="E1812" s="3">
        <f>+'MARKET PXS'!E1813</f>
        <v>0</v>
      </c>
      <c r="F1812" s="3">
        <f>+'MARKET PXS'!F1813</f>
        <v>0</v>
      </c>
      <c r="G1812" s="3">
        <f>+'MARKET PXS'!G1813</f>
        <v>0</v>
      </c>
      <c r="H1812" s="3">
        <f>+'MARKET PXS'!H1813</f>
        <v>0</v>
      </c>
      <c r="I1812" s="3">
        <f>+'MARKET PXS'!I1813</f>
        <v>0</v>
      </c>
      <c r="J1812" s="3">
        <f>+'MARKET PXS'!J1813</f>
        <v>0</v>
      </c>
      <c r="K1812" s="3">
        <f>+'MARKET PXS'!K1813</f>
        <v>0</v>
      </c>
      <c r="L1812" s="3">
        <f>+'MARKET PXS'!L1813</f>
        <v>0</v>
      </c>
      <c r="M1812" s="3">
        <f>+'MARKET PXS'!M1813</f>
        <v>0</v>
      </c>
      <c r="N1812" s="3">
        <f>+'MARKET PXS'!N1813</f>
        <v>0</v>
      </c>
      <c r="O1812" s="3">
        <f>+'MARKET PXS'!O1813</f>
        <v>0</v>
      </c>
      <c r="P1812" s="3">
        <f>+'MARKET PXS'!P1813</f>
        <v>0</v>
      </c>
      <c r="Q1812" s="3">
        <f>+'MARKET PXS'!Q1813</f>
        <v>0</v>
      </c>
      <c r="R1812" s="3">
        <f>+'MARKET PXS'!R1813</f>
        <v>0</v>
      </c>
      <c r="S1812" s="3">
        <f>+'MARKET PXS'!S1813</f>
        <v>0</v>
      </c>
      <c r="T1812" s="3">
        <f>+'MARKET PXS'!T1813</f>
        <v>0</v>
      </c>
      <c r="U1812" s="3">
        <f>+'MARKET PXS'!U1813</f>
        <v>0</v>
      </c>
      <c r="V1812" s="3">
        <f>+'MARKET PXS'!V1813</f>
        <v>0</v>
      </c>
    </row>
    <row r="1813" spans="1:22" x14ac:dyDescent="0.3">
      <c r="A1813" s="2">
        <f>+'MARKET PXS'!A1814</f>
        <v>0</v>
      </c>
      <c r="B1813" s="3">
        <f>+'MARKET PXS'!B1814</f>
        <v>0</v>
      </c>
      <c r="C1813" s="3">
        <f>+'MARKET PXS'!C1814</f>
        <v>0</v>
      </c>
      <c r="D1813" s="3">
        <f>+'MARKET PXS'!D1814</f>
        <v>0</v>
      </c>
      <c r="E1813" s="3">
        <f>+'MARKET PXS'!E1814</f>
        <v>0</v>
      </c>
      <c r="F1813" s="3">
        <f>+'MARKET PXS'!F1814</f>
        <v>0</v>
      </c>
      <c r="G1813" s="3">
        <f>+'MARKET PXS'!G1814</f>
        <v>0</v>
      </c>
      <c r="H1813" s="3">
        <f>+'MARKET PXS'!H1814</f>
        <v>0</v>
      </c>
      <c r="I1813" s="3">
        <f>+'MARKET PXS'!I1814</f>
        <v>0</v>
      </c>
      <c r="J1813" s="3">
        <f>+'MARKET PXS'!J1814</f>
        <v>0</v>
      </c>
      <c r="K1813" s="3">
        <f>+'MARKET PXS'!K1814</f>
        <v>0</v>
      </c>
      <c r="L1813" s="3">
        <f>+'MARKET PXS'!L1814</f>
        <v>0</v>
      </c>
      <c r="M1813" s="3">
        <f>+'MARKET PXS'!M1814</f>
        <v>0</v>
      </c>
      <c r="N1813" s="3">
        <f>+'MARKET PXS'!N1814</f>
        <v>0</v>
      </c>
      <c r="O1813" s="3">
        <f>+'MARKET PXS'!O1814</f>
        <v>0</v>
      </c>
      <c r="P1813" s="3">
        <f>+'MARKET PXS'!P1814</f>
        <v>0</v>
      </c>
      <c r="Q1813" s="3">
        <f>+'MARKET PXS'!Q1814</f>
        <v>0</v>
      </c>
      <c r="R1813" s="3">
        <f>+'MARKET PXS'!R1814</f>
        <v>0</v>
      </c>
      <c r="S1813" s="3">
        <f>+'MARKET PXS'!S1814</f>
        <v>0</v>
      </c>
      <c r="T1813" s="3">
        <f>+'MARKET PXS'!T1814</f>
        <v>0</v>
      </c>
      <c r="U1813" s="3">
        <f>+'MARKET PXS'!U1814</f>
        <v>0</v>
      </c>
      <c r="V1813" s="3">
        <f>+'MARKET PXS'!V1814</f>
        <v>0</v>
      </c>
    </row>
    <row r="1814" spans="1:22" x14ac:dyDescent="0.3">
      <c r="A1814" s="2">
        <f>+'MARKET PXS'!A1815</f>
        <v>0</v>
      </c>
      <c r="B1814" s="3">
        <f>+'MARKET PXS'!B1815</f>
        <v>0</v>
      </c>
      <c r="C1814" s="3">
        <f>+'MARKET PXS'!C1815</f>
        <v>0</v>
      </c>
      <c r="D1814" s="3">
        <f>+'MARKET PXS'!D1815</f>
        <v>0</v>
      </c>
      <c r="E1814" s="3">
        <f>+'MARKET PXS'!E1815</f>
        <v>0</v>
      </c>
      <c r="F1814" s="3">
        <f>+'MARKET PXS'!F1815</f>
        <v>0</v>
      </c>
      <c r="G1814" s="3">
        <f>+'MARKET PXS'!G1815</f>
        <v>0</v>
      </c>
      <c r="H1814" s="3">
        <f>+'MARKET PXS'!H1815</f>
        <v>0</v>
      </c>
      <c r="I1814" s="3">
        <f>+'MARKET PXS'!I1815</f>
        <v>0</v>
      </c>
      <c r="J1814" s="3">
        <f>+'MARKET PXS'!J1815</f>
        <v>0</v>
      </c>
      <c r="K1814" s="3">
        <f>+'MARKET PXS'!K1815</f>
        <v>0</v>
      </c>
      <c r="L1814" s="3">
        <f>+'MARKET PXS'!L1815</f>
        <v>0</v>
      </c>
      <c r="M1814" s="3">
        <f>+'MARKET PXS'!M1815</f>
        <v>0</v>
      </c>
      <c r="N1814" s="3">
        <f>+'MARKET PXS'!N1815</f>
        <v>0</v>
      </c>
      <c r="O1814" s="3">
        <f>+'MARKET PXS'!O1815</f>
        <v>0</v>
      </c>
      <c r="P1814" s="3">
        <f>+'MARKET PXS'!P1815</f>
        <v>0</v>
      </c>
      <c r="Q1814" s="3">
        <f>+'MARKET PXS'!Q1815</f>
        <v>0</v>
      </c>
      <c r="R1814" s="3">
        <f>+'MARKET PXS'!R1815</f>
        <v>0</v>
      </c>
      <c r="S1814" s="3">
        <f>+'MARKET PXS'!S1815</f>
        <v>0</v>
      </c>
      <c r="T1814" s="3">
        <f>+'MARKET PXS'!T1815</f>
        <v>0</v>
      </c>
      <c r="U1814" s="3">
        <f>+'MARKET PXS'!U1815</f>
        <v>0</v>
      </c>
      <c r="V1814" s="3">
        <f>+'MARKET PXS'!V1815</f>
        <v>0</v>
      </c>
    </row>
    <row r="1815" spans="1:22" x14ac:dyDescent="0.3">
      <c r="A1815" s="2">
        <f>+'MARKET PXS'!A1816</f>
        <v>0</v>
      </c>
      <c r="B1815" s="3">
        <f>+'MARKET PXS'!B1816</f>
        <v>0</v>
      </c>
      <c r="C1815" s="3">
        <f>+'MARKET PXS'!C1816</f>
        <v>0</v>
      </c>
      <c r="D1815" s="3">
        <f>+'MARKET PXS'!D1816</f>
        <v>0</v>
      </c>
      <c r="E1815" s="3">
        <f>+'MARKET PXS'!E1816</f>
        <v>0</v>
      </c>
      <c r="F1815" s="3">
        <f>+'MARKET PXS'!F1816</f>
        <v>0</v>
      </c>
      <c r="G1815" s="3">
        <f>+'MARKET PXS'!G1816</f>
        <v>0</v>
      </c>
      <c r="H1815" s="3">
        <f>+'MARKET PXS'!H1816</f>
        <v>0</v>
      </c>
      <c r="I1815" s="3">
        <f>+'MARKET PXS'!I1816</f>
        <v>0</v>
      </c>
      <c r="J1815" s="3">
        <f>+'MARKET PXS'!J1816</f>
        <v>0</v>
      </c>
      <c r="K1815" s="3">
        <f>+'MARKET PXS'!K1816</f>
        <v>0</v>
      </c>
      <c r="L1815" s="3">
        <f>+'MARKET PXS'!L1816</f>
        <v>0</v>
      </c>
      <c r="M1815" s="3">
        <f>+'MARKET PXS'!M1816</f>
        <v>0</v>
      </c>
      <c r="N1815" s="3">
        <f>+'MARKET PXS'!N1816</f>
        <v>0</v>
      </c>
      <c r="O1815" s="3">
        <f>+'MARKET PXS'!O1816</f>
        <v>0</v>
      </c>
      <c r="P1815" s="3">
        <f>+'MARKET PXS'!P1816</f>
        <v>0</v>
      </c>
      <c r="Q1815" s="3">
        <f>+'MARKET PXS'!Q1816</f>
        <v>0</v>
      </c>
      <c r="R1815" s="3">
        <f>+'MARKET PXS'!R1816</f>
        <v>0</v>
      </c>
      <c r="S1815" s="3">
        <f>+'MARKET PXS'!S1816</f>
        <v>0</v>
      </c>
      <c r="T1815" s="3">
        <f>+'MARKET PXS'!T1816</f>
        <v>0</v>
      </c>
      <c r="U1815" s="3">
        <f>+'MARKET PXS'!U1816</f>
        <v>0</v>
      </c>
      <c r="V1815" s="3">
        <f>+'MARKET PXS'!V1816</f>
        <v>0</v>
      </c>
    </row>
    <row r="1816" spans="1:22" x14ac:dyDescent="0.3">
      <c r="A1816" s="2">
        <f>+'MARKET PXS'!A1817</f>
        <v>0</v>
      </c>
      <c r="B1816" s="3">
        <f>+'MARKET PXS'!B1817</f>
        <v>0</v>
      </c>
      <c r="C1816" s="3">
        <f>+'MARKET PXS'!C1817</f>
        <v>0</v>
      </c>
      <c r="D1816" s="3">
        <f>+'MARKET PXS'!D1817</f>
        <v>0</v>
      </c>
      <c r="E1816" s="3">
        <f>+'MARKET PXS'!E1817</f>
        <v>0</v>
      </c>
      <c r="F1816" s="3">
        <f>+'MARKET PXS'!F1817</f>
        <v>0</v>
      </c>
      <c r="G1816" s="3">
        <f>+'MARKET PXS'!G1817</f>
        <v>0</v>
      </c>
      <c r="H1816" s="3">
        <f>+'MARKET PXS'!H1817</f>
        <v>0</v>
      </c>
      <c r="I1816" s="3">
        <f>+'MARKET PXS'!I1817</f>
        <v>0</v>
      </c>
      <c r="J1816" s="3">
        <f>+'MARKET PXS'!J1817</f>
        <v>0</v>
      </c>
      <c r="K1816" s="3">
        <f>+'MARKET PXS'!K1817</f>
        <v>0</v>
      </c>
      <c r="L1816" s="3">
        <f>+'MARKET PXS'!L1817</f>
        <v>0</v>
      </c>
      <c r="M1816" s="3">
        <f>+'MARKET PXS'!M1817</f>
        <v>0</v>
      </c>
      <c r="N1816" s="3">
        <f>+'MARKET PXS'!N1817</f>
        <v>0</v>
      </c>
      <c r="O1816" s="3">
        <f>+'MARKET PXS'!O1817</f>
        <v>0</v>
      </c>
      <c r="P1816" s="3">
        <f>+'MARKET PXS'!P1817</f>
        <v>0</v>
      </c>
      <c r="Q1816" s="3">
        <f>+'MARKET PXS'!Q1817</f>
        <v>0</v>
      </c>
      <c r="R1816" s="3">
        <f>+'MARKET PXS'!R1817</f>
        <v>0</v>
      </c>
      <c r="S1816" s="3">
        <f>+'MARKET PXS'!S1817</f>
        <v>0</v>
      </c>
      <c r="T1816" s="3">
        <f>+'MARKET PXS'!T1817</f>
        <v>0</v>
      </c>
      <c r="U1816" s="3">
        <f>+'MARKET PXS'!U1817</f>
        <v>0</v>
      </c>
      <c r="V1816" s="3">
        <f>+'MARKET PXS'!V1817</f>
        <v>0</v>
      </c>
    </row>
    <row r="1817" spans="1:22" x14ac:dyDescent="0.3">
      <c r="A1817" s="2">
        <f>+'MARKET PXS'!A1818</f>
        <v>0</v>
      </c>
      <c r="B1817" s="3">
        <f>+'MARKET PXS'!B1818</f>
        <v>0</v>
      </c>
      <c r="C1817" s="3">
        <f>+'MARKET PXS'!C1818</f>
        <v>0</v>
      </c>
      <c r="D1817" s="3">
        <f>+'MARKET PXS'!D1818</f>
        <v>0</v>
      </c>
      <c r="E1817" s="3">
        <f>+'MARKET PXS'!E1818</f>
        <v>0</v>
      </c>
      <c r="F1817" s="3">
        <f>+'MARKET PXS'!F1818</f>
        <v>0</v>
      </c>
      <c r="G1817" s="3">
        <f>+'MARKET PXS'!G1818</f>
        <v>0</v>
      </c>
      <c r="H1817" s="3">
        <f>+'MARKET PXS'!H1818</f>
        <v>0</v>
      </c>
      <c r="I1817" s="3">
        <f>+'MARKET PXS'!I1818</f>
        <v>0</v>
      </c>
      <c r="J1817" s="3">
        <f>+'MARKET PXS'!J1818</f>
        <v>0</v>
      </c>
      <c r="K1817" s="3">
        <f>+'MARKET PXS'!K1818</f>
        <v>0</v>
      </c>
      <c r="L1817" s="3">
        <f>+'MARKET PXS'!L1818</f>
        <v>0</v>
      </c>
      <c r="M1817" s="3">
        <f>+'MARKET PXS'!M1818</f>
        <v>0</v>
      </c>
      <c r="N1817" s="3">
        <f>+'MARKET PXS'!N1818</f>
        <v>0</v>
      </c>
      <c r="O1817" s="3">
        <f>+'MARKET PXS'!O1818</f>
        <v>0</v>
      </c>
      <c r="P1817" s="3">
        <f>+'MARKET PXS'!P1818</f>
        <v>0</v>
      </c>
      <c r="Q1817" s="3">
        <f>+'MARKET PXS'!Q1818</f>
        <v>0</v>
      </c>
      <c r="R1817" s="3">
        <f>+'MARKET PXS'!R1818</f>
        <v>0</v>
      </c>
      <c r="S1817" s="3">
        <f>+'MARKET PXS'!S1818</f>
        <v>0</v>
      </c>
      <c r="T1817" s="3">
        <f>+'MARKET PXS'!T1818</f>
        <v>0</v>
      </c>
      <c r="U1817" s="3">
        <f>+'MARKET PXS'!U1818</f>
        <v>0</v>
      </c>
      <c r="V1817" s="3">
        <f>+'MARKET PXS'!V1818</f>
        <v>0</v>
      </c>
    </row>
    <row r="1818" spans="1:22" x14ac:dyDescent="0.3">
      <c r="A1818" s="2">
        <f>+'MARKET PXS'!A1819</f>
        <v>0</v>
      </c>
      <c r="B1818" s="3">
        <f>+'MARKET PXS'!B1819</f>
        <v>0</v>
      </c>
      <c r="C1818" s="3">
        <f>+'MARKET PXS'!C1819</f>
        <v>0</v>
      </c>
      <c r="D1818" s="3">
        <f>+'MARKET PXS'!D1819</f>
        <v>0</v>
      </c>
      <c r="E1818" s="3">
        <f>+'MARKET PXS'!E1819</f>
        <v>0</v>
      </c>
      <c r="F1818" s="3">
        <f>+'MARKET PXS'!F1819</f>
        <v>0</v>
      </c>
      <c r="G1818" s="3">
        <f>+'MARKET PXS'!G1819</f>
        <v>0</v>
      </c>
      <c r="H1818" s="3">
        <f>+'MARKET PXS'!H1819</f>
        <v>0</v>
      </c>
      <c r="I1818" s="3">
        <f>+'MARKET PXS'!I1819</f>
        <v>0</v>
      </c>
      <c r="J1818" s="3">
        <f>+'MARKET PXS'!J1819</f>
        <v>0</v>
      </c>
      <c r="K1818" s="3">
        <f>+'MARKET PXS'!K1819</f>
        <v>0</v>
      </c>
      <c r="L1818" s="3">
        <f>+'MARKET PXS'!L1819</f>
        <v>0</v>
      </c>
      <c r="M1818" s="3">
        <f>+'MARKET PXS'!M1819</f>
        <v>0</v>
      </c>
      <c r="N1818" s="3">
        <f>+'MARKET PXS'!N1819</f>
        <v>0</v>
      </c>
      <c r="O1818" s="3">
        <f>+'MARKET PXS'!O1819</f>
        <v>0</v>
      </c>
      <c r="P1818" s="3">
        <f>+'MARKET PXS'!P1819</f>
        <v>0</v>
      </c>
      <c r="Q1818" s="3">
        <f>+'MARKET PXS'!Q1819</f>
        <v>0</v>
      </c>
      <c r="R1818" s="3">
        <f>+'MARKET PXS'!R1819</f>
        <v>0</v>
      </c>
      <c r="S1818" s="3">
        <f>+'MARKET PXS'!S1819</f>
        <v>0</v>
      </c>
      <c r="T1818" s="3">
        <f>+'MARKET PXS'!T1819</f>
        <v>0</v>
      </c>
      <c r="U1818" s="3">
        <f>+'MARKET PXS'!U1819</f>
        <v>0</v>
      </c>
      <c r="V1818" s="3">
        <f>+'MARKET PXS'!V1819</f>
        <v>0</v>
      </c>
    </row>
    <row r="1819" spans="1:22" x14ac:dyDescent="0.3">
      <c r="A1819" s="2">
        <f>+'MARKET PXS'!A1820</f>
        <v>0</v>
      </c>
      <c r="B1819" s="3">
        <f>+'MARKET PXS'!B1820</f>
        <v>0</v>
      </c>
      <c r="C1819" s="3">
        <f>+'MARKET PXS'!C1820</f>
        <v>0</v>
      </c>
      <c r="D1819" s="3">
        <f>+'MARKET PXS'!D1820</f>
        <v>0</v>
      </c>
      <c r="E1819" s="3">
        <f>+'MARKET PXS'!E1820</f>
        <v>0</v>
      </c>
      <c r="F1819" s="3">
        <f>+'MARKET PXS'!F1820</f>
        <v>0</v>
      </c>
      <c r="G1819" s="3">
        <f>+'MARKET PXS'!G1820</f>
        <v>0</v>
      </c>
      <c r="H1819" s="3">
        <f>+'MARKET PXS'!H1820</f>
        <v>0</v>
      </c>
      <c r="I1819" s="3">
        <f>+'MARKET PXS'!I1820</f>
        <v>0</v>
      </c>
      <c r="J1819" s="3">
        <f>+'MARKET PXS'!J1820</f>
        <v>0</v>
      </c>
      <c r="K1819" s="3">
        <f>+'MARKET PXS'!K1820</f>
        <v>0</v>
      </c>
      <c r="L1819" s="3">
        <f>+'MARKET PXS'!L1820</f>
        <v>0</v>
      </c>
      <c r="M1819" s="3">
        <f>+'MARKET PXS'!M1820</f>
        <v>0</v>
      </c>
      <c r="N1819" s="3">
        <f>+'MARKET PXS'!N1820</f>
        <v>0</v>
      </c>
      <c r="O1819" s="3">
        <f>+'MARKET PXS'!O1820</f>
        <v>0</v>
      </c>
      <c r="P1819" s="3">
        <f>+'MARKET PXS'!P1820</f>
        <v>0</v>
      </c>
      <c r="Q1819" s="3">
        <f>+'MARKET PXS'!Q1820</f>
        <v>0</v>
      </c>
      <c r="R1819" s="3">
        <f>+'MARKET PXS'!R1820</f>
        <v>0</v>
      </c>
      <c r="S1819" s="3">
        <f>+'MARKET PXS'!S1820</f>
        <v>0</v>
      </c>
      <c r="T1819" s="3">
        <f>+'MARKET PXS'!T1820</f>
        <v>0</v>
      </c>
      <c r="U1819" s="3">
        <f>+'MARKET PXS'!U1820</f>
        <v>0</v>
      </c>
      <c r="V1819" s="3">
        <f>+'MARKET PXS'!V1820</f>
        <v>0</v>
      </c>
    </row>
    <row r="1820" spans="1:22" x14ac:dyDescent="0.3">
      <c r="A1820" s="2">
        <f>+'MARKET PXS'!A1821</f>
        <v>0</v>
      </c>
      <c r="B1820" s="3">
        <f>+'MARKET PXS'!B1821</f>
        <v>0</v>
      </c>
      <c r="C1820" s="3">
        <f>+'MARKET PXS'!C1821</f>
        <v>0</v>
      </c>
      <c r="D1820" s="3">
        <f>+'MARKET PXS'!D1821</f>
        <v>0</v>
      </c>
      <c r="E1820" s="3">
        <f>+'MARKET PXS'!E1821</f>
        <v>0</v>
      </c>
      <c r="F1820" s="3">
        <f>+'MARKET PXS'!F1821</f>
        <v>0</v>
      </c>
      <c r="G1820" s="3">
        <f>+'MARKET PXS'!G1821</f>
        <v>0</v>
      </c>
      <c r="H1820" s="3">
        <f>+'MARKET PXS'!H1821</f>
        <v>0</v>
      </c>
      <c r="I1820" s="3">
        <f>+'MARKET PXS'!I1821</f>
        <v>0</v>
      </c>
      <c r="J1820" s="3">
        <f>+'MARKET PXS'!J1821</f>
        <v>0</v>
      </c>
      <c r="K1820" s="3">
        <f>+'MARKET PXS'!K1821</f>
        <v>0</v>
      </c>
      <c r="L1820" s="3">
        <f>+'MARKET PXS'!L1821</f>
        <v>0</v>
      </c>
      <c r="M1820" s="3">
        <f>+'MARKET PXS'!M1821</f>
        <v>0</v>
      </c>
      <c r="N1820" s="3">
        <f>+'MARKET PXS'!N1821</f>
        <v>0</v>
      </c>
      <c r="O1820" s="3">
        <f>+'MARKET PXS'!O1821</f>
        <v>0</v>
      </c>
      <c r="P1820" s="3">
        <f>+'MARKET PXS'!P1821</f>
        <v>0</v>
      </c>
      <c r="Q1820" s="3">
        <f>+'MARKET PXS'!Q1821</f>
        <v>0</v>
      </c>
      <c r="R1820" s="3">
        <f>+'MARKET PXS'!R1821</f>
        <v>0</v>
      </c>
      <c r="S1820" s="3">
        <f>+'MARKET PXS'!S1821</f>
        <v>0</v>
      </c>
      <c r="T1820" s="3">
        <f>+'MARKET PXS'!T1821</f>
        <v>0</v>
      </c>
      <c r="U1820" s="3">
        <f>+'MARKET PXS'!U1821</f>
        <v>0</v>
      </c>
      <c r="V1820" s="3">
        <f>+'MARKET PXS'!V1821</f>
        <v>0</v>
      </c>
    </row>
    <row r="1821" spans="1:22" x14ac:dyDescent="0.3">
      <c r="A1821" s="2">
        <f>+'MARKET PXS'!A1822</f>
        <v>0</v>
      </c>
      <c r="B1821" s="3">
        <f>+'MARKET PXS'!B1822</f>
        <v>0</v>
      </c>
      <c r="C1821" s="3">
        <f>+'MARKET PXS'!C1822</f>
        <v>0</v>
      </c>
      <c r="D1821" s="3">
        <f>+'MARKET PXS'!D1822</f>
        <v>0</v>
      </c>
      <c r="E1821" s="3">
        <f>+'MARKET PXS'!E1822</f>
        <v>0</v>
      </c>
      <c r="F1821" s="3">
        <f>+'MARKET PXS'!F1822</f>
        <v>0</v>
      </c>
      <c r="G1821" s="3">
        <f>+'MARKET PXS'!G1822</f>
        <v>0</v>
      </c>
      <c r="H1821" s="3">
        <f>+'MARKET PXS'!H1822</f>
        <v>0</v>
      </c>
      <c r="I1821" s="3">
        <f>+'MARKET PXS'!I1822</f>
        <v>0</v>
      </c>
      <c r="J1821" s="3">
        <f>+'MARKET PXS'!J1822</f>
        <v>0</v>
      </c>
      <c r="K1821" s="3">
        <f>+'MARKET PXS'!K1822</f>
        <v>0</v>
      </c>
      <c r="L1821" s="3">
        <f>+'MARKET PXS'!L1822</f>
        <v>0</v>
      </c>
      <c r="M1821" s="3">
        <f>+'MARKET PXS'!M1822</f>
        <v>0</v>
      </c>
      <c r="N1821" s="3">
        <f>+'MARKET PXS'!N1822</f>
        <v>0</v>
      </c>
      <c r="O1821" s="3">
        <f>+'MARKET PXS'!O1822</f>
        <v>0</v>
      </c>
      <c r="P1821" s="3">
        <f>+'MARKET PXS'!P1822</f>
        <v>0</v>
      </c>
      <c r="Q1821" s="3">
        <f>+'MARKET PXS'!Q1822</f>
        <v>0</v>
      </c>
      <c r="R1821" s="3">
        <f>+'MARKET PXS'!R1822</f>
        <v>0</v>
      </c>
      <c r="S1821" s="3">
        <f>+'MARKET PXS'!S1822</f>
        <v>0</v>
      </c>
      <c r="T1821" s="3">
        <f>+'MARKET PXS'!T1822</f>
        <v>0</v>
      </c>
      <c r="U1821" s="3">
        <f>+'MARKET PXS'!U1822</f>
        <v>0</v>
      </c>
      <c r="V1821" s="3">
        <f>+'MARKET PXS'!V1822</f>
        <v>0</v>
      </c>
    </row>
    <row r="1822" spans="1:22" x14ac:dyDescent="0.3">
      <c r="A1822" s="2">
        <f>+'MARKET PXS'!A1823</f>
        <v>0</v>
      </c>
      <c r="B1822" s="3">
        <f>+'MARKET PXS'!B1823</f>
        <v>0</v>
      </c>
      <c r="C1822" s="3">
        <f>+'MARKET PXS'!C1823</f>
        <v>0</v>
      </c>
      <c r="D1822" s="3">
        <f>+'MARKET PXS'!D1823</f>
        <v>0</v>
      </c>
      <c r="E1822" s="3">
        <f>+'MARKET PXS'!E1823</f>
        <v>0</v>
      </c>
      <c r="F1822" s="3">
        <f>+'MARKET PXS'!F1823</f>
        <v>0</v>
      </c>
      <c r="G1822" s="3">
        <f>+'MARKET PXS'!G1823</f>
        <v>0</v>
      </c>
      <c r="H1822" s="3">
        <f>+'MARKET PXS'!H1823</f>
        <v>0</v>
      </c>
      <c r="I1822" s="3">
        <f>+'MARKET PXS'!I1823</f>
        <v>0</v>
      </c>
      <c r="J1822" s="3">
        <f>+'MARKET PXS'!J1823</f>
        <v>0</v>
      </c>
      <c r="K1822" s="3">
        <f>+'MARKET PXS'!K1823</f>
        <v>0</v>
      </c>
      <c r="L1822" s="3">
        <f>+'MARKET PXS'!L1823</f>
        <v>0</v>
      </c>
      <c r="M1822" s="3">
        <f>+'MARKET PXS'!M1823</f>
        <v>0</v>
      </c>
      <c r="N1822" s="3">
        <f>+'MARKET PXS'!N1823</f>
        <v>0</v>
      </c>
      <c r="O1822" s="3">
        <f>+'MARKET PXS'!O1823</f>
        <v>0</v>
      </c>
      <c r="P1822" s="3">
        <f>+'MARKET PXS'!P1823</f>
        <v>0</v>
      </c>
      <c r="Q1822" s="3">
        <f>+'MARKET PXS'!Q1823</f>
        <v>0</v>
      </c>
      <c r="R1822" s="3">
        <f>+'MARKET PXS'!R1823</f>
        <v>0</v>
      </c>
      <c r="S1822" s="3">
        <f>+'MARKET PXS'!S1823</f>
        <v>0</v>
      </c>
      <c r="T1822" s="3">
        <f>+'MARKET PXS'!T1823</f>
        <v>0</v>
      </c>
      <c r="U1822" s="3">
        <f>+'MARKET PXS'!U1823</f>
        <v>0</v>
      </c>
      <c r="V1822" s="3">
        <f>+'MARKET PXS'!V1823</f>
        <v>0</v>
      </c>
    </row>
    <row r="1823" spans="1:22" x14ac:dyDescent="0.3">
      <c r="A1823" s="2">
        <f>+'MARKET PXS'!A1824</f>
        <v>0</v>
      </c>
      <c r="B1823" s="3">
        <f>+'MARKET PXS'!B1824</f>
        <v>0</v>
      </c>
      <c r="C1823" s="3">
        <f>+'MARKET PXS'!C1824</f>
        <v>0</v>
      </c>
      <c r="D1823" s="3">
        <f>+'MARKET PXS'!D1824</f>
        <v>0</v>
      </c>
      <c r="E1823" s="3">
        <f>+'MARKET PXS'!E1824</f>
        <v>0</v>
      </c>
      <c r="F1823" s="3">
        <f>+'MARKET PXS'!F1824</f>
        <v>0</v>
      </c>
      <c r="G1823" s="3">
        <f>+'MARKET PXS'!G1824</f>
        <v>0</v>
      </c>
      <c r="H1823" s="3">
        <f>+'MARKET PXS'!H1824</f>
        <v>0</v>
      </c>
      <c r="I1823" s="3">
        <f>+'MARKET PXS'!I1824</f>
        <v>0</v>
      </c>
      <c r="J1823" s="3">
        <f>+'MARKET PXS'!J1824</f>
        <v>0</v>
      </c>
      <c r="K1823" s="3">
        <f>+'MARKET PXS'!K1824</f>
        <v>0</v>
      </c>
      <c r="L1823" s="3">
        <f>+'MARKET PXS'!L1824</f>
        <v>0</v>
      </c>
      <c r="M1823" s="3">
        <f>+'MARKET PXS'!M1824</f>
        <v>0</v>
      </c>
      <c r="N1823" s="3">
        <f>+'MARKET PXS'!N1824</f>
        <v>0</v>
      </c>
      <c r="O1823" s="3">
        <f>+'MARKET PXS'!O1824</f>
        <v>0</v>
      </c>
      <c r="P1823" s="3">
        <f>+'MARKET PXS'!P1824</f>
        <v>0</v>
      </c>
      <c r="Q1823" s="3">
        <f>+'MARKET PXS'!Q1824</f>
        <v>0</v>
      </c>
      <c r="R1823" s="3">
        <f>+'MARKET PXS'!R1824</f>
        <v>0</v>
      </c>
      <c r="S1823" s="3">
        <f>+'MARKET PXS'!S1824</f>
        <v>0</v>
      </c>
      <c r="T1823" s="3">
        <f>+'MARKET PXS'!T1824</f>
        <v>0</v>
      </c>
      <c r="U1823" s="3">
        <f>+'MARKET PXS'!U1824</f>
        <v>0</v>
      </c>
      <c r="V1823" s="3">
        <f>+'MARKET PXS'!V1824</f>
        <v>0</v>
      </c>
    </row>
    <row r="1824" spans="1:22" x14ac:dyDescent="0.3">
      <c r="A1824" s="2">
        <f>+'MARKET PXS'!A1825</f>
        <v>0</v>
      </c>
      <c r="B1824" s="3">
        <f>+'MARKET PXS'!B1825</f>
        <v>0</v>
      </c>
      <c r="C1824" s="3">
        <f>+'MARKET PXS'!C1825</f>
        <v>0</v>
      </c>
      <c r="D1824" s="3">
        <f>+'MARKET PXS'!D1825</f>
        <v>0</v>
      </c>
      <c r="E1824" s="3">
        <f>+'MARKET PXS'!E1825</f>
        <v>0</v>
      </c>
      <c r="F1824" s="3">
        <f>+'MARKET PXS'!F1825</f>
        <v>0</v>
      </c>
      <c r="G1824" s="3">
        <f>+'MARKET PXS'!G1825</f>
        <v>0</v>
      </c>
      <c r="H1824" s="3">
        <f>+'MARKET PXS'!H1825</f>
        <v>0</v>
      </c>
      <c r="I1824" s="3">
        <f>+'MARKET PXS'!I1825</f>
        <v>0</v>
      </c>
      <c r="J1824" s="3">
        <f>+'MARKET PXS'!J1825</f>
        <v>0</v>
      </c>
      <c r="K1824" s="3">
        <f>+'MARKET PXS'!K1825</f>
        <v>0</v>
      </c>
      <c r="L1824" s="3">
        <f>+'MARKET PXS'!L1825</f>
        <v>0</v>
      </c>
      <c r="M1824" s="3">
        <f>+'MARKET PXS'!M1825</f>
        <v>0</v>
      </c>
      <c r="N1824" s="3">
        <f>+'MARKET PXS'!N1825</f>
        <v>0</v>
      </c>
      <c r="O1824" s="3">
        <f>+'MARKET PXS'!O1825</f>
        <v>0</v>
      </c>
      <c r="P1824" s="3">
        <f>+'MARKET PXS'!P1825</f>
        <v>0</v>
      </c>
      <c r="Q1824" s="3">
        <f>+'MARKET PXS'!Q1825</f>
        <v>0</v>
      </c>
      <c r="R1824" s="3">
        <f>+'MARKET PXS'!R1825</f>
        <v>0</v>
      </c>
      <c r="S1824" s="3">
        <f>+'MARKET PXS'!S1825</f>
        <v>0</v>
      </c>
      <c r="T1824" s="3">
        <f>+'MARKET PXS'!T1825</f>
        <v>0</v>
      </c>
      <c r="U1824" s="3">
        <f>+'MARKET PXS'!U1825</f>
        <v>0</v>
      </c>
      <c r="V1824" s="3">
        <f>+'MARKET PXS'!V1825</f>
        <v>0</v>
      </c>
    </row>
    <row r="1825" spans="1:22" x14ac:dyDescent="0.3">
      <c r="A1825" s="2">
        <f>+'MARKET PXS'!A1826</f>
        <v>0</v>
      </c>
      <c r="B1825" s="3">
        <f>+'MARKET PXS'!B1826</f>
        <v>0</v>
      </c>
      <c r="C1825" s="3">
        <f>+'MARKET PXS'!C1826</f>
        <v>0</v>
      </c>
      <c r="D1825" s="3">
        <f>+'MARKET PXS'!D1826</f>
        <v>0</v>
      </c>
      <c r="E1825" s="3">
        <f>+'MARKET PXS'!E1826</f>
        <v>0</v>
      </c>
      <c r="F1825" s="3">
        <f>+'MARKET PXS'!F1826</f>
        <v>0</v>
      </c>
      <c r="G1825" s="3">
        <f>+'MARKET PXS'!G1826</f>
        <v>0</v>
      </c>
      <c r="H1825" s="3">
        <f>+'MARKET PXS'!H1826</f>
        <v>0</v>
      </c>
      <c r="I1825" s="3">
        <f>+'MARKET PXS'!I1826</f>
        <v>0</v>
      </c>
      <c r="J1825" s="3">
        <f>+'MARKET PXS'!J1826</f>
        <v>0</v>
      </c>
      <c r="K1825" s="3">
        <f>+'MARKET PXS'!K1826</f>
        <v>0</v>
      </c>
      <c r="L1825" s="3">
        <f>+'MARKET PXS'!L1826</f>
        <v>0</v>
      </c>
      <c r="M1825" s="3">
        <f>+'MARKET PXS'!M1826</f>
        <v>0</v>
      </c>
      <c r="N1825" s="3">
        <f>+'MARKET PXS'!N1826</f>
        <v>0</v>
      </c>
      <c r="O1825" s="3">
        <f>+'MARKET PXS'!O1826</f>
        <v>0</v>
      </c>
      <c r="P1825" s="3">
        <f>+'MARKET PXS'!P1826</f>
        <v>0</v>
      </c>
      <c r="Q1825" s="3">
        <f>+'MARKET PXS'!Q1826</f>
        <v>0</v>
      </c>
      <c r="R1825" s="3">
        <f>+'MARKET PXS'!R1826</f>
        <v>0</v>
      </c>
      <c r="S1825" s="3">
        <f>+'MARKET PXS'!S1826</f>
        <v>0</v>
      </c>
      <c r="T1825" s="3">
        <f>+'MARKET PXS'!T1826</f>
        <v>0</v>
      </c>
      <c r="U1825" s="3">
        <f>+'MARKET PXS'!U1826</f>
        <v>0</v>
      </c>
      <c r="V1825" s="3">
        <f>+'MARKET PXS'!V1826</f>
        <v>0</v>
      </c>
    </row>
    <row r="1826" spans="1:22" x14ac:dyDescent="0.3">
      <c r="A1826" s="2">
        <f>+'MARKET PXS'!A1827</f>
        <v>0</v>
      </c>
      <c r="B1826" s="3">
        <f>+'MARKET PXS'!B1827</f>
        <v>0</v>
      </c>
      <c r="C1826" s="3">
        <f>+'MARKET PXS'!C1827</f>
        <v>0</v>
      </c>
      <c r="D1826" s="3">
        <f>+'MARKET PXS'!D1827</f>
        <v>0</v>
      </c>
      <c r="E1826" s="3">
        <f>+'MARKET PXS'!E1827</f>
        <v>0</v>
      </c>
      <c r="F1826" s="3">
        <f>+'MARKET PXS'!F1827</f>
        <v>0</v>
      </c>
      <c r="G1826" s="3">
        <f>+'MARKET PXS'!G1827</f>
        <v>0</v>
      </c>
      <c r="H1826" s="3">
        <f>+'MARKET PXS'!H1827</f>
        <v>0</v>
      </c>
      <c r="I1826" s="3">
        <f>+'MARKET PXS'!I1827</f>
        <v>0</v>
      </c>
      <c r="J1826" s="3">
        <f>+'MARKET PXS'!J1827</f>
        <v>0</v>
      </c>
      <c r="K1826" s="3">
        <f>+'MARKET PXS'!K1827</f>
        <v>0</v>
      </c>
      <c r="L1826" s="3">
        <f>+'MARKET PXS'!L1827</f>
        <v>0</v>
      </c>
      <c r="M1826" s="3">
        <f>+'MARKET PXS'!M1827</f>
        <v>0</v>
      </c>
      <c r="N1826" s="3">
        <f>+'MARKET PXS'!N1827</f>
        <v>0</v>
      </c>
      <c r="O1826" s="3">
        <f>+'MARKET PXS'!O1827</f>
        <v>0</v>
      </c>
      <c r="P1826" s="3">
        <f>+'MARKET PXS'!P1827</f>
        <v>0</v>
      </c>
      <c r="Q1826" s="3">
        <f>+'MARKET PXS'!Q1827</f>
        <v>0</v>
      </c>
      <c r="R1826" s="3">
        <f>+'MARKET PXS'!R1827</f>
        <v>0</v>
      </c>
      <c r="S1826" s="3">
        <f>+'MARKET PXS'!S1827</f>
        <v>0</v>
      </c>
      <c r="T1826" s="3">
        <f>+'MARKET PXS'!T1827</f>
        <v>0</v>
      </c>
      <c r="U1826" s="3">
        <f>+'MARKET PXS'!U1827</f>
        <v>0</v>
      </c>
      <c r="V1826" s="3">
        <f>+'MARKET PXS'!V1827</f>
        <v>0</v>
      </c>
    </row>
    <row r="1827" spans="1:22" x14ac:dyDescent="0.3">
      <c r="A1827" s="2">
        <f>+'MARKET PXS'!A1828</f>
        <v>0</v>
      </c>
      <c r="B1827" s="3">
        <f>+'MARKET PXS'!B1828</f>
        <v>0</v>
      </c>
      <c r="C1827" s="3">
        <f>+'MARKET PXS'!C1828</f>
        <v>0</v>
      </c>
      <c r="D1827" s="3">
        <f>+'MARKET PXS'!D1828</f>
        <v>0</v>
      </c>
      <c r="E1827" s="3">
        <f>+'MARKET PXS'!E1828</f>
        <v>0</v>
      </c>
      <c r="F1827" s="3">
        <f>+'MARKET PXS'!F1828</f>
        <v>0</v>
      </c>
      <c r="G1827" s="3">
        <f>+'MARKET PXS'!G1828</f>
        <v>0</v>
      </c>
      <c r="H1827" s="3">
        <f>+'MARKET PXS'!H1828</f>
        <v>0</v>
      </c>
      <c r="I1827" s="3">
        <f>+'MARKET PXS'!I1828</f>
        <v>0</v>
      </c>
      <c r="J1827" s="3">
        <f>+'MARKET PXS'!J1828</f>
        <v>0</v>
      </c>
      <c r="K1827" s="3">
        <f>+'MARKET PXS'!K1828</f>
        <v>0</v>
      </c>
      <c r="L1827" s="3">
        <f>+'MARKET PXS'!L1828</f>
        <v>0</v>
      </c>
      <c r="M1827" s="3">
        <f>+'MARKET PXS'!M1828</f>
        <v>0</v>
      </c>
      <c r="N1827" s="3">
        <f>+'MARKET PXS'!N1828</f>
        <v>0</v>
      </c>
      <c r="O1827" s="3">
        <f>+'MARKET PXS'!O1828</f>
        <v>0</v>
      </c>
      <c r="P1827" s="3">
        <f>+'MARKET PXS'!P1828</f>
        <v>0</v>
      </c>
      <c r="Q1827" s="3">
        <f>+'MARKET PXS'!Q1828</f>
        <v>0</v>
      </c>
      <c r="R1827" s="3">
        <f>+'MARKET PXS'!R1828</f>
        <v>0</v>
      </c>
      <c r="S1827" s="3">
        <f>+'MARKET PXS'!S1828</f>
        <v>0</v>
      </c>
      <c r="T1827" s="3">
        <f>+'MARKET PXS'!T1828</f>
        <v>0</v>
      </c>
      <c r="U1827" s="3">
        <f>+'MARKET PXS'!U1828</f>
        <v>0</v>
      </c>
      <c r="V1827" s="3">
        <f>+'MARKET PXS'!V1828</f>
        <v>0</v>
      </c>
    </row>
    <row r="1828" spans="1:22" x14ac:dyDescent="0.3">
      <c r="A1828" s="2">
        <f>+'MARKET PXS'!A1829</f>
        <v>0</v>
      </c>
      <c r="B1828" s="3">
        <f>+'MARKET PXS'!B1829</f>
        <v>0</v>
      </c>
      <c r="C1828" s="3">
        <f>+'MARKET PXS'!C1829</f>
        <v>0</v>
      </c>
      <c r="D1828" s="3">
        <f>+'MARKET PXS'!D1829</f>
        <v>0</v>
      </c>
      <c r="E1828" s="3">
        <f>+'MARKET PXS'!E1829</f>
        <v>0</v>
      </c>
      <c r="F1828" s="3">
        <f>+'MARKET PXS'!F1829</f>
        <v>0</v>
      </c>
      <c r="G1828" s="3">
        <f>+'MARKET PXS'!G1829</f>
        <v>0</v>
      </c>
      <c r="H1828" s="3">
        <f>+'MARKET PXS'!H1829</f>
        <v>0</v>
      </c>
      <c r="I1828" s="3">
        <f>+'MARKET PXS'!I1829</f>
        <v>0</v>
      </c>
      <c r="J1828" s="3">
        <f>+'MARKET PXS'!J1829</f>
        <v>0</v>
      </c>
      <c r="K1828" s="3">
        <f>+'MARKET PXS'!K1829</f>
        <v>0</v>
      </c>
      <c r="L1828" s="3">
        <f>+'MARKET PXS'!L1829</f>
        <v>0</v>
      </c>
      <c r="M1828" s="3">
        <f>+'MARKET PXS'!M1829</f>
        <v>0</v>
      </c>
      <c r="N1828" s="3">
        <f>+'MARKET PXS'!N1829</f>
        <v>0</v>
      </c>
      <c r="O1828" s="3">
        <f>+'MARKET PXS'!O1829</f>
        <v>0</v>
      </c>
      <c r="P1828" s="3">
        <f>+'MARKET PXS'!P1829</f>
        <v>0</v>
      </c>
      <c r="Q1828" s="3">
        <f>+'MARKET PXS'!Q1829</f>
        <v>0</v>
      </c>
      <c r="R1828" s="3">
        <f>+'MARKET PXS'!R1829</f>
        <v>0</v>
      </c>
      <c r="S1828" s="3">
        <f>+'MARKET PXS'!S1829</f>
        <v>0</v>
      </c>
      <c r="T1828" s="3">
        <f>+'MARKET PXS'!T1829</f>
        <v>0</v>
      </c>
      <c r="U1828" s="3">
        <f>+'MARKET PXS'!U1829</f>
        <v>0</v>
      </c>
      <c r="V1828" s="3">
        <f>+'MARKET PXS'!V1829</f>
        <v>0</v>
      </c>
    </row>
    <row r="1829" spans="1:22" x14ac:dyDescent="0.3">
      <c r="A1829" s="2">
        <f>+'MARKET PXS'!A1830</f>
        <v>0</v>
      </c>
      <c r="B1829" s="3">
        <f>+'MARKET PXS'!B1830</f>
        <v>0</v>
      </c>
      <c r="C1829" s="3">
        <f>+'MARKET PXS'!C1830</f>
        <v>0</v>
      </c>
      <c r="D1829" s="3">
        <f>+'MARKET PXS'!D1830</f>
        <v>0</v>
      </c>
      <c r="E1829" s="3">
        <f>+'MARKET PXS'!E1830</f>
        <v>0</v>
      </c>
      <c r="F1829" s="3">
        <f>+'MARKET PXS'!F1830</f>
        <v>0</v>
      </c>
      <c r="G1829" s="3">
        <f>+'MARKET PXS'!G1830</f>
        <v>0</v>
      </c>
      <c r="H1829" s="3">
        <f>+'MARKET PXS'!H1830</f>
        <v>0</v>
      </c>
      <c r="I1829" s="3">
        <f>+'MARKET PXS'!I1830</f>
        <v>0</v>
      </c>
      <c r="J1829" s="3">
        <f>+'MARKET PXS'!J1830</f>
        <v>0</v>
      </c>
      <c r="K1829" s="3">
        <f>+'MARKET PXS'!K1830</f>
        <v>0</v>
      </c>
      <c r="L1829" s="3">
        <f>+'MARKET PXS'!L1830</f>
        <v>0</v>
      </c>
      <c r="M1829" s="3">
        <f>+'MARKET PXS'!M1830</f>
        <v>0</v>
      </c>
      <c r="N1829" s="3">
        <f>+'MARKET PXS'!N1830</f>
        <v>0</v>
      </c>
      <c r="O1829" s="3">
        <f>+'MARKET PXS'!O1830</f>
        <v>0</v>
      </c>
      <c r="P1829" s="3">
        <f>+'MARKET PXS'!P1830</f>
        <v>0</v>
      </c>
      <c r="Q1829" s="3">
        <f>+'MARKET PXS'!Q1830</f>
        <v>0</v>
      </c>
      <c r="R1829" s="3">
        <f>+'MARKET PXS'!R1830</f>
        <v>0</v>
      </c>
      <c r="S1829" s="3">
        <f>+'MARKET PXS'!S1830</f>
        <v>0</v>
      </c>
      <c r="T1829" s="3">
        <f>+'MARKET PXS'!T1830</f>
        <v>0</v>
      </c>
      <c r="U1829" s="3">
        <f>+'MARKET PXS'!U1830</f>
        <v>0</v>
      </c>
      <c r="V1829" s="3">
        <f>+'MARKET PXS'!V1830</f>
        <v>0</v>
      </c>
    </row>
    <row r="1830" spans="1:22" x14ac:dyDescent="0.3">
      <c r="A1830" s="2">
        <f>+'MARKET PXS'!A1831</f>
        <v>0</v>
      </c>
      <c r="B1830" s="3">
        <f>+'MARKET PXS'!B1831</f>
        <v>0</v>
      </c>
      <c r="C1830" s="3">
        <f>+'MARKET PXS'!C1831</f>
        <v>0</v>
      </c>
      <c r="D1830" s="3">
        <f>+'MARKET PXS'!D1831</f>
        <v>0</v>
      </c>
      <c r="E1830" s="3">
        <f>+'MARKET PXS'!E1831</f>
        <v>0</v>
      </c>
      <c r="F1830" s="3">
        <f>+'MARKET PXS'!F1831</f>
        <v>0</v>
      </c>
      <c r="G1830" s="3">
        <f>+'MARKET PXS'!G1831</f>
        <v>0</v>
      </c>
      <c r="H1830" s="3">
        <f>+'MARKET PXS'!H1831</f>
        <v>0</v>
      </c>
      <c r="I1830" s="3">
        <f>+'MARKET PXS'!I1831</f>
        <v>0</v>
      </c>
      <c r="J1830" s="3">
        <f>+'MARKET PXS'!J1831</f>
        <v>0</v>
      </c>
      <c r="K1830" s="3">
        <f>+'MARKET PXS'!K1831</f>
        <v>0</v>
      </c>
      <c r="L1830" s="3">
        <f>+'MARKET PXS'!L1831</f>
        <v>0</v>
      </c>
      <c r="M1830" s="3">
        <f>+'MARKET PXS'!M1831</f>
        <v>0</v>
      </c>
      <c r="N1830" s="3">
        <f>+'MARKET PXS'!N1831</f>
        <v>0</v>
      </c>
      <c r="O1830" s="3">
        <f>+'MARKET PXS'!O1831</f>
        <v>0</v>
      </c>
      <c r="P1830" s="3">
        <f>+'MARKET PXS'!P1831</f>
        <v>0</v>
      </c>
      <c r="Q1830" s="3">
        <f>+'MARKET PXS'!Q1831</f>
        <v>0</v>
      </c>
      <c r="R1830" s="3">
        <f>+'MARKET PXS'!R1831</f>
        <v>0</v>
      </c>
      <c r="S1830" s="3">
        <f>+'MARKET PXS'!S1831</f>
        <v>0</v>
      </c>
      <c r="T1830" s="3">
        <f>+'MARKET PXS'!T1831</f>
        <v>0</v>
      </c>
      <c r="U1830" s="3">
        <f>+'MARKET PXS'!U1831</f>
        <v>0</v>
      </c>
      <c r="V1830" s="3">
        <f>+'MARKET PXS'!V1831</f>
        <v>0</v>
      </c>
    </row>
    <row r="1831" spans="1:22" x14ac:dyDescent="0.3">
      <c r="A1831" s="2">
        <f>+'MARKET PXS'!A1832</f>
        <v>0</v>
      </c>
      <c r="B1831" s="3">
        <f>+'MARKET PXS'!B1832</f>
        <v>0</v>
      </c>
      <c r="C1831" s="3">
        <f>+'MARKET PXS'!C1832</f>
        <v>0</v>
      </c>
      <c r="D1831" s="3">
        <f>+'MARKET PXS'!D1832</f>
        <v>0</v>
      </c>
      <c r="E1831" s="3">
        <f>+'MARKET PXS'!E1832</f>
        <v>0</v>
      </c>
      <c r="F1831" s="3">
        <f>+'MARKET PXS'!F1832</f>
        <v>0</v>
      </c>
      <c r="G1831" s="3">
        <f>+'MARKET PXS'!G1832</f>
        <v>0</v>
      </c>
      <c r="H1831" s="3">
        <f>+'MARKET PXS'!H1832</f>
        <v>0</v>
      </c>
      <c r="I1831" s="3">
        <f>+'MARKET PXS'!I1832</f>
        <v>0</v>
      </c>
      <c r="J1831" s="3">
        <f>+'MARKET PXS'!J1832</f>
        <v>0</v>
      </c>
      <c r="K1831" s="3">
        <f>+'MARKET PXS'!K1832</f>
        <v>0</v>
      </c>
      <c r="L1831" s="3">
        <f>+'MARKET PXS'!L1832</f>
        <v>0</v>
      </c>
      <c r="M1831" s="3">
        <f>+'MARKET PXS'!M1832</f>
        <v>0</v>
      </c>
      <c r="N1831" s="3">
        <f>+'MARKET PXS'!N1832</f>
        <v>0</v>
      </c>
      <c r="O1831" s="3">
        <f>+'MARKET PXS'!O1832</f>
        <v>0</v>
      </c>
      <c r="P1831" s="3">
        <f>+'MARKET PXS'!P1832</f>
        <v>0</v>
      </c>
      <c r="Q1831" s="3">
        <f>+'MARKET PXS'!Q1832</f>
        <v>0</v>
      </c>
      <c r="R1831" s="3">
        <f>+'MARKET PXS'!R1832</f>
        <v>0</v>
      </c>
      <c r="S1831" s="3">
        <f>+'MARKET PXS'!S1832</f>
        <v>0</v>
      </c>
      <c r="T1831" s="3">
        <f>+'MARKET PXS'!T1832</f>
        <v>0</v>
      </c>
      <c r="U1831" s="3">
        <f>+'MARKET PXS'!U1832</f>
        <v>0</v>
      </c>
      <c r="V1831" s="3">
        <f>+'MARKET PXS'!V1832</f>
        <v>0</v>
      </c>
    </row>
    <row r="1832" spans="1:22" x14ac:dyDescent="0.3">
      <c r="A1832" s="2">
        <f>+'MARKET PXS'!A1833</f>
        <v>0</v>
      </c>
      <c r="B1832" s="3">
        <f>+'MARKET PXS'!B1833</f>
        <v>0</v>
      </c>
      <c r="C1832" s="3">
        <f>+'MARKET PXS'!C1833</f>
        <v>0</v>
      </c>
      <c r="D1832" s="3">
        <f>+'MARKET PXS'!D1833</f>
        <v>0</v>
      </c>
      <c r="E1832" s="3">
        <f>+'MARKET PXS'!E1833</f>
        <v>0</v>
      </c>
      <c r="F1832" s="3">
        <f>+'MARKET PXS'!F1833</f>
        <v>0</v>
      </c>
      <c r="G1832" s="3">
        <f>+'MARKET PXS'!G1833</f>
        <v>0</v>
      </c>
      <c r="H1832" s="3">
        <f>+'MARKET PXS'!H1833</f>
        <v>0</v>
      </c>
      <c r="I1832" s="3">
        <f>+'MARKET PXS'!I1833</f>
        <v>0</v>
      </c>
      <c r="J1832" s="3">
        <f>+'MARKET PXS'!J1833</f>
        <v>0</v>
      </c>
      <c r="K1832" s="3">
        <f>+'MARKET PXS'!K1833</f>
        <v>0</v>
      </c>
      <c r="L1832" s="3">
        <f>+'MARKET PXS'!L1833</f>
        <v>0</v>
      </c>
      <c r="M1832" s="3">
        <f>+'MARKET PXS'!M1833</f>
        <v>0</v>
      </c>
      <c r="N1832" s="3">
        <f>+'MARKET PXS'!N1833</f>
        <v>0</v>
      </c>
      <c r="O1832" s="3">
        <f>+'MARKET PXS'!O1833</f>
        <v>0</v>
      </c>
      <c r="P1832" s="3">
        <f>+'MARKET PXS'!P1833</f>
        <v>0</v>
      </c>
      <c r="Q1832" s="3">
        <f>+'MARKET PXS'!Q1833</f>
        <v>0</v>
      </c>
      <c r="R1832" s="3">
        <f>+'MARKET PXS'!R1833</f>
        <v>0</v>
      </c>
      <c r="S1832" s="3">
        <f>+'MARKET PXS'!S1833</f>
        <v>0</v>
      </c>
      <c r="T1832" s="3">
        <f>+'MARKET PXS'!T1833</f>
        <v>0</v>
      </c>
      <c r="U1832" s="3">
        <f>+'MARKET PXS'!U1833</f>
        <v>0</v>
      </c>
      <c r="V1832" s="3">
        <f>+'MARKET PXS'!V1833</f>
        <v>0</v>
      </c>
    </row>
    <row r="1833" spans="1:22" x14ac:dyDescent="0.3">
      <c r="A1833" s="2">
        <f>+'MARKET PXS'!A1834</f>
        <v>0</v>
      </c>
      <c r="B1833" s="3">
        <f>+'MARKET PXS'!B1834</f>
        <v>0</v>
      </c>
      <c r="C1833" s="3">
        <f>+'MARKET PXS'!C1834</f>
        <v>0</v>
      </c>
      <c r="D1833" s="3">
        <f>+'MARKET PXS'!D1834</f>
        <v>0</v>
      </c>
      <c r="E1833" s="3">
        <f>+'MARKET PXS'!E1834</f>
        <v>0</v>
      </c>
      <c r="F1833" s="3">
        <f>+'MARKET PXS'!F1834</f>
        <v>0</v>
      </c>
      <c r="G1833" s="3">
        <f>+'MARKET PXS'!G1834</f>
        <v>0</v>
      </c>
      <c r="H1833" s="3">
        <f>+'MARKET PXS'!H1834</f>
        <v>0</v>
      </c>
      <c r="I1833" s="3">
        <f>+'MARKET PXS'!I1834</f>
        <v>0</v>
      </c>
      <c r="J1833" s="3">
        <f>+'MARKET PXS'!J1834</f>
        <v>0</v>
      </c>
      <c r="K1833" s="3">
        <f>+'MARKET PXS'!K1834</f>
        <v>0</v>
      </c>
      <c r="L1833" s="3">
        <f>+'MARKET PXS'!L1834</f>
        <v>0</v>
      </c>
      <c r="M1833" s="3">
        <f>+'MARKET PXS'!M1834</f>
        <v>0</v>
      </c>
      <c r="N1833" s="3">
        <f>+'MARKET PXS'!N1834</f>
        <v>0</v>
      </c>
      <c r="O1833" s="3">
        <f>+'MARKET PXS'!O1834</f>
        <v>0</v>
      </c>
      <c r="P1833" s="3">
        <f>+'MARKET PXS'!P1834</f>
        <v>0</v>
      </c>
      <c r="Q1833" s="3">
        <f>+'MARKET PXS'!Q1834</f>
        <v>0</v>
      </c>
      <c r="R1833" s="3">
        <f>+'MARKET PXS'!R1834</f>
        <v>0</v>
      </c>
      <c r="S1833" s="3">
        <f>+'MARKET PXS'!S1834</f>
        <v>0</v>
      </c>
      <c r="T1833" s="3">
        <f>+'MARKET PXS'!T1834</f>
        <v>0</v>
      </c>
      <c r="U1833" s="3">
        <f>+'MARKET PXS'!U1834</f>
        <v>0</v>
      </c>
      <c r="V1833" s="3">
        <f>+'MARKET PXS'!V1834</f>
        <v>0</v>
      </c>
    </row>
    <row r="1834" spans="1:22" x14ac:dyDescent="0.3">
      <c r="A1834" s="2">
        <f>+'MARKET PXS'!A1835</f>
        <v>0</v>
      </c>
      <c r="B1834" s="3">
        <f>+'MARKET PXS'!B1835</f>
        <v>0</v>
      </c>
      <c r="C1834" s="3">
        <f>+'MARKET PXS'!C1835</f>
        <v>0</v>
      </c>
      <c r="D1834" s="3">
        <f>+'MARKET PXS'!D1835</f>
        <v>0</v>
      </c>
      <c r="E1834" s="3">
        <f>+'MARKET PXS'!E1835</f>
        <v>0</v>
      </c>
      <c r="F1834" s="3">
        <f>+'MARKET PXS'!F1835</f>
        <v>0</v>
      </c>
      <c r="G1834" s="3">
        <f>+'MARKET PXS'!G1835</f>
        <v>0</v>
      </c>
      <c r="H1834" s="3">
        <f>+'MARKET PXS'!H1835</f>
        <v>0</v>
      </c>
      <c r="I1834" s="3">
        <f>+'MARKET PXS'!I1835</f>
        <v>0</v>
      </c>
      <c r="J1834" s="3">
        <f>+'MARKET PXS'!J1835</f>
        <v>0</v>
      </c>
      <c r="K1834" s="3">
        <f>+'MARKET PXS'!K1835</f>
        <v>0</v>
      </c>
      <c r="L1834" s="3">
        <f>+'MARKET PXS'!L1835</f>
        <v>0</v>
      </c>
      <c r="M1834" s="3">
        <f>+'MARKET PXS'!M1835</f>
        <v>0</v>
      </c>
      <c r="N1834" s="3">
        <f>+'MARKET PXS'!N1835</f>
        <v>0</v>
      </c>
      <c r="O1834" s="3">
        <f>+'MARKET PXS'!O1835</f>
        <v>0</v>
      </c>
      <c r="P1834" s="3">
        <f>+'MARKET PXS'!P1835</f>
        <v>0</v>
      </c>
      <c r="Q1834" s="3">
        <f>+'MARKET PXS'!Q1835</f>
        <v>0</v>
      </c>
      <c r="R1834" s="3">
        <f>+'MARKET PXS'!R1835</f>
        <v>0</v>
      </c>
      <c r="S1834" s="3">
        <f>+'MARKET PXS'!S1835</f>
        <v>0</v>
      </c>
      <c r="T1834" s="3">
        <f>+'MARKET PXS'!T1835</f>
        <v>0</v>
      </c>
      <c r="U1834" s="3">
        <f>+'MARKET PXS'!U1835</f>
        <v>0</v>
      </c>
      <c r="V1834" s="3">
        <f>+'MARKET PXS'!V1835</f>
        <v>0</v>
      </c>
    </row>
    <row r="1835" spans="1:22" x14ac:dyDescent="0.3">
      <c r="A1835" s="2">
        <f>+'MARKET PXS'!A1836</f>
        <v>0</v>
      </c>
      <c r="B1835" s="3">
        <f>+'MARKET PXS'!B1836</f>
        <v>0</v>
      </c>
      <c r="C1835" s="3">
        <f>+'MARKET PXS'!C1836</f>
        <v>0</v>
      </c>
      <c r="D1835" s="3">
        <f>+'MARKET PXS'!D1836</f>
        <v>0</v>
      </c>
      <c r="E1835" s="3">
        <f>+'MARKET PXS'!E1836</f>
        <v>0</v>
      </c>
      <c r="F1835" s="3">
        <f>+'MARKET PXS'!F1836</f>
        <v>0</v>
      </c>
      <c r="G1835" s="3">
        <f>+'MARKET PXS'!G1836</f>
        <v>0</v>
      </c>
      <c r="H1835" s="3">
        <f>+'MARKET PXS'!H1836</f>
        <v>0</v>
      </c>
      <c r="I1835" s="3">
        <f>+'MARKET PXS'!I1836</f>
        <v>0</v>
      </c>
      <c r="J1835" s="3">
        <f>+'MARKET PXS'!J1836</f>
        <v>0</v>
      </c>
      <c r="K1835" s="3">
        <f>+'MARKET PXS'!K1836</f>
        <v>0</v>
      </c>
      <c r="L1835" s="3">
        <f>+'MARKET PXS'!L1836</f>
        <v>0</v>
      </c>
      <c r="M1835" s="3">
        <f>+'MARKET PXS'!M1836</f>
        <v>0</v>
      </c>
      <c r="N1835" s="3">
        <f>+'MARKET PXS'!N1836</f>
        <v>0</v>
      </c>
      <c r="O1835" s="3">
        <f>+'MARKET PXS'!O1836</f>
        <v>0</v>
      </c>
      <c r="P1835" s="3">
        <f>+'MARKET PXS'!P1836</f>
        <v>0</v>
      </c>
      <c r="Q1835" s="3">
        <f>+'MARKET PXS'!Q1836</f>
        <v>0</v>
      </c>
      <c r="R1835" s="3">
        <f>+'MARKET PXS'!R1836</f>
        <v>0</v>
      </c>
      <c r="S1835" s="3">
        <f>+'MARKET PXS'!S1836</f>
        <v>0</v>
      </c>
      <c r="T1835" s="3">
        <f>+'MARKET PXS'!T1836</f>
        <v>0</v>
      </c>
      <c r="U1835" s="3">
        <f>+'MARKET PXS'!U1836</f>
        <v>0</v>
      </c>
      <c r="V1835" s="3">
        <f>+'MARKET PXS'!V1836</f>
        <v>0</v>
      </c>
    </row>
    <row r="1836" spans="1:22" x14ac:dyDescent="0.3">
      <c r="A1836" s="2">
        <f>+'MARKET PXS'!A1837</f>
        <v>0</v>
      </c>
      <c r="B1836" s="3">
        <f>+'MARKET PXS'!B1837</f>
        <v>0</v>
      </c>
      <c r="C1836" s="3">
        <f>+'MARKET PXS'!C1837</f>
        <v>0</v>
      </c>
      <c r="D1836" s="3">
        <f>+'MARKET PXS'!D1837</f>
        <v>0</v>
      </c>
      <c r="E1836" s="3">
        <f>+'MARKET PXS'!E1837</f>
        <v>0</v>
      </c>
      <c r="F1836" s="3">
        <f>+'MARKET PXS'!F1837</f>
        <v>0</v>
      </c>
      <c r="G1836" s="3">
        <f>+'MARKET PXS'!G1837</f>
        <v>0</v>
      </c>
      <c r="H1836" s="3">
        <f>+'MARKET PXS'!H1837</f>
        <v>0</v>
      </c>
      <c r="I1836" s="3">
        <f>+'MARKET PXS'!I1837</f>
        <v>0</v>
      </c>
      <c r="J1836" s="3">
        <f>+'MARKET PXS'!J1837</f>
        <v>0</v>
      </c>
      <c r="K1836" s="3">
        <f>+'MARKET PXS'!K1837</f>
        <v>0</v>
      </c>
      <c r="L1836" s="3">
        <f>+'MARKET PXS'!L1837</f>
        <v>0</v>
      </c>
      <c r="M1836" s="3">
        <f>+'MARKET PXS'!M1837</f>
        <v>0</v>
      </c>
      <c r="N1836" s="3">
        <f>+'MARKET PXS'!N1837</f>
        <v>0</v>
      </c>
      <c r="O1836" s="3">
        <f>+'MARKET PXS'!O1837</f>
        <v>0</v>
      </c>
      <c r="P1836" s="3">
        <f>+'MARKET PXS'!P1837</f>
        <v>0</v>
      </c>
      <c r="Q1836" s="3">
        <f>+'MARKET PXS'!Q1837</f>
        <v>0</v>
      </c>
      <c r="R1836" s="3">
        <f>+'MARKET PXS'!R1837</f>
        <v>0</v>
      </c>
      <c r="S1836" s="3">
        <f>+'MARKET PXS'!S1837</f>
        <v>0</v>
      </c>
      <c r="T1836" s="3">
        <f>+'MARKET PXS'!T1837</f>
        <v>0</v>
      </c>
      <c r="U1836" s="3">
        <f>+'MARKET PXS'!U1837</f>
        <v>0</v>
      </c>
      <c r="V1836" s="3">
        <f>+'MARKET PXS'!V1837</f>
        <v>0</v>
      </c>
    </row>
    <row r="1837" spans="1:22" x14ac:dyDescent="0.3">
      <c r="A1837" s="2">
        <f>+'MARKET PXS'!A1838</f>
        <v>0</v>
      </c>
      <c r="B1837" s="3">
        <f>+'MARKET PXS'!B1838</f>
        <v>0</v>
      </c>
      <c r="C1837" s="3">
        <f>+'MARKET PXS'!C1838</f>
        <v>0</v>
      </c>
      <c r="D1837" s="3">
        <f>+'MARKET PXS'!D1838</f>
        <v>0</v>
      </c>
      <c r="E1837" s="3">
        <f>+'MARKET PXS'!E1838</f>
        <v>0</v>
      </c>
      <c r="F1837" s="3">
        <f>+'MARKET PXS'!F1838</f>
        <v>0</v>
      </c>
      <c r="G1837" s="3">
        <f>+'MARKET PXS'!G1838</f>
        <v>0</v>
      </c>
      <c r="H1837" s="3">
        <f>+'MARKET PXS'!H1838</f>
        <v>0</v>
      </c>
      <c r="I1837" s="3">
        <f>+'MARKET PXS'!I1838</f>
        <v>0</v>
      </c>
      <c r="J1837" s="3">
        <f>+'MARKET PXS'!J1838</f>
        <v>0</v>
      </c>
      <c r="K1837" s="3">
        <f>+'MARKET PXS'!K1838</f>
        <v>0</v>
      </c>
      <c r="L1837" s="3">
        <f>+'MARKET PXS'!L1838</f>
        <v>0</v>
      </c>
      <c r="M1837" s="3">
        <f>+'MARKET PXS'!M1838</f>
        <v>0</v>
      </c>
      <c r="N1837" s="3">
        <f>+'MARKET PXS'!N1838</f>
        <v>0</v>
      </c>
      <c r="O1837" s="3">
        <f>+'MARKET PXS'!O1838</f>
        <v>0</v>
      </c>
      <c r="P1837" s="3">
        <f>+'MARKET PXS'!P1838</f>
        <v>0</v>
      </c>
      <c r="Q1837" s="3">
        <f>+'MARKET PXS'!Q1838</f>
        <v>0</v>
      </c>
      <c r="R1837" s="3">
        <f>+'MARKET PXS'!R1838</f>
        <v>0</v>
      </c>
      <c r="S1837" s="3">
        <f>+'MARKET PXS'!S1838</f>
        <v>0</v>
      </c>
      <c r="T1837" s="3">
        <f>+'MARKET PXS'!T1838</f>
        <v>0</v>
      </c>
      <c r="U1837" s="3">
        <f>+'MARKET PXS'!U1838</f>
        <v>0</v>
      </c>
      <c r="V1837" s="3">
        <f>+'MARKET PXS'!V1838</f>
        <v>0</v>
      </c>
    </row>
    <row r="1838" spans="1:22" x14ac:dyDescent="0.3">
      <c r="A1838" s="2">
        <f>+'MARKET PXS'!A1839</f>
        <v>0</v>
      </c>
      <c r="B1838" s="3">
        <f>+'MARKET PXS'!B1839</f>
        <v>0</v>
      </c>
      <c r="C1838" s="3">
        <f>+'MARKET PXS'!C1839</f>
        <v>0</v>
      </c>
      <c r="D1838" s="3">
        <f>+'MARKET PXS'!D1839</f>
        <v>0</v>
      </c>
      <c r="E1838" s="3">
        <f>+'MARKET PXS'!E1839</f>
        <v>0</v>
      </c>
      <c r="F1838" s="3">
        <f>+'MARKET PXS'!F1839</f>
        <v>0</v>
      </c>
      <c r="G1838" s="3">
        <f>+'MARKET PXS'!G1839</f>
        <v>0</v>
      </c>
      <c r="H1838" s="3">
        <f>+'MARKET PXS'!H1839</f>
        <v>0</v>
      </c>
      <c r="I1838" s="3">
        <f>+'MARKET PXS'!I1839</f>
        <v>0</v>
      </c>
      <c r="J1838" s="3">
        <f>+'MARKET PXS'!J1839</f>
        <v>0</v>
      </c>
      <c r="K1838" s="3">
        <f>+'MARKET PXS'!K1839</f>
        <v>0</v>
      </c>
      <c r="L1838" s="3">
        <f>+'MARKET PXS'!L1839</f>
        <v>0</v>
      </c>
      <c r="M1838" s="3">
        <f>+'MARKET PXS'!M1839</f>
        <v>0</v>
      </c>
      <c r="N1838" s="3">
        <f>+'MARKET PXS'!N1839</f>
        <v>0</v>
      </c>
      <c r="O1838" s="3">
        <f>+'MARKET PXS'!O1839</f>
        <v>0</v>
      </c>
      <c r="P1838" s="3">
        <f>+'MARKET PXS'!P1839</f>
        <v>0</v>
      </c>
      <c r="Q1838" s="3">
        <f>+'MARKET PXS'!Q1839</f>
        <v>0</v>
      </c>
      <c r="R1838" s="3">
        <f>+'MARKET PXS'!R1839</f>
        <v>0</v>
      </c>
      <c r="S1838" s="3">
        <f>+'MARKET PXS'!S1839</f>
        <v>0</v>
      </c>
      <c r="T1838" s="3">
        <f>+'MARKET PXS'!T1839</f>
        <v>0</v>
      </c>
      <c r="U1838" s="3">
        <f>+'MARKET PXS'!U1839</f>
        <v>0</v>
      </c>
      <c r="V1838" s="3">
        <f>+'MARKET PXS'!V1839</f>
        <v>0</v>
      </c>
    </row>
    <row r="1839" spans="1:22" x14ac:dyDescent="0.3">
      <c r="A1839" s="2">
        <f>+'MARKET PXS'!A1840</f>
        <v>0</v>
      </c>
      <c r="B1839" s="3">
        <f>+'MARKET PXS'!B1840</f>
        <v>0</v>
      </c>
      <c r="C1839" s="3">
        <f>+'MARKET PXS'!C1840</f>
        <v>0</v>
      </c>
      <c r="D1839" s="3">
        <f>+'MARKET PXS'!D1840</f>
        <v>0</v>
      </c>
      <c r="E1839" s="3">
        <f>+'MARKET PXS'!E1840</f>
        <v>0</v>
      </c>
      <c r="F1839" s="3">
        <f>+'MARKET PXS'!F1840</f>
        <v>0</v>
      </c>
      <c r="G1839" s="3">
        <f>+'MARKET PXS'!G1840</f>
        <v>0</v>
      </c>
      <c r="H1839" s="3">
        <f>+'MARKET PXS'!H1840</f>
        <v>0</v>
      </c>
      <c r="I1839" s="3">
        <f>+'MARKET PXS'!I1840</f>
        <v>0</v>
      </c>
      <c r="J1839" s="3">
        <f>+'MARKET PXS'!J1840</f>
        <v>0</v>
      </c>
      <c r="K1839" s="3">
        <f>+'MARKET PXS'!K1840</f>
        <v>0</v>
      </c>
      <c r="L1839" s="3">
        <f>+'MARKET PXS'!L1840</f>
        <v>0</v>
      </c>
      <c r="M1839" s="3">
        <f>+'MARKET PXS'!M1840</f>
        <v>0</v>
      </c>
      <c r="N1839" s="3">
        <f>+'MARKET PXS'!N1840</f>
        <v>0</v>
      </c>
      <c r="O1839" s="3">
        <f>+'MARKET PXS'!O1840</f>
        <v>0</v>
      </c>
      <c r="P1839" s="3">
        <f>+'MARKET PXS'!P1840</f>
        <v>0</v>
      </c>
      <c r="Q1839" s="3">
        <f>+'MARKET PXS'!Q1840</f>
        <v>0</v>
      </c>
      <c r="R1839" s="3">
        <f>+'MARKET PXS'!R1840</f>
        <v>0</v>
      </c>
      <c r="S1839" s="3">
        <f>+'MARKET PXS'!S1840</f>
        <v>0</v>
      </c>
      <c r="T1839" s="3">
        <f>+'MARKET PXS'!T1840</f>
        <v>0</v>
      </c>
      <c r="U1839" s="3">
        <f>+'MARKET PXS'!U1840</f>
        <v>0</v>
      </c>
      <c r="V1839" s="3">
        <f>+'MARKET PXS'!V1840</f>
        <v>0</v>
      </c>
    </row>
    <row r="1840" spans="1:22" x14ac:dyDescent="0.3">
      <c r="A1840" s="2">
        <f>+'MARKET PXS'!A1841</f>
        <v>0</v>
      </c>
      <c r="B1840" s="3">
        <f>+'MARKET PXS'!B1841</f>
        <v>0</v>
      </c>
      <c r="C1840" s="3">
        <f>+'MARKET PXS'!C1841</f>
        <v>0</v>
      </c>
      <c r="D1840" s="3">
        <f>+'MARKET PXS'!D1841</f>
        <v>0</v>
      </c>
      <c r="E1840" s="3">
        <f>+'MARKET PXS'!E1841</f>
        <v>0</v>
      </c>
      <c r="F1840" s="3">
        <f>+'MARKET PXS'!F1841</f>
        <v>0</v>
      </c>
      <c r="G1840" s="3">
        <f>+'MARKET PXS'!G1841</f>
        <v>0</v>
      </c>
      <c r="H1840" s="3">
        <f>+'MARKET PXS'!H1841</f>
        <v>0</v>
      </c>
      <c r="I1840" s="3">
        <f>+'MARKET PXS'!I1841</f>
        <v>0</v>
      </c>
      <c r="J1840" s="3">
        <f>+'MARKET PXS'!J1841</f>
        <v>0</v>
      </c>
      <c r="K1840" s="3">
        <f>+'MARKET PXS'!K1841</f>
        <v>0</v>
      </c>
      <c r="L1840" s="3">
        <f>+'MARKET PXS'!L1841</f>
        <v>0</v>
      </c>
      <c r="M1840" s="3">
        <f>+'MARKET PXS'!M1841</f>
        <v>0</v>
      </c>
      <c r="N1840" s="3">
        <f>+'MARKET PXS'!N1841</f>
        <v>0</v>
      </c>
      <c r="O1840" s="3">
        <f>+'MARKET PXS'!O1841</f>
        <v>0</v>
      </c>
      <c r="P1840" s="3">
        <f>+'MARKET PXS'!P1841</f>
        <v>0</v>
      </c>
      <c r="Q1840" s="3">
        <f>+'MARKET PXS'!Q1841</f>
        <v>0</v>
      </c>
      <c r="R1840" s="3">
        <f>+'MARKET PXS'!R1841</f>
        <v>0</v>
      </c>
      <c r="S1840" s="3">
        <f>+'MARKET PXS'!S1841</f>
        <v>0</v>
      </c>
      <c r="T1840" s="3">
        <f>+'MARKET PXS'!T1841</f>
        <v>0</v>
      </c>
      <c r="U1840" s="3">
        <f>+'MARKET PXS'!U1841</f>
        <v>0</v>
      </c>
      <c r="V1840" s="3">
        <f>+'MARKET PXS'!V1841</f>
        <v>0</v>
      </c>
    </row>
    <row r="1841" spans="1:22" x14ac:dyDescent="0.3">
      <c r="A1841" s="2">
        <f>+'MARKET PXS'!A1842</f>
        <v>0</v>
      </c>
      <c r="B1841" s="3">
        <f>+'MARKET PXS'!B1842</f>
        <v>0</v>
      </c>
      <c r="C1841" s="3">
        <f>+'MARKET PXS'!C1842</f>
        <v>0</v>
      </c>
      <c r="D1841" s="3">
        <f>+'MARKET PXS'!D1842</f>
        <v>0</v>
      </c>
      <c r="E1841" s="3">
        <f>+'MARKET PXS'!E1842</f>
        <v>0</v>
      </c>
      <c r="F1841" s="3">
        <f>+'MARKET PXS'!F1842</f>
        <v>0</v>
      </c>
      <c r="G1841" s="3">
        <f>+'MARKET PXS'!G1842</f>
        <v>0</v>
      </c>
      <c r="H1841" s="3">
        <f>+'MARKET PXS'!H1842</f>
        <v>0</v>
      </c>
      <c r="I1841" s="3">
        <f>+'MARKET PXS'!I1842</f>
        <v>0</v>
      </c>
      <c r="J1841" s="3">
        <f>+'MARKET PXS'!J1842</f>
        <v>0</v>
      </c>
      <c r="K1841" s="3">
        <f>+'MARKET PXS'!K1842</f>
        <v>0</v>
      </c>
      <c r="L1841" s="3">
        <f>+'MARKET PXS'!L1842</f>
        <v>0</v>
      </c>
      <c r="M1841" s="3">
        <f>+'MARKET PXS'!M1842</f>
        <v>0</v>
      </c>
      <c r="N1841" s="3">
        <f>+'MARKET PXS'!N1842</f>
        <v>0</v>
      </c>
      <c r="O1841" s="3">
        <f>+'MARKET PXS'!O1842</f>
        <v>0</v>
      </c>
      <c r="P1841" s="3">
        <f>+'MARKET PXS'!P1842</f>
        <v>0</v>
      </c>
      <c r="Q1841" s="3">
        <f>+'MARKET PXS'!Q1842</f>
        <v>0</v>
      </c>
      <c r="R1841" s="3">
        <f>+'MARKET PXS'!R1842</f>
        <v>0</v>
      </c>
      <c r="S1841" s="3">
        <f>+'MARKET PXS'!S1842</f>
        <v>0</v>
      </c>
      <c r="T1841" s="3">
        <f>+'MARKET PXS'!T1842</f>
        <v>0</v>
      </c>
      <c r="U1841" s="3">
        <f>+'MARKET PXS'!U1842</f>
        <v>0</v>
      </c>
      <c r="V1841" s="3">
        <f>+'MARKET PXS'!V1842</f>
        <v>0</v>
      </c>
    </row>
    <row r="1842" spans="1:22" x14ac:dyDescent="0.3">
      <c r="A1842" s="2">
        <f>+'MARKET PXS'!A1843</f>
        <v>0</v>
      </c>
      <c r="B1842" s="3">
        <f>+'MARKET PXS'!B1843</f>
        <v>0</v>
      </c>
      <c r="C1842" s="3">
        <f>+'MARKET PXS'!C1843</f>
        <v>0</v>
      </c>
      <c r="D1842" s="3">
        <f>+'MARKET PXS'!D1843</f>
        <v>0</v>
      </c>
      <c r="E1842" s="3">
        <f>+'MARKET PXS'!E1843</f>
        <v>0</v>
      </c>
      <c r="F1842" s="3">
        <f>+'MARKET PXS'!F1843</f>
        <v>0</v>
      </c>
      <c r="G1842" s="3">
        <f>+'MARKET PXS'!G1843</f>
        <v>0</v>
      </c>
      <c r="H1842" s="3">
        <f>+'MARKET PXS'!H1843</f>
        <v>0</v>
      </c>
      <c r="I1842" s="3">
        <f>+'MARKET PXS'!I1843</f>
        <v>0</v>
      </c>
      <c r="J1842" s="3">
        <f>+'MARKET PXS'!J1843</f>
        <v>0</v>
      </c>
      <c r="K1842" s="3">
        <f>+'MARKET PXS'!K1843</f>
        <v>0</v>
      </c>
      <c r="L1842" s="3">
        <f>+'MARKET PXS'!L1843</f>
        <v>0</v>
      </c>
      <c r="M1842" s="3">
        <f>+'MARKET PXS'!M1843</f>
        <v>0</v>
      </c>
      <c r="N1842" s="3">
        <f>+'MARKET PXS'!N1843</f>
        <v>0</v>
      </c>
      <c r="O1842" s="3">
        <f>+'MARKET PXS'!O1843</f>
        <v>0</v>
      </c>
      <c r="P1842" s="3">
        <f>+'MARKET PXS'!P1843</f>
        <v>0</v>
      </c>
      <c r="Q1842" s="3">
        <f>+'MARKET PXS'!Q1843</f>
        <v>0</v>
      </c>
      <c r="R1842" s="3">
        <f>+'MARKET PXS'!R1843</f>
        <v>0</v>
      </c>
      <c r="S1842" s="3">
        <f>+'MARKET PXS'!S1843</f>
        <v>0</v>
      </c>
      <c r="T1842" s="3">
        <f>+'MARKET PXS'!T1843</f>
        <v>0</v>
      </c>
      <c r="U1842" s="3">
        <f>+'MARKET PXS'!U1843</f>
        <v>0</v>
      </c>
      <c r="V1842" s="3">
        <f>+'MARKET PXS'!V1843</f>
        <v>0</v>
      </c>
    </row>
    <row r="1843" spans="1:22" x14ac:dyDescent="0.3">
      <c r="A1843" s="2">
        <f>+'MARKET PXS'!A1844</f>
        <v>0</v>
      </c>
      <c r="B1843" s="3">
        <f>+'MARKET PXS'!B1844</f>
        <v>0</v>
      </c>
      <c r="C1843" s="3">
        <f>+'MARKET PXS'!C1844</f>
        <v>0</v>
      </c>
      <c r="D1843" s="3">
        <f>+'MARKET PXS'!D1844</f>
        <v>0</v>
      </c>
      <c r="E1843" s="3">
        <f>+'MARKET PXS'!E1844</f>
        <v>0</v>
      </c>
      <c r="F1843" s="3">
        <f>+'MARKET PXS'!F1844</f>
        <v>0</v>
      </c>
      <c r="G1843" s="3">
        <f>+'MARKET PXS'!G1844</f>
        <v>0</v>
      </c>
      <c r="H1843" s="3">
        <f>+'MARKET PXS'!H1844</f>
        <v>0</v>
      </c>
      <c r="I1843" s="3">
        <f>+'MARKET PXS'!I1844</f>
        <v>0</v>
      </c>
      <c r="J1843" s="3">
        <f>+'MARKET PXS'!J1844</f>
        <v>0</v>
      </c>
      <c r="K1843" s="3">
        <f>+'MARKET PXS'!K1844</f>
        <v>0</v>
      </c>
      <c r="L1843" s="3">
        <f>+'MARKET PXS'!L1844</f>
        <v>0</v>
      </c>
      <c r="M1843" s="3">
        <f>+'MARKET PXS'!M1844</f>
        <v>0</v>
      </c>
      <c r="N1843" s="3">
        <f>+'MARKET PXS'!N1844</f>
        <v>0</v>
      </c>
      <c r="O1843" s="3">
        <f>+'MARKET PXS'!O1844</f>
        <v>0</v>
      </c>
      <c r="P1843" s="3">
        <f>+'MARKET PXS'!P1844</f>
        <v>0</v>
      </c>
      <c r="Q1843" s="3">
        <f>+'MARKET PXS'!Q1844</f>
        <v>0</v>
      </c>
      <c r="R1843" s="3">
        <f>+'MARKET PXS'!R1844</f>
        <v>0</v>
      </c>
      <c r="S1843" s="3">
        <f>+'MARKET PXS'!S1844</f>
        <v>0</v>
      </c>
      <c r="T1843" s="3">
        <f>+'MARKET PXS'!T1844</f>
        <v>0</v>
      </c>
      <c r="U1843" s="3">
        <f>+'MARKET PXS'!U1844</f>
        <v>0</v>
      </c>
      <c r="V1843" s="3">
        <f>+'MARKET PXS'!V1844</f>
        <v>0</v>
      </c>
    </row>
    <row r="1844" spans="1:22" x14ac:dyDescent="0.3">
      <c r="A1844" s="2">
        <f>+'MARKET PXS'!A1845</f>
        <v>0</v>
      </c>
      <c r="B1844" s="3">
        <f>+'MARKET PXS'!B1845</f>
        <v>0</v>
      </c>
      <c r="C1844" s="3">
        <f>+'MARKET PXS'!C1845</f>
        <v>0</v>
      </c>
      <c r="D1844" s="3">
        <f>+'MARKET PXS'!D1845</f>
        <v>0</v>
      </c>
      <c r="E1844" s="3">
        <f>+'MARKET PXS'!E1845</f>
        <v>0</v>
      </c>
      <c r="F1844" s="3">
        <f>+'MARKET PXS'!F1845</f>
        <v>0</v>
      </c>
      <c r="G1844" s="3">
        <f>+'MARKET PXS'!G1845</f>
        <v>0</v>
      </c>
      <c r="H1844" s="3">
        <f>+'MARKET PXS'!H1845</f>
        <v>0</v>
      </c>
      <c r="I1844" s="3">
        <f>+'MARKET PXS'!I1845</f>
        <v>0</v>
      </c>
      <c r="J1844" s="3">
        <f>+'MARKET PXS'!J1845</f>
        <v>0</v>
      </c>
      <c r="K1844" s="3">
        <f>+'MARKET PXS'!K1845</f>
        <v>0</v>
      </c>
      <c r="L1844" s="3">
        <f>+'MARKET PXS'!L1845</f>
        <v>0</v>
      </c>
      <c r="M1844" s="3">
        <f>+'MARKET PXS'!M1845</f>
        <v>0</v>
      </c>
      <c r="N1844" s="3">
        <f>+'MARKET PXS'!N1845</f>
        <v>0</v>
      </c>
      <c r="O1844" s="3">
        <f>+'MARKET PXS'!O1845</f>
        <v>0</v>
      </c>
      <c r="P1844" s="3">
        <f>+'MARKET PXS'!P1845</f>
        <v>0</v>
      </c>
      <c r="Q1844" s="3">
        <f>+'MARKET PXS'!Q1845</f>
        <v>0</v>
      </c>
      <c r="R1844" s="3">
        <f>+'MARKET PXS'!R1845</f>
        <v>0</v>
      </c>
      <c r="S1844" s="3">
        <f>+'MARKET PXS'!S1845</f>
        <v>0</v>
      </c>
      <c r="T1844" s="3">
        <f>+'MARKET PXS'!T1845</f>
        <v>0</v>
      </c>
      <c r="U1844" s="3">
        <f>+'MARKET PXS'!U1845</f>
        <v>0</v>
      </c>
      <c r="V1844" s="3">
        <f>+'MARKET PXS'!V1845</f>
        <v>0</v>
      </c>
    </row>
    <row r="1845" spans="1:22" x14ac:dyDescent="0.3">
      <c r="A1845" s="2">
        <f>+'MARKET PXS'!A1846</f>
        <v>0</v>
      </c>
      <c r="B1845" s="3">
        <f>+'MARKET PXS'!B1846</f>
        <v>0</v>
      </c>
      <c r="C1845" s="3">
        <f>+'MARKET PXS'!C1846</f>
        <v>0</v>
      </c>
      <c r="D1845" s="3">
        <f>+'MARKET PXS'!D1846</f>
        <v>0</v>
      </c>
      <c r="E1845" s="3">
        <f>+'MARKET PXS'!E1846</f>
        <v>0</v>
      </c>
      <c r="F1845" s="3">
        <f>+'MARKET PXS'!F1846</f>
        <v>0</v>
      </c>
      <c r="G1845" s="3">
        <f>+'MARKET PXS'!G1846</f>
        <v>0</v>
      </c>
      <c r="H1845" s="3">
        <f>+'MARKET PXS'!H1846</f>
        <v>0</v>
      </c>
      <c r="I1845" s="3">
        <f>+'MARKET PXS'!I1846</f>
        <v>0</v>
      </c>
      <c r="J1845" s="3">
        <f>+'MARKET PXS'!J1846</f>
        <v>0</v>
      </c>
      <c r="K1845" s="3">
        <f>+'MARKET PXS'!K1846</f>
        <v>0</v>
      </c>
      <c r="L1845" s="3">
        <f>+'MARKET PXS'!L1846</f>
        <v>0</v>
      </c>
      <c r="M1845" s="3">
        <f>+'MARKET PXS'!M1846</f>
        <v>0</v>
      </c>
      <c r="N1845" s="3">
        <f>+'MARKET PXS'!N1846</f>
        <v>0</v>
      </c>
      <c r="O1845" s="3">
        <f>+'MARKET PXS'!O1846</f>
        <v>0</v>
      </c>
      <c r="P1845" s="3">
        <f>+'MARKET PXS'!P1846</f>
        <v>0</v>
      </c>
      <c r="Q1845" s="3">
        <f>+'MARKET PXS'!Q1846</f>
        <v>0</v>
      </c>
      <c r="R1845" s="3">
        <f>+'MARKET PXS'!R1846</f>
        <v>0</v>
      </c>
      <c r="S1845" s="3">
        <f>+'MARKET PXS'!S1846</f>
        <v>0</v>
      </c>
      <c r="T1845" s="3">
        <f>+'MARKET PXS'!T1846</f>
        <v>0</v>
      </c>
      <c r="U1845" s="3">
        <f>+'MARKET PXS'!U1846</f>
        <v>0</v>
      </c>
      <c r="V1845" s="3">
        <f>+'MARKET PXS'!V1846</f>
        <v>0</v>
      </c>
    </row>
    <row r="1846" spans="1:22" x14ac:dyDescent="0.3">
      <c r="A1846" s="2">
        <f>+'MARKET PXS'!A1847</f>
        <v>0</v>
      </c>
      <c r="B1846" s="3">
        <f>+'MARKET PXS'!B1847</f>
        <v>0</v>
      </c>
      <c r="C1846" s="3">
        <f>+'MARKET PXS'!C1847</f>
        <v>0</v>
      </c>
      <c r="D1846" s="3">
        <f>+'MARKET PXS'!D1847</f>
        <v>0</v>
      </c>
      <c r="E1846" s="3">
        <f>+'MARKET PXS'!E1847</f>
        <v>0</v>
      </c>
      <c r="F1846" s="3">
        <f>+'MARKET PXS'!F1847</f>
        <v>0</v>
      </c>
      <c r="G1846" s="3">
        <f>+'MARKET PXS'!G1847</f>
        <v>0</v>
      </c>
      <c r="H1846" s="3">
        <f>+'MARKET PXS'!H1847</f>
        <v>0</v>
      </c>
      <c r="I1846" s="3">
        <f>+'MARKET PXS'!I1847</f>
        <v>0</v>
      </c>
      <c r="J1846" s="3">
        <f>+'MARKET PXS'!J1847</f>
        <v>0</v>
      </c>
      <c r="K1846" s="3">
        <f>+'MARKET PXS'!K1847</f>
        <v>0</v>
      </c>
      <c r="L1846" s="3">
        <f>+'MARKET PXS'!L1847</f>
        <v>0</v>
      </c>
      <c r="M1846" s="3">
        <f>+'MARKET PXS'!M1847</f>
        <v>0</v>
      </c>
      <c r="N1846" s="3">
        <f>+'MARKET PXS'!N1847</f>
        <v>0</v>
      </c>
      <c r="O1846" s="3">
        <f>+'MARKET PXS'!O1847</f>
        <v>0</v>
      </c>
      <c r="P1846" s="3">
        <f>+'MARKET PXS'!P1847</f>
        <v>0</v>
      </c>
      <c r="Q1846" s="3">
        <f>+'MARKET PXS'!Q1847</f>
        <v>0</v>
      </c>
      <c r="R1846" s="3">
        <f>+'MARKET PXS'!R1847</f>
        <v>0</v>
      </c>
      <c r="S1846" s="3">
        <f>+'MARKET PXS'!S1847</f>
        <v>0</v>
      </c>
      <c r="T1846" s="3">
        <f>+'MARKET PXS'!T1847</f>
        <v>0</v>
      </c>
      <c r="U1846" s="3">
        <f>+'MARKET PXS'!U1847</f>
        <v>0</v>
      </c>
      <c r="V1846" s="3">
        <f>+'MARKET PXS'!V1847</f>
        <v>0</v>
      </c>
    </row>
    <row r="1847" spans="1:22" x14ac:dyDescent="0.3">
      <c r="A1847" s="2">
        <f>+'MARKET PXS'!A1848</f>
        <v>0</v>
      </c>
      <c r="B1847" s="3">
        <f>+'MARKET PXS'!B1848</f>
        <v>0</v>
      </c>
      <c r="C1847" s="3">
        <f>+'MARKET PXS'!C1848</f>
        <v>0</v>
      </c>
      <c r="D1847" s="3">
        <f>+'MARKET PXS'!D1848</f>
        <v>0</v>
      </c>
      <c r="E1847" s="3">
        <f>+'MARKET PXS'!E1848</f>
        <v>0</v>
      </c>
      <c r="F1847" s="3">
        <f>+'MARKET PXS'!F1848</f>
        <v>0</v>
      </c>
      <c r="G1847" s="3">
        <f>+'MARKET PXS'!G1848</f>
        <v>0</v>
      </c>
      <c r="H1847" s="3">
        <f>+'MARKET PXS'!H1848</f>
        <v>0</v>
      </c>
      <c r="I1847" s="3">
        <f>+'MARKET PXS'!I1848</f>
        <v>0</v>
      </c>
      <c r="J1847" s="3">
        <f>+'MARKET PXS'!J1848</f>
        <v>0</v>
      </c>
      <c r="K1847" s="3">
        <f>+'MARKET PXS'!K1848</f>
        <v>0</v>
      </c>
      <c r="L1847" s="3">
        <f>+'MARKET PXS'!L1848</f>
        <v>0</v>
      </c>
      <c r="M1847" s="3">
        <f>+'MARKET PXS'!M1848</f>
        <v>0</v>
      </c>
      <c r="N1847" s="3">
        <f>+'MARKET PXS'!N1848</f>
        <v>0</v>
      </c>
      <c r="O1847" s="3">
        <f>+'MARKET PXS'!O1848</f>
        <v>0</v>
      </c>
      <c r="P1847" s="3">
        <f>+'MARKET PXS'!P1848</f>
        <v>0</v>
      </c>
      <c r="Q1847" s="3">
        <f>+'MARKET PXS'!Q1848</f>
        <v>0</v>
      </c>
      <c r="R1847" s="3">
        <f>+'MARKET PXS'!R1848</f>
        <v>0</v>
      </c>
      <c r="S1847" s="3">
        <f>+'MARKET PXS'!S1848</f>
        <v>0</v>
      </c>
      <c r="T1847" s="3">
        <f>+'MARKET PXS'!T1848</f>
        <v>0</v>
      </c>
      <c r="U1847" s="3">
        <f>+'MARKET PXS'!U1848</f>
        <v>0</v>
      </c>
      <c r="V1847" s="3">
        <f>+'MARKET PXS'!V1848</f>
        <v>0</v>
      </c>
    </row>
    <row r="1848" spans="1:22" x14ac:dyDescent="0.3">
      <c r="A1848" s="2">
        <f>+'MARKET PXS'!A1849</f>
        <v>0</v>
      </c>
      <c r="B1848" s="3">
        <f>+'MARKET PXS'!B1849</f>
        <v>0</v>
      </c>
      <c r="C1848" s="3">
        <f>+'MARKET PXS'!C1849</f>
        <v>0</v>
      </c>
      <c r="D1848" s="3">
        <f>+'MARKET PXS'!D1849</f>
        <v>0</v>
      </c>
      <c r="E1848" s="3">
        <f>+'MARKET PXS'!E1849</f>
        <v>0</v>
      </c>
      <c r="F1848" s="3">
        <f>+'MARKET PXS'!F1849</f>
        <v>0</v>
      </c>
      <c r="G1848" s="3">
        <f>+'MARKET PXS'!G1849</f>
        <v>0</v>
      </c>
      <c r="H1848" s="3">
        <f>+'MARKET PXS'!H1849</f>
        <v>0</v>
      </c>
      <c r="I1848" s="3">
        <f>+'MARKET PXS'!I1849</f>
        <v>0</v>
      </c>
      <c r="J1848" s="3">
        <f>+'MARKET PXS'!J1849</f>
        <v>0</v>
      </c>
      <c r="K1848" s="3">
        <f>+'MARKET PXS'!K1849</f>
        <v>0</v>
      </c>
      <c r="L1848" s="3">
        <f>+'MARKET PXS'!L1849</f>
        <v>0</v>
      </c>
      <c r="M1848" s="3">
        <f>+'MARKET PXS'!M1849</f>
        <v>0</v>
      </c>
      <c r="N1848" s="3">
        <f>+'MARKET PXS'!N1849</f>
        <v>0</v>
      </c>
      <c r="O1848" s="3">
        <f>+'MARKET PXS'!O1849</f>
        <v>0</v>
      </c>
      <c r="P1848" s="3">
        <f>+'MARKET PXS'!P1849</f>
        <v>0</v>
      </c>
      <c r="Q1848" s="3">
        <f>+'MARKET PXS'!Q1849</f>
        <v>0</v>
      </c>
      <c r="R1848" s="3">
        <f>+'MARKET PXS'!R1849</f>
        <v>0</v>
      </c>
      <c r="S1848" s="3">
        <f>+'MARKET PXS'!S1849</f>
        <v>0</v>
      </c>
      <c r="T1848" s="3">
        <f>+'MARKET PXS'!T1849</f>
        <v>0</v>
      </c>
      <c r="U1848" s="3">
        <f>+'MARKET PXS'!U1849</f>
        <v>0</v>
      </c>
      <c r="V1848" s="3">
        <f>+'MARKET PXS'!V1849</f>
        <v>0</v>
      </c>
    </row>
    <row r="1849" spans="1:22" x14ac:dyDescent="0.3">
      <c r="A1849" s="2">
        <f>+'MARKET PXS'!A1850</f>
        <v>0</v>
      </c>
      <c r="B1849" s="3">
        <f>+'MARKET PXS'!B1850</f>
        <v>0</v>
      </c>
      <c r="C1849" s="3">
        <f>+'MARKET PXS'!C1850</f>
        <v>0</v>
      </c>
      <c r="D1849" s="3">
        <f>+'MARKET PXS'!D1850</f>
        <v>0</v>
      </c>
      <c r="E1849" s="3">
        <f>+'MARKET PXS'!E1850</f>
        <v>0</v>
      </c>
      <c r="F1849" s="3">
        <f>+'MARKET PXS'!F1850</f>
        <v>0</v>
      </c>
      <c r="G1849" s="3">
        <f>+'MARKET PXS'!G1850</f>
        <v>0</v>
      </c>
      <c r="H1849" s="3">
        <f>+'MARKET PXS'!H1850</f>
        <v>0</v>
      </c>
      <c r="I1849" s="3">
        <f>+'MARKET PXS'!I1850</f>
        <v>0</v>
      </c>
      <c r="J1849" s="3">
        <f>+'MARKET PXS'!J1850</f>
        <v>0</v>
      </c>
      <c r="K1849" s="3">
        <f>+'MARKET PXS'!K1850</f>
        <v>0</v>
      </c>
      <c r="L1849" s="3">
        <f>+'MARKET PXS'!L1850</f>
        <v>0</v>
      </c>
      <c r="M1849" s="3">
        <f>+'MARKET PXS'!M1850</f>
        <v>0</v>
      </c>
      <c r="N1849" s="3">
        <f>+'MARKET PXS'!N1850</f>
        <v>0</v>
      </c>
      <c r="O1849" s="3">
        <f>+'MARKET PXS'!O1850</f>
        <v>0</v>
      </c>
      <c r="P1849" s="3">
        <f>+'MARKET PXS'!P1850</f>
        <v>0</v>
      </c>
      <c r="Q1849" s="3">
        <f>+'MARKET PXS'!Q1850</f>
        <v>0</v>
      </c>
      <c r="R1849" s="3">
        <f>+'MARKET PXS'!R1850</f>
        <v>0</v>
      </c>
      <c r="S1849" s="3">
        <f>+'MARKET PXS'!S1850</f>
        <v>0</v>
      </c>
      <c r="T1849" s="3">
        <f>+'MARKET PXS'!T1850</f>
        <v>0</v>
      </c>
      <c r="U1849" s="3">
        <f>+'MARKET PXS'!U1850</f>
        <v>0</v>
      </c>
      <c r="V1849" s="3">
        <f>+'MARKET PXS'!V1850</f>
        <v>0</v>
      </c>
    </row>
    <row r="1850" spans="1:22" x14ac:dyDescent="0.3">
      <c r="A1850" s="2">
        <f>+'MARKET PXS'!A1851</f>
        <v>0</v>
      </c>
      <c r="B1850" s="3">
        <f>+'MARKET PXS'!B1851</f>
        <v>0</v>
      </c>
      <c r="C1850" s="3">
        <f>+'MARKET PXS'!C1851</f>
        <v>0</v>
      </c>
      <c r="D1850" s="3">
        <f>+'MARKET PXS'!D1851</f>
        <v>0</v>
      </c>
      <c r="E1850" s="3">
        <f>+'MARKET PXS'!E1851</f>
        <v>0</v>
      </c>
      <c r="F1850" s="3">
        <f>+'MARKET PXS'!F1851</f>
        <v>0</v>
      </c>
      <c r="G1850" s="3">
        <f>+'MARKET PXS'!G1851</f>
        <v>0</v>
      </c>
      <c r="H1850" s="3">
        <f>+'MARKET PXS'!H1851</f>
        <v>0</v>
      </c>
      <c r="I1850" s="3">
        <f>+'MARKET PXS'!I1851</f>
        <v>0</v>
      </c>
      <c r="J1850" s="3">
        <f>+'MARKET PXS'!J1851</f>
        <v>0</v>
      </c>
      <c r="K1850" s="3">
        <f>+'MARKET PXS'!K1851</f>
        <v>0</v>
      </c>
      <c r="L1850" s="3">
        <f>+'MARKET PXS'!L1851</f>
        <v>0</v>
      </c>
      <c r="M1850" s="3">
        <f>+'MARKET PXS'!M1851</f>
        <v>0</v>
      </c>
      <c r="N1850" s="3">
        <f>+'MARKET PXS'!N1851</f>
        <v>0</v>
      </c>
      <c r="O1850" s="3">
        <f>+'MARKET PXS'!O1851</f>
        <v>0</v>
      </c>
      <c r="P1850" s="3">
        <f>+'MARKET PXS'!P1851</f>
        <v>0</v>
      </c>
      <c r="Q1850" s="3">
        <f>+'MARKET PXS'!Q1851</f>
        <v>0</v>
      </c>
      <c r="R1850" s="3">
        <f>+'MARKET PXS'!R1851</f>
        <v>0</v>
      </c>
      <c r="S1850" s="3">
        <f>+'MARKET PXS'!S1851</f>
        <v>0</v>
      </c>
      <c r="T1850" s="3">
        <f>+'MARKET PXS'!T1851</f>
        <v>0</v>
      </c>
      <c r="U1850" s="3">
        <f>+'MARKET PXS'!U1851</f>
        <v>0</v>
      </c>
      <c r="V1850" s="3">
        <f>+'MARKET PXS'!V1851</f>
        <v>0</v>
      </c>
    </row>
    <row r="1851" spans="1:22" x14ac:dyDescent="0.3">
      <c r="A1851" s="2">
        <f>+'MARKET PXS'!A1852</f>
        <v>0</v>
      </c>
      <c r="B1851" s="3">
        <f>+'MARKET PXS'!B1852</f>
        <v>0</v>
      </c>
      <c r="C1851" s="3">
        <f>+'MARKET PXS'!C1852</f>
        <v>0</v>
      </c>
      <c r="D1851" s="3">
        <f>+'MARKET PXS'!D1852</f>
        <v>0</v>
      </c>
      <c r="E1851" s="3">
        <f>+'MARKET PXS'!E1852</f>
        <v>0</v>
      </c>
      <c r="F1851" s="3">
        <f>+'MARKET PXS'!F1852</f>
        <v>0</v>
      </c>
      <c r="G1851" s="3">
        <f>+'MARKET PXS'!G1852</f>
        <v>0</v>
      </c>
      <c r="H1851" s="3">
        <f>+'MARKET PXS'!H1852</f>
        <v>0</v>
      </c>
      <c r="I1851" s="3">
        <f>+'MARKET PXS'!I1852</f>
        <v>0</v>
      </c>
      <c r="J1851" s="3">
        <f>+'MARKET PXS'!J1852</f>
        <v>0</v>
      </c>
      <c r="K1851" s="3">
        <f>+'MARKET PXS'!K1852</f>
        <v>0</v>
      </c>
      <c r="L1851" s="3">
        <f>+'MARKET PXS'!L1852</f>
        <v>0</v>
      </c>
      <c r="M1851" s="3">
        <f>+'MARKET PXS'!M1852</f>
        <v>0</v>
      </c>
      <c r="N1851" s="3">
        <f>+'MARKET PXS'!N1852</f>
        <v>0</v>
      </c>
      <c r="O1851" s="3">
        <f>+'MARKET PXS'!O1852</f>
        <v>0</v>
      </c>
      <c r="P1851" s="3">
        <f>+'MARKET PXS'!P1852</f>
        <v>0</v>
      </c>
      <c r="Q1851" s="3">
        <f>+'MARKET PXS'!Q1852</f>
        <v>0</v>
      </c>
      <c r="R1851" s="3">
        <f>+'MARKET PXS'!R1852</f>
        <v>0</v>
      </c>
      <c r="S1851" s="3">
        <f>+'MARKET PXS'!S1852</f>
        <v>0</v>
      </c>
      <c r="T1851" s="3">
        <f>+'MARKET PXS'!T1852</f>
        <v>0</v>
      </c>
      <c r="U1851" s="3">
        <f>+'MARKET PXS'!U1852</f>
        <v>0</v>
      </c>
      <c r="V1851" s="3">
        <f>+'MARKET PXS'!V1852</f>
        <v>0</v>
      </c>
    </row>
    <row r="1852" spans="1:22" x14ac:dyDescent="0.3">
      <c r="A1852" s="2">
        <f>+'MARKET PXS'!A1853</f>
        <v>0</v>
      </c>
      <c r="B1852" s="3">
        <f>+'MARKET PXS'!B1853</f>
        <v>0</v>
      </c>
      <c r="C1852" s="3">
        <f>+'MARKET PXS'!C1853</f>
        <v>0</v>
      </c>
      <c r="D1852" s="3">
        <f>+'MARKET PXS'!D1853</f>
        <v>0</v>
      </c>
      <c r="E1852" s="3">
        <f>+'MARKET PXS'!E1853</f>
        <v>0</v>
      </c>
      <c r="F1852" s="3">
        <f>+'MARKET PXS'!F1853</f>
        <v>0</v>
      </c>
      <c r="G1852" s="3">
        <f>+'MARKET PXS'!G1853</f>
        <v>0</v>
      </c>
      <c r="H1852" s="3">
        <f>+'MARKET PXS'!H1853</f>
        <v>0</v>
      </c>
      <c r="I1852" s="3">
        <f>+'MARKET PXS'!I1853</f>
        <v>0</v>
      </c>
      <c r="J1852" s="3">
        <f>+'MARKET PXS'!J1853</f>
        <v>0</v>
      </c>
      <c r="K1852" s="3">
        <f>+'MARKET PXS'!K1853</f>
        <v>0</v>
      </c>
      <c r="L1852" s="3">
        <f>+'MARKET PXS'!L1853</f>
        <v>0</v>
      </c>
      <c r="M1852" s="3">
        <f>+'MARKET PXS'!M1853</f>
        <v>0</v>
      </c>
      <c r="N1852" s="3">
        <f>+'MARKET PXS'!N1853</f>
        <v>0</v>
      </c>
      <c r="O1852" s="3">
        <f>+'MARKET PXS'!O1853</f>
        <v>0</v>
      </c>
      <c r="P1852" s="3">
        <f>+'MARKET PXS'!P1853</f>
        <v>0</v>
      </c>
      <c r="Q1852" s="3">
        <f>+'MARKET PXS'!Q1853</f>
        <v>0</v>
      </c>
      <c r="R1852" s="3">
        <f>+'MARKET PXS'!R1853</f>
        <v>0</v>
      </c>
      <c r="S1852" s="3">
        <f>+'MARKET PXS'!S1853</f>
        <v>0</v>
      </c>
      <c r="T1852" s="3">
        <f>+'MARKET PXS'!T1853</f>
        <v>0</v>
      </c>
      <c r="U1852" s="3">
        <f>+'MARKET PXS'!U1853</f>
        <v>0</v>
      </c>
      <c r="V1852" s="3">
        <f>+'MARKET PXS'!V1853</f>
        <v>0</v>
      </c>
    </row>
    <row r="1853" spans="1:22" x14ac:dyDescent="0.3">
      <c r="A1853" s="2">
        <f>+'MARKET PXS'!A1854</f>
        <v>0</v>
      </c>
      <c r="B1853" s="3">
        <f>+'MARKET PXS'!B1854</f>
        <v>0</v>
      </c>
      <c r="C1853" s="3">
        <f>+'MARKET PXS'!C1854</f>
        <v>0</v>
      </c>
      <c r="D1853" s="3">
        <f>+'MARKET PXS'!D1854</f>
        <v>0</v>
      </c>
      <c r="E1853" s="3">
        <f>+'MARKET PXS'!E1854</f>
        <v>0</v>
      </c>
      <c r="F1853" s="3">
        <f>+'MARKET PXS'!F1854</f>
        <v>0</v>
      </c>
      <c r="G1853" s="3">
        <f>+'MARKET PXS'!G1854</f>
        <v>0</v>
      </c>
      <c r="H1853" s="3">
        <f>+'MARKET PXS'!H1854</f>
        <v>0</v>
      </c>
      <c r="I1853" s="3">
        <f>+'MARKET PXS'!I1854</f>
        <v>0</v>
      </c>
      <c r="J1853" s="3">
        <f>+'MARKET PXS'!J1854</f>
        <v>0</v>
      </c>
      <c r="K1853" s="3">
        <f>+'MARKET PXS'!K1854</f>
        <v>0</v>
      </c>
      <c r="L1853" s="3">
        <f>+'MARKET PXS'!L1854</f>
        <v>0</v>
      </c>
      <c r="M1853" s="3">
        <f>+'MARKET PXS'!M1854</f>
        <v>0</v>
      </c>
      <c r="N1853" s="3">
        <f>+'MARKET PXS'!N1854</f>
        <v>0</v>
      </c>
      <c r="O1853" s="3">
        <f>+'MARKET PXS'!O1854</f>
        <v>0</v>
      </c>
      <c r="P1853" s="3">
        <f>+'MARKET PXS'!P1854</f>
        <v>0</v>
      </c>
      <c r="Q1853" s="3">
        <f>+'MARKET PXS'!Q1854</f>
        <v>0</v>
      </c>
      <c r="R1853" s="3">
        <f>+'MARKET PXS'!R1854</f>
        <v>0</v>
      </c>
      <c r="S1853" s="3">
        <f>+'MARKET PXS'!S1854</f>
        <v>0</v>
      </c>
      <c r="T1853" s="3">
        <f>+'MARKET PXS'!T1854</f>
        <v>0</v>
      </c>
      <c r="U1853" s="3">
        <f>+'MARKET PXS'!U1854</f>
        <v>0</v>
      </c>
      <c r="V1853" s="3">
        <f>+'MARKET PXS'!V1854</f>
        <v>0</v>
      </c>
    </row>
    <row r="1854" spans="1:22" x14ac:dyDescent="0.3">
      <c r="A1854" s="2">
        <f>+'MARKET PXS'!A1855</f>
        <v>0</v>
      </c>
      <c r="B1854" s="3">
        <f>+'MARKET PXS'!B1855</f>
        <v>0</v>
      </c>
      <c r="C1854" s="3">
        <f>+'MARKET PXS'!C1855</f>
        <v>0</v>
      </c>
      <c r="D1854" s="3">
        <f>+'MARKET PXS'!D1855</f>
        <v>0</v>
      </c>
      <c r="E1854" s="3">
        <f>+'MARKET PXS'!E1855</f>
        <v>0</v>
      </c>
      <c r="F1854" s="3">
        <f>+'MARKET PXS'!F1855</f>
        <v>0</v>
      </c>
      <c r="G1854" s="3">
        <f>+'MARKET PXS'!G1855</f>
        <v>0</v>
      </c>
      <c r="H1854" s="3">
        <f>+'MARKET PXS'!H1855</f>
        <v>0</v>
      </c>
      <c r="I1854" s="3">
        <f>+'MARKET PXS'!I1855</f>
        <v>0</v>
      </c>
      <c r="J1854" s="3">
        <f>+'MARKET PXS'!J1855</f>
        <v>0</v>
      </c>
      <c r="K1854" s="3">
        <f>+'MARKET PXS'!K1855</f>
        <v>0</v>
      </c>
      <c r="L1854" s="3">
        <f>+'MARKET PXS'!L1855</f>
        <v>0</v>
      </c>
      <c r="M1854" s="3">
        <f>+'MARKET PXS'!M1855</f>
        <v>0</v>
      </c>
      <c r="N1854" s="3">
        <f>+'MARKET PXS'!N1855</f>
        <v>0</v>
      </c>
      <c r="O1854" s="3">
        <f>+'MARKET PXS'!O1855</f>
        <v>0</v>
      </c>
      <c r="P1854" s="3">
        <f>+'MARKET PXS'!P1855</f>
        <v>0</v>
      </c>
      <c r="Q1854" s="3">
        <f>+'MARKET PXS'!Q1855</f>
        <v>0</v>
      </c>
      <c r="R1854" s="3">
        <f>+'MARKET PXS'!R1855</f>
        <v>0</v>
      </c>
      <c r="S1854" s="3">
        <f>+'MARKET PXS'!S1855</f>
        <v>0</v>
      </c>
      <c r="T1854" s="3">
        <f>+'MARKET PXS'!T1855</f>
        <v>0</v>
      </c>
      <c r="U1854" s="3">
        <f>+'MARKET PXS'!U1855</f>
        <v>0</v>
      </c>
      <c r="V1854" s="3">
        <f>+'MARKET PXS'!V1855</f>
        <v>0</v>
      </c>
    </row>
    <row r="1855" spans="1:22" x14ac:dyDescent="0.3">
      <c r="A1855" s="2">
        <f>+'MARKET PXS'!A1856</f>
        <v>0</v>
      </c>
      <c r="B1855" s="3">
        <f>+'MARKET PXS'!B1856</f>
        <v>0</v>
      </c>
      <c r="C1855" s="3">
        <f>+'MARKET PXS'!C1856</f>
        <v>0</v>
      </c>
      <c r="D1855" s="3">
        <f>+'MARKET PXS'!D1856</f>
        <v>0</v>
      </c>
      <c r="E1855" s="3">
        <f>+'MARKET PXS'!E1856</f>
        <v>0</v>
      </c>
      <c r="F1855" s="3">
        <f>+'MARKET PXS'!F1856</f>
        <v>0</v>
      </c>
      <c r="G1855" s="3">
        <f>+'MARKET PXS'!G1856</f>
        <v>0</v>
      </c>
      <c r="H1855" s="3">
        <f>+'MARKET PXS'!H1856</f>
        <v>0</v>
      </c>
      <c r="I1855" s="3">
        <f>+'MARKET PXS'!I1856</f>
        <v>0</v>
      </c>
      <c r="J1855" s="3">
        <f>+'MARKET PXS'!J1856</f>
        <v>0</v>
      </c>
      <c r="K1855" s="3">
        <f>+'MARKET PXS'!K1856</f>
        <v>0</v>
      </c>
      <c r="L1855" s="3">
        <f>+'MARKET PXS'!L1856</f>
        <v>0</v>
      </c>
      <c r="M1855" s="3">
        <f>+'MARKET PXS'!M1856</f>
        <v>0</v>
      </c>
      <c r="N1855" s="3">
        <f>+'MARKET PXS'!N1856</f>
        <v>0</v>
      </c>
      <c r="O1855" s="3">
        <f>+'MARKET PXS'!O1856</f>
        <v>0</v>
      </c>
      <c r="P1855" s="3">
        <f>+'MARKET PXS'!P1856</f>
        <v>0</v>
      </c>
      <c r="Q1855" s="3">
        <f>+'MARKET PXS'!Q1856</f>
        <v>0</v>
      </c>
      <c r="R1855" s="3">
        <f>+'MARKET PXS'!R1856</f>
        <v>0</v>
      </c>
      <c r="S1855" s="3">
        <f>+'MARKET PXS'!S1856</f>
        <v>0</v>
      </c>
      <c r="T1855" s="3">
        <f>+'MARKET PXS'!T1856</f>
        <v>0</v>
      </c>
      <c r="U1855" s="3">
        <f>+'MARKET PXS'!U1856</f>
        <v>0</v>
      </c>
      <c r="V1855" s="3">
        <f>+'MARKET PXS'!V1856</f>
        <v>0</v>
      </c>
    </row>
    <row r="1856" spans="1:22" x14ac:dyDescent="0.3">
      <c r="A1856" s="2">
        <f>+'MARKET PXS'!A1857</f>
        <v>0</v>
      </c>
      <c r="B1856" s="3">
        <f>+'MARKET PXS'!B1857</f>
        <v>0</v>
      </c>
      <c r="C1856" s="3">
        <f>+'MARKET PXS'!C1857</f>
        <v>0</v>
      </c>
      <c r="D1856" s="3">
        <f>+'MARKET PXS'!D1857</f>
        <v>0</v>
      </c>
      <c r="E1856" s="3">
        <f>+'MARKET PXS'!E1857</f>
        <v>0</v>
      </c>
      <c r="F1856" s="3">
        <f>+'MARKET PXS'!F1857</f>
        <v>0</v>
      </c>
      <c r="G1856" s="3">
        <f>+'MARKET PXS'!G1857</f>
        <v>0</v>
      </c>
      <c r="H1856" s="3">
        <f>+'MARKET PXS'!H1857</f>
        <v>0</v>
      </c>
      <c r="I1856" s="3">
        <f>+'MARKET PXS'!I1857</f>
        <v>0</v>
      </c>
      <c r="J1856" s="3">
        <f>+'MARKET PXS'!J1857</f>
        <v>0</v>
      </c>
      <c r="K1856" s="3">
        <f>+'MARKET PXS'!K1857</f>
        <v>0</v>
      </c>
      <c r="L1856" s="3">
        <f>+'MARKET PXS'!L1857</f>
        <v>0</v>
      </c>
      <c r="M1856" s="3">
        <f>+'MARKET PXS'!M1857</f>
        <v>0</v>
      </c>
      <c r="N1856" s="3">
        <f>+'MARKET PXS'!N1857</f>
        <v>0</v>
      </c>
      <c r="O1856" s="3">
        <f>+'MARKET PXS'!O1857</f>
        <v>0</v>
      </c>
      <c r="P1856" s="3">
        <f>+'MARKET PXS'!P1857</f>
        <v>0</v>
      </c>
      <c r="Q1856" s="3">
        <f>+'MARKET PXS'!Q1857</f>
        <v>0</v>
      </c>
      <c r="R1856" s="3">
        <f>+'MARKET PXS'!R1857</f>
        <v>0</v>
      </c>
      <c r="S1856" s="3">
        <f>+'MARKET PXS'!S1857</f>
        <v>0</v>
      </c>
      <c r="T1856" s="3">
        <f>+'MARKET PXS'!T1857</f>
        <v>0</v>
      </c>
      <c r="U1856" s="3">
        <f>+'MARKET PXS'!U1857</f>
        <v>0</v>
      </c>
      <c r="V1856" s="3">
        <f>+'MARKET PXS'!V1857</f>
        <v>0</v>
      </c>
    </row>
    <row r="1857" spans="1:22" x14ac:dyDescent="0.3">
      <c r="A1857" s="2">
        <f>+'MARKET PXS'!A1858</f>
        <v>0</v>
      </c>
      <c r="B1857" s="3">
        <f>+'MARKET PXS'!B1858</f>
        <v>0</v>
      </c>
      <c r="C1857" s="3">
        <f>+'MARKET PXS'!C1858</f>
        <v>0</v>
      </c>
      <c r="D1857" s="3">
        <f>+'MARKET PXS'!D1858</f>
        <v>0</v>
      </c>
      <c r="E1857" s="3">
        <f>+'MARKET PXS'!E1858</f>
        <v>0</v>
      </c>
      <c r="F1857" s="3">
        <f>+'MARKET PXS'!F1858</f>
        <v>0</v>
      </c>
      <c r="G1857" s="3">
        <f>+'MARKET PXS'!G1858</f>
        <v>0</v>
      </c>
      <c r="H1857" s="3">
        <f>+'MARKET PXS'!H1858</f>
        <v>0</v>
      </c>
      <c r="I1857" s="3">
        <f>+'MARKET PXS'!I1858</f>
        <v>0</v>
      </c>
      <c r="J1857" s="3">
        <f>+'MARKET PXS'!J1858</f>
        <v>0</v>
      </c>
      <c r="K1857" s="3">
        <f>+'MARKET PXS'!K1858</f>
        <v>0</v>
      </c>
      <c r="L1857" s="3">
        <f>+'MARKET PXS'!L1858</f>
        <v>0</v>
      </c>
      <c r="M1857" s="3">
        <f>+'MARKET PXS'!M1858</f>
        <v>0</v>
      </c>
      <c r="N1857" s="3">
        <f>+'MARKET PXS'!N1858</f>
        <v>0</v>
      </c>
      <c r="O1857" s="3">
        <f>+'MARKET PXS'!O1858</f>
        <v>0</v>
      </c>
      <c r="P1857" s="3">
        <f>+'MARKET PXS'!P1858</f>
        <v>0</v>
      </c>
      <c r="Q1857" s="3">
        <f>+'MARKET PXS'!Q1858</f>
        <v>0</v>
      </c>
      <c r="R1857" s="3">
        <f>+'MARKET PXS'!R1858</f>
        <v>0</v>
      </c>
      <c r="S1857" s="3">
        <f>+'MARKET PXS'!S1858</f>
        <v>0</v>
      </c>
      <c r="T1857" s="3">
        <f>+'MARKET PXS'!T1858</f>
        <v>0</v>
      </c>
      <c r="U1857" s="3">
        <f>+'MARKET PXS'!U1858</f>
        <v>0</v>
      </c>
      <c r="V1857" s="3">
        <f>+'MARKET PXS'!V1858</f>
        <v>0</v>
      </c>
    </row>
    <row r="1858" spans="1:22" x14ac:dyDescent="0.3">
      <c r="A1858" s="2">
        <f>+'MARKET PXS'!A1859</f>
        <v>0</v>
      </c>
      <c r="B1858" s="3">
        <f>+'MARKET PXS'!B1859</f>
        <v>0</v>
      </c>
      <c r="C1858" s="3">
        <f>+'MARKET PXS'!C1859</f>
        <v>0</v>
      </c>
      <c r="D1858" s="3">
        <f>+'MARKET PXS'!D1859</f>
        <v>0</v>
      </c>
      <c r="E1858" s="3">
        <f>+'MARKET PXS'!E1859</f>
        <v>0</v>
      </c>
      <c r="F1858" s="3">
        <f>+'MARKET PXS'!F1859</f>
        <v>0</v>
      </c>
      <c r="G1858" s="3">
        <f>+'MARKET PXS'!G1859</f>
        <v>0</v>
      </c>
      <c r="H1858" s="3">
        <f>+'MARKET PXS'!H1859</f>
        <v>0</v>
      </c>
      <c r="I1858" s="3">
        <f>+'MARKET PXS'!I1859</f>
        <v>0</v>
      </c>
      <c r="J1858" s="3">
        <f>+'MARKET PXS'!J1859</f>
        <v>0</v>
      </c>
      <c r="K1858" s="3">
        <f>+'MARKET PXS'!K1859</f>
        <v>0</v>
      </c>
      <c r="L1858" s="3">
        <f>+'MARKET PXS'!L1859</f>
        <v>0</v>
      </c>
      <c r="M1858" s="3">
        <f>+'MARKET PXS'!M1859</f>
        <v>0</v>
      </c>
      <c r="N1858" s="3">
        <f>+'MARKET PXS'!N1859</f>
        <v>0</v>
      </c>
      <c r="O1858" s="3">
        <f>+'MARKET PXS'!O1859</f>
        <v>0</v>
      </c>
      <c r="P1858" s="3">
        <f>+'MARKET PXS'!P1859</f>
        <v>0</v>
      </c>
      <c r="Q1858" s="3">
        <f>+'MARKET PXS'!Q1859</f>
        <v>0</v>
      </c>
      <c r="R1858" s="3">
        <f>+'MARKET PXS'!R1859</f>
        <v>0</v>
      </c>
      <c r="S1858" s="3">
        <f>+'MARKET PXS'!S1859</f>
        <v>0</v>
      </c>
      <c r="T1858" s="3">
        <f>+'MARKET PXS'!T1859</f>
        <v>0</v>
      </c>
      <c r="U1858" s="3">
        <f>+'MARKET PXS'!U1859</f>
        <v>0</v>
      </c>
      <c r="V1858" s="3">
        <f>+'MARKET PXS'!V1859</f>
        <v>0</v>
      </c>
    </row>
    <row r="1859" spans="1:22" x14ac:dyDescent="0.3">
      <c r="A1859" s="2">
        <f>+'MARKET PXS'!A1860</f>
        <v>0</v>
      </c>
      <c r="B1859" s="3">
        <f>+'MARKET PXS'!B1860</f>
        <v>0</v>
      </c>
      <c r="C1859" s="3">
        <f>+'MARKET PXS'!C1860</f>
        <v>0</v>
      </c>
      <c r="D1859" s="3">
        <f>+'MARKET PXS'!D1860</f>
        <v>0</v>
      </c>
      <c r="E1859" s="3">
        <f>+'MARKET PXS'!E1860</f>
        <v>0</v>
      </c>
      <c r="F1859" s="3">
        <f>+'MARKET PXS'!F1860</f>
        <v>0</v>
      </c>
      <c r="G1859" s="3">
        <f>+'MARKET PXS'!G1860</f>
        <v>0</v>
      </c>
      <c r="H1859" s="3">
        <f>+'MARKET PXS'!H1860</f>
        <v>0</v>
      </c>
      <c r="I1859" s="3">
        <f>+'MARKET PXS'!I1860</f>
        <v>0</v>
      </c>
      <c r="J1859" s="3">
        <f>+'MARKET PXS'!J1860</f>
        <v>0</v>
      </c>
      <c r="K1859" s="3">
        <f>+'MARKET PXS'!K1860</f>
        <v>0</v>
      </c>
      <c r="L1859" s="3">
        <f>+'MARKET PXS'!L1860</f>
        <v>0</v>
      </c>
      <c r="M1859" s="3">
        <f>+'MARKET PXS'!M1860</f>
        <v>0</v>
      </c>
      <c r="N1859" s="3">
        <f>+'MARKET PXS'!N1860</f>
        <v>0</v>
      </c>
      <c r="O1859" s="3">
        <f>+'MARKET PXS'!O1860</f>
        <v>0</v>
      </c>
      <c r="P1859" s="3">
        <f>+'MARKET PXS'!P1860</f>
        <v>0</v>
      </c>
      <c r="Q1859" s="3">
        <f>+'MARKET PXS'!Q1860</f>
        <v>0</v>
      </c>
      <c r="R1859" s="3">
        <f>+'MARKET PXS'!R1860</f>
        <v>0</v>
      </c>
      <c r="S1859" s="3">
        <f>+'MARKET PXS'!S1860</f>
        <v>0</v>
      </c>
      <c r="T1859" s="3">
        <f>+'MARKET PXS'!T1860</f>
        <v>0</v>
      </c>
      <c r="U1859" s="3">
        <f>+'MARKET PXS'!U1860</f>
        <v>0</v>
      </c>
      <c r="V1859" s="3">
        <f>+'MARKET PXS'!V1860</f>
        <v>0</v>
      </c>
    </row>
    <row r="1860" spans="1:22" x14ac:dyDescent="0.3">
      <c r="A1860" s="2">
        <f>+'MARKET PXS'!A1861</f>
        <v>0</v>
      </c>
      <c r="B1860" s="3">
        <f>+'MARKET PXS'!B1861</f>
        <v>0</v>
      </c>
      <c r="C1860" s="3">
        <f>+'MARKET PXS'!C1861</f>
        <v>0</v>
      </c>
      <c r="D1860" s="3">
        <f>+'MARKET PXS'!D1861</f>
        <v>0</v>
      </c>
      <c r="E1860" s="3">
        <f>+'MARKET PXS'!E1861</f>
        <v>0</v>
      </c>
      <c r="F1860" s="3">
        <f>+'MARKET PXS'!F1861</f>
        <v>0</v>
      </c>
      <c r="G1860" s="3">
        <f>+'MARKET PXS'!G1861</f>
        <v>0</v>
      </c>
      <c r="H1860" s="3">
        <f>+'MARKET PXS'!H1861</f>
        <v>0</v>
      </c>
      <c r="I1860" s="3">
        <f>+'MARKET PXS'!I1861</f>
        <v>0</v>
      </c>
      <c r="J1860" s="3">
        <f>+'MARKET PXS'!J1861</f>
        <v>0</v>
      </c>
      <c r="K1860" s="3">
        <f>+'MARKET PXS'!K1861</f>
        <v>0</v>
      </c>
      <c r="L1860" s="3">
        <f>+'MARKET PXS'!L1861</f>
        <v>0</v>
      </c>
      <c r="M1860" s="3">
        <f>+'MARKET PXS'!M1861</f>
        <v>0</v>
      </c>
      <c r="N1860" s="3">
        <f>+'MARKET PXS'!N1861</f>
        <v>0</v>
      </c>
      <c r="O1860" s="3">
        <f>+'MARKET PXS'!O1861</f>
        <v>0</v>
      </c>
      <c r="P1860" s="3">
        <f>+'MARKET PXS'!P1861</f>
        <v>0</v>
      </c>
      <c r="Q1860" s="3">
        <f>+'MARKET PXS'!Q1861</f>
        <v>0</v>
      </c>
      <c r="R1860" s="3">
        <f>+'MARKET PXS'!R1861</f>
        <v>0</v>
      </c>
      <c r="S1860" s="3">
        <f>+'MARKET PXS'!S1861</f>
        <v>0</v>
      </c>
      <c r="T1860" s="3">
        <f>+'MARKET PXS'!T1861</f>
        <v>0</v>
      </c>
      <c r="U1860" s="3">
        <f>+'MARKET PXS'!U1861</f>
        <v>0</v>
      </c>
      <c r="V1860" s="3">
        <f>+'MARKET PXS'!V1861</f>
        <v>0</v>
      </c>
    </row>
    <row r="1861" spans="1:22" x14ac:dyDescent="0.3">
      <c r="A1861" s="2">
        <f>+'MARKET PXS'!A1862</f>
        <v>0</v>
      </c>
      <c r="B1861" s="3">
        <f>+'MARKET PXS'!B1862</f>
        <v>0</v>
      </c>
      <c r="C1861" s="3">
        <f>+'MARKET PXS'!C1862</f>
        <v>0</v>
      </c>
      <c r="D1861" s="3">
        <f>+'MARKET PXS'!D1862</f>
        <v>0</v>
      </c>
      <c r="E1861" s="3">
        <f>+'MARKET PXS'!E1862</f>
        <v>0</v>
      </c>
      <c r="F1861" s="3">
        <f>+'MARKET PXS'!F1862</f>
        <v>0</v>
      </c>
      <c r="G1861" s="3">
        <f>+'MARKET PXS'!G1862</f>
        <v>0</v>
      </c>
      <c r="H1861" s="3">
        <f>+'MARKET PXS'!H1862</f>
        <v>0</v>
      </c>
      <c r="I1861" s="3">
        <f>+'MARKET PXS'!I1862</f>
        <v>0</v>
      </c>
      <c r="J1861" s="3">
        <f>+'MARKET PXS'!J1862</f>
        <v>0</v>
      </c>
      <c r="K1861" s="3">
        <f>+'MARKET PXS'!K1862</f>
        <v>0</v>
      </c>
      <c r="L1861" s="3">
        <f>+'MARKET PXS'!L1862</f>
        <v>0</v>
      </c>
      <c r="M1861" s="3">
        <f>+'MARKET PXS'!M1862</f>
        <v>0</v>
      </c>
      <c r="N1861" s="3">
        <f>+'MARKET PXS'!N1862</f>
        <v>0</v>
      </c>
      <c r="O1861" s="3">
        <f>+'MARKET PXS'!O1862</f>
        <v>0</v>
      </c>
      <c r="P1861" s="3">
        <f>+'MARKET PXS'!P1862</f>
        <v>0</v>
      </c>
      <c r="Q1861" s="3">
        <f>+'MARKET PXS'!Q1862</f>
        <v>0</v>
      </c>
      <c r="R1861" s="3">
        <f>+'MARKET PXS'!R1862</f>
        <v>0</v>
      </c>
      <c r="S1861" s="3">
        <f>+'MARKET PXS'!S1862</f>
        <v>0</v>
      </c>
      <c r="T1861" s="3">
        <f>+'MARKET PXS'!T1862</f>
        <v>0</v>
      </c>
      <c r="U1861" s="3">
        <f>+'MARKET PXS'!U1862</f>
        <v>0</v>
      </c>
      <c r="V1861" s="3">
        <f>+'MARKET PXS'!V1862</f>
        <v>0</v>
      </c>
    </row>
    <row r="1862" spans="1:22" x14ac:dyDescent="0.3">
      <c r="A1862" s="2">
        <f>+'MARKET PXS'!A1863</f>
        <v>0</v>
      </c>
      <c r="B1862" s="3">
        <f>+'MARKET PXS'!B1863</f>
        <v>0</v>
      </c>
      <c r="C1862" s="3">
        <f>+'MARKET PXS'!C1863</f>
        <v>0</v>
      </c>
      <c r="D1862" s="3">
        <f>+'MARKET PXS'!D1863</f>
        <v>0</v>
      </c>
      <c r="E1862" s="3">
        <f>+'MARKET PXS'!E1863</f>
        <v>0</v>
      </c>
      <c r="F1862" s="3">
        <f>+'MARKET PXS'!F1863</f>
        <v>0</v>
      </c>
      <c r="G1862" s="3">
        <f>+'MARKET PXS'!G1863</f>
        <v>0</v>
      </c>
      <c r="H1862" s="3">
        <f>+'MARKET PXS'!H1863</f>
        <v>0</v>
      </c>
      <c r="I1862" s="3">
        <f>+'MARKET PXS'!I1863</f>
        <v>0</v>
      </c>
      <c r="J1862" s="3">
        <f>+'MARKET PXS'!J1863</f>
        <v>0</v>
      </c>
      <c r="K1862" s="3">
        <f>+'MARKET PXS'!K1863</f>
        <v>0</v>
      </c>
      <c r="L1862" s="3">
        <f>+'MARKET PXS'!L1863</f>
        <v>0</v>
      </c>
      <c r="M1862" s="3">
        <f>+'MARKET PXS'!M1863</f>
        <v>0</v>
      </c>
      <c r="N1862" s="3">
        <f>+'MARKET PXS'!N1863</f>
        <v>0</v>
      </c>
      <c r="O1862" s="3">
        <f>+'MARKET PXS'!O1863</f>
        <v>0</v>
      </c>
      <c r="P1862" s="3">
        <f>+'MARKET PXS'!P1863</f>
        <v>0</v>
      </c>
      <c r="Q1862" s="3">
        <f>+'MARKET PXS'!Q1863</f>
        <v>0</v>
      </c>
      <c r="R1862" s="3">
        <f>+'MARKET PXS'!R1863</f>
        <v>0</v>
      </c>
      <c r="S1862" s="3">
        <f>+'MARKET PXS'!S1863</f>
        <v>0</v>
      </c>
      <c r="T1862" s="3">
        <f>+'MARKET PXS'!T1863</f>
        <v>0</v>
      </c>
      <c r="U1862" s="3">
        <f>+'MARKET PXS'!U1863</f>
        <v>0</v>
      </c>
      <c r="V1862" s="3">
        <f>+'MARKET PXS'!V1863</f>
        <v>0</v>
      </c>
    </row>
    <row r="1863" spans="1:22" x14ac:dyDescent="0.3">
      <c r="A1863" s="2">
        <f>+'MARKET PXS'!A1864</f>
        <v>0</v>
      </c>
      <c r="B1863" s="3">
        <f>+'MARKET PXS'!B1864</f>
        <v>0</v>
      </c>
      <c r="C1863" s="3">
        <f>+'MARKET PXS'!C1864</f>
        <v>0</v>
      </c>
      <c r="D1863" s="3">
        <f>+'MARKET PXS'!D1864</f>
        <v>0</v>
      </c>
      <c r="E1863" s="3">
        <f>+'MARKET PXS'!E1864</f>
        <v>0</v>
      </c>
      <c r="F1863" s="3">
        <f>+'MARKET PXS'!F1864</f>
        <v>0</v>
      </c>
      <c r="G1863" s="3">
        <f>+'MARKET PXS'!G1864</f>
        <v>0</v>
      </c>
      <c r="H1863" s="3">
        <f>+'MARKET PXS'!H1864</f>
        <v>0</v>
      </c>
      <c r="I1863" s="3">
        <f>+'MARKET PXS'!I1864</f>
        <v>0</v>
      </c>
      <c r="J1863" s="3">
        <f>+'MARKET PXS'!J1864</f>
        <v>0</v>
      </c>
      <c r="K1863" s="3">
        <f>+'MARKET PXS'!K1864</f>
        <v>0</v>
      </c>
      <c r="L1863" s="3">
        <f>+'MARKET PXS'!L1864</f>
        <v>0</v>
      </c>
      <c r="M1863" s="3">
        <f>+'MARKET PXS'!M1864</f>
        <v>0</v>
      </c>
      <c r="N1863" s="3">
        <f>+'MARKET PXS'!N1864</f>
        <v>0</v>
      </c>
      <c r="O1863" s="3">
        <f>+'MARKET PXS'!O1864</f>
        <v>0</v>
      </c>
      <c r="P1863" s="3">
        <f>+'MARKET PXS'!P1864</f>
        <v>0</v>
      </c>
      <c r="Q1863" s="3">
        <f>+'MARKET PXS'!Q1864</f>
        <v>0</v>
      </c>
      <c r="R1863" s="3">
        <f>+'MARKET PXS'!R1864</f>
        <v>0</v>
      </c>
      <c r="S1863" s="3">
        <f>+'MARKET PXS'!S1864</f>
        <v>0</v>
      </c>
      <c r="T1863" s="3">
        <f>+'MARKET PXS'!T1864</f>
        <v>0</v>
      </c>
      <c r="U1863" s="3">
        <f>+'MARKET PXS'!U1864</f>
        <v>0</v>
      </c>
      <c r="V1863" s="3">
        <f>+'MARKET PXS'!V1864</f>
        <v>0</v>
      </c>
    </row>
    <row r="1864" spans="1:22" x14ac:dyDescent="0.3">
      <c r="A1864" s="2">
        <f>+'MARKET PXS'!A1865</f>
        <v>0</v>
      </c>
      <c r="B1864" s="3">
        <f>+'MARKET PXS'!B1865</f>
        <v>0</v>
      </c>
      <c r="C1864" s="3">
        <f>+'MARKET PXS'!C1865</f>
        <v>0</v>
      </c>
      <c r="D1864" s="3">
        <f>+'MARKET PXS'!D1865</f>
        <v>0</v>
      </c>
      <c r="E1864" s="3">
        <f>+'MARKET PXS'!E1865</f>
        <v>0</v>
      </c>
      <c r="F1864" s="3">
        <f>+'MARKET PXS'!F1865</f>
        <v>0</v>
      </c>
      <c r="G1864" s="3">
        <f>+'MARKET PXS'!G1865</f>
        <v>0</v>
      </c>
      <c r="H1864" s="3">
        <f>+'MARKET PXS'!H1865</f>
        <v>0</v>
      </c>
      <c r="I1864" s="3">
        <f>+'MARKET PXS'!I1865</f>
        <v>0</v>
      </c>
      <c r="J1864" s="3">
        <f>+'MARKET PXS'!J1865</f>
        <v>0</v>
      </c>
      <c r="K1864" s="3">
        <f>+'MARKET PXS'!K1865</f>
        <v>0</v>
      </c>
      <c r="L1864" s="3">
        <f>+'MARKET PXS'!L1865</f>
        <v>0</v>
      </c>
      <c r="M1864" s="3">
        <f>+'MARKET PXS'!M1865</f>
        <v>0</v>
      </c>
      <c r="N1864" s="3">
        <f>+'MARKET PXS'!N1865</f>
        <v>0</v>
      </c>
      <c r="O1864" s="3">
        <f>+'MARKET PXS'!O1865</f>
        <v>0</v>
      </c>
      <c r="P1864" s="3">
        <f>+'MARKET PXS'!P1865</f>
        <v>0</v>
      </c>
      <c r="Q1864" s="3">
        <f>+'MARKET PXS'!Q1865</f>
        <v>0</v>
      </c>
      <c r="R1864" s="3">
        <f>+'MARKET PXS'!R1865</f>
        <v>0</v>
      </c>
      <c r="S1864" s="3">
        <f>+'MARKET PXS'!S1865</f>
        <v>0</v>
      </c>
      <c r="T1864" s="3">
        <f>+'MARKET PXS'!T1865</f>
        <v>0</v>
      </c>
      <c r="U1864" s="3">
        <f>+'MARKET PXS'!U1865</f>
        <v>0</v>
      </c>
      <c r="V1864" s="3">
        <f>+'MARKET PXS'!V1865</f>
        <v>0</v>
      </c>
    </row>
    <row r="1865" spans="1:22" x14ac:dyDescent="0.3">
      <c r="A1865" s="2">
        <f>+'MARKET PXS'!A1866</f>
        <v>0</v>
      </c>
      <c r="B1865" s="3">
        <f>+'MARKET PXS'!B1866</f>
        <v>0</v>
      </c>
      <c r="C1865" s="3">
        <f>+'MARKET PXS'!C1866</f>
        <v>0</v>
      </c>
      <c r="D1865" s="3">
        <f>+'MARKET PXS'!D1866</f>
        <v>0</v>
      </c>
      <c r="E1865" s="3">
        <f>+'MARKET PXS'!E1866</f>
        <v>0</v>
      </c>
      <c r="F1865" s="3">
        <f>+'MARKET PXS'!F1866</f>
        <v>0</v>
      </c>
      <c r="G1865" s="3">
        <f>+'MARKET PXS'!G1866</f>
        <v>0</v>
      </c>
      <c r="H1865" s="3">
        <f>+'MARKET PXS'!H1866</f>
        <v>0</v>
      </c>
      <c r="I1865" s="3">
        <f>+'MARKET PXS'!I1866</f>
        <v>0</v>
      </c>
      <c r="J1865" s="3">
        <f>+'MARKET PXS'!J1866</f>
        <v>0</v>
      </c>
      <c r="K1865" s="3">
        <f>+'MARKET PXS'!K1866</f>
        <v>0</v>
      </c>
      <c r="L1865" s="3">
        <f>+'MARKET PXS'!L1866</f>
        <v>0</v>
      </c>
      <c r="M1865" s="3">
        <f>+'MARKET PXS'!M1866</f>
        <v>0</v>
      </c>
      <c r="N1865" s="3">
        <f>+'MARKET PXS'!N1866</f>
        <v>0</v>
      </c>
      <c r="O1865" s="3">
        <f>+'MARKET PXS'!O1866</f>
        <v>0</v>
      </c>
      <c r="P1865" s="3">
        <f>+'MARKET PXS'!P1866</f>
        <v>0</v>
      </c>
      <c r="Q1865" s="3">
        <f>+'MARKET PXS'!Q1866</f>
        <v>0</v>
      </c>
      <c r="R1865" s="3">
        <f>+'MARKET PXS'!R1866</f>
        <v>0</v>
      </c>
      <c r="S1865" s="3">
        <f>+'MARKET PXS'!S1866</f>
        <v>0</v>
      </c>
      <c r="T1865" s="3">
        <f>+'MARKET PXS'!T1866</f>
        <v>0</v>
      </c>
      <c r="U1865" s="3">
        <f>+'MARKET PXS'!U1866</f>
        <v>0</v>
      </c>
      <c r="V1865" s="3">
        <f>+'MARKET PXS'!V1866</f>
        <v>0</v>
      </c>
    </row>
    <row r="1866" spans="1:22" x14ac:dyDescent="0.3">
      <c r="A1866" s="2">
        <f>+'MARKET PXS'!A1867</f>
        <v>0</v>
      </c>
      <c r="B1866" s="3">
        <f>+'MARKET PXS'!B1867</f>
        <v>0</v>
      </c>
      <c r="C1866" s="3">
        <f>+'MARKET PXS'!C1867</f>
        <v>0</v>
      </c>
      <c r="D1866" s="3">
        <f>+'MARKET PXS'!D1867</f>
        <v>0</v>
      </c>
      <c r="E1866" s="3">
        <f>+'MARKET PXS'!E1867</f>
        <v>0</v>
      </c>
      <c r="F1866" s="3">
        <f>+'MARKET PXS'!F1867</f>
        <v>0</v>
      </c>
      <c r="G1866" s="3">
        <f>+'MARKET PXS'!G1867</f>
        <v>0</v>
      </c>
      <c r="H1866" s="3">
        <f>+'MARKET PXS'!H1867</f>
        <v>0</v>
      </c>
      <c r="I1866" s="3">
        <f>+'MARKET PXS'!I1867</f>
        <v>0</v>
      </c>
      <c r="J1866" s="3">
        <f>+'MARKET PXS'!J1867</f>
        <v>0</v>
      </c>
      <c r="K1866" s="3">
        <f>+'MARKET PXS'!K1867</f>
        <v>0</v>
      </c>
      <c r="L1866" s="3">
        <f>+'MARKET PXS'!L1867</f>
        <v>0</v>
      </c>
      <c r="M1866" s="3">
        <f>+'MARKET PXS'!M1867</f>
        <v>0</v>
      </c>
      <c r="N1866" s="3">
        <f>+'MARKET PXS'!N1867</f>
        <v>0</v>
      </c>
      <c r="O1866" s="3">
        <f>+'MARKET PXS'!O1867</f>
        <v>0</v>
      </c>
      <c r="P1866" s="3">
        <f>+'MARKET PXS'!P1867</f>
        <v>0</v>
      </c>
      <c r="Q1866" s="3">
        <f>+'MARKET PXS'!Q1867</f>
        <v>0</v>
      </c>
      <c r="R1866" s="3">
        <f>+'MARKET PXS'!R1867</f>
        <v>0</v>
      </c>
      <c r="S1866" s="3">
        <f>+'MARKET PXS'!S1867</f>
        <v>0</v>
      </c>
      <c r="T1866" s="3">
        <f>+'MARKET PXS'!T1867</f>
        <v>0</v>
      </c>
      <c r="U1866" s="3">
        <f>+'MARKET PXS'!U1867</f>
        <v>0</v>
      </c>
      <c r="V1866" s="3">
        <f>+'MARKET PXS'!V1867</f>
        <v>0</v>
      </c>
    </row>
    <row r="1867" spans="1:22" x14ac:dyDescent="0.3">
      <c r="A1867" s="2">
        <f>+'MARKET PXS'!A1868</f>
        <v>0</v>
      </c>
      <c r="B1867" s="3">
        <f>+'MARKET PXS'!B1868</f>
        <v>0</v>
      </c>
      <c r="C1867" s="3">
        <f>+'MARKET PXS'!C1868</f>
        <v>0</v>
      </c>
      <c r="D1867" s="3">
        <f>+'MARKET PXS'!D1868</f>
        <v>0</v>
      </c>
      <c r="E1867" s="3">
        <f>+'MARKET PXS'!E1868</f>
        <v>0</v>
      </c>
      <c r="F1867" s="3">
        <f>+'MARKET PXS'!F1868</f>
        <v>0</v>
      </c>
      <c r="G1867" s="3">
        <f>+'MARKET PXS'!G1868</f>
        <v>0</v>
      </c>
      <c r="H1867" s="3">
        <f>+'MARKET PXS'!H1868</f>
        <v>0</v>
      </c>
      <c r="I1867" s="3">
        <f>+'MARKET PXS'!I1868</f>
        <v>0</v>
      </c>
      <c r="J1867" s="3">
        <f>+'MARKET PXS'!J1868</f>
        <v>0</v>
      </c>
      <c r="K1867" s="3">
        <f>+'MARKET PXS'!K1868</f>
        <v>0</v>
      </c>
      <c r="L1867" s="3">
        <f>+'MARKET PXS'!L1868</f>
        <v>0</v>
      </c>
      <c r="M1867" s="3">
        <f>+'MARKET PXS'!M1868</f>
        <v>0</v>
      </c>
      <c r="N1867" s="3">
        <f>+'MARKET PXS'!N1868</f>
        <v>0</v>
      </c>
      <c r="O1867" s="3">
        <f>+'MARKET PXS'!O1868</f>
        <v>0</v>
      </c>
      <c r="P1867" s="3">
        <f>+'MARKET PXS'!P1868</f>
        <v>0</v>
      </c>
      <c r="Q1867" s="3">
        <f>+'MARKET PXS'!Q1868</f>
        <v>0</v>
      </c>
      <c r="R1867" s="3">
        <f>+'MARKET PXS'!R1868</f>
        <v>0</v>
      </c>
      <c r="S1867" s="3">
        <f>+'MARKET PXS'!S1868</f>
        <v>0</v>
      </c>
      <c r="T1867" s="3">
        <f>+'MARKET PXS'!T1868</f>
        <v>0</v>
      </c>
      <c r="U1867" s="3">
        <f>+'MARKET PXS'!U1868</f>
        <v>0</v>
      </c>
      <c r="V1867" s="3">
        <f>+'MARKET PXS'!V1868</f>
        <v>0</v>
      </c>
    </row>
    <row r="1868" spans="1:22" x14ac:dyDescent="0.3">
      <c r="A1868" s="2">
        <f>+'MARKET PXS'!A1869</f>
        <v>0</v>
      </c>
      <c r="B1868" s="3">
        <f>+'MARKET PXS'!B1869</f>
        <v>0</v>
      </c>
      <c r="C1868" s="3">
        <f>+'MARKET PXS'!C1869</f>
        <v>0</v>
      </c>
      <c r="D1868" s="3">
        <f>+'MARKET PXS'!D1869</f>
        <v>0</v>
      </c>
      <c r="E1868" s="3">
        <f>+'MARKET PXS'!E1869</f>
        <v>0</v>
      </c>
      <c r="F1868" s="3">
        <f>+'MARKET PXS'!F1869</f>
        <v>0</v>
      </c>
      <c r="G1868" s="3">
        <f>+'MARKET PXS'!G1869</f>
        <v>0</v>
      </c>
      <c r="H1868" s="3">
        <f>+'MARKET PXS'!H1869</f>
        <v>0</v>
      </c>
      <c r="I1868" s="3">
        <f>+'MARKET PXS'!I1869</f>
        <v>0</v>
      </c>
      <c r="J1868" s="3">
        <f>+'MARKET PXS'!J1869</f>
        <v>0</v>
      </c>
      <c r="K1868" s="3">
        <f>+'MARKET PXS'!K1869</f>
        <v>0</v>
      </c>
      <c r="L1868" s="3">
        <f>+'MARKET PXS'!L1869</f>
        <v>0</v>
      </c>
      <c r="M1868" s="3">
        <f>+'MARKET PXS'!M1869</f>
        <v>0</v>
      </c>
      <c r="N1868" s="3">
        <f>+'MARKET PXS'!N1869</f>
        <v>0</v>
      </c>
      <c r="O1868" s="3">
        <f>+'MARKET PXS'!O1869</f>
        <v>0</v>
      </c>
      <c r="P1868" s="3">
        <f>+'MARKET PXS'!P1869</f>
        <v>0</v>
      </c>
      <c r="Q1868" s="3">
        <f>+'MARKET PXS'!Q1869</f>
        <v>0</v>
      </c>
      <c r="R1868" s="3">
        <f>+'MARKET PXS'!R1869</f>
        <v>0</v>
      </c>
      <c r="S1868" s="3">
        <f>+'MARKET PXS'!S1869</f>
        <v>0</v>
      </c>
      <c r="T1868" s="3">
        <f>+'MARKET PXS'!T1869</f>
        <v>0</v>
      </c>
      <c r="U1868" s="3">
        <f>+'MARKET PXS'!U1869</f>
        <v>0</v>
      </c>
      <c r="V1868" s="3">
        <f>+'MARKET PXS'!V1869</f>
        <v>0</v>
      </c>
    </row>
    <row r="1869" spans="1:22" x14ac:dyDescent="0.3">
      <c r="A1869" s="2">
        <f>+'MARKET PXS'!A1870</f>
        <v>0</v>
      </c>
      <c r="B1869" s="3">
        <f>+'MARKET PXS'!B1870</f>
        <v>0</v>
      </c>
      <c r="C1869" s="3">
        <f>+'MARKET PXS'!C1870</f>
        <v>0</v>
      </c>
      <c r="D1869" s="3">
        <f>+'MARKET PXS'!D1870</f>
        <v>0</v>
      </c>
      <c r="E1869" s="3">
        <f>+'MARKET PXS'!E1870</f>
        <v>0</v>
      </c>
      <c r="F1869" s="3">
        <f>+'MARKET PXS'!F1870</f>
        <v>0</v>
      </c>
      <c r="G1869" s="3">
        <f>+'MARKET PXS'!G1870</f>
        <v>0</v>
      </c>
      <c r="H1869" s="3">
        <f>+'MARKET PXS'!H1870</f>
        <v>0</v>
      </c>
      <c r="I1869" s="3">
        <f>+'MARKET PXS'!I1870</f>
        <v>0</v>
      </c>
      <c r="J1869" s="3">
        <f>+'MARKET PXS'!J1870</f>
        <v>0</v>
      </c>
      <c r="K1869" s="3">
        <f>+'MARKET PXS'!K1870</f>
        <v>0</v>
      </c>
      <c r="L1869" s="3">
        <f>+'MARKET PXS'!L1870</f>
        <v>0</v>
      </c>
      <c r="M1869" s="3">
        <f>+'MARKET PXS'!M1870</f>
        <v>0</v>
      </c>
      <c r="N1869" s="3">
        <f>+'MARKET PXS'!N1870</f>
        <v>0</v>
      </c>
      <c r="O1869" s="3">
        <f>+'MARKET PXS'!O1870</f>
        <v>0</v>
      </c>
      <c r="P1869" s="3">
        <f>+'MARKET PXS'!P1870</f>
        <v>0</v>
      </c>
      <c r="Q1869" s="3">
        <f>+'MARKET PXS'!Q1870</f>
        <v>0</v>
      </c>
      <c r="R1869" s="3">
        <f>+'MARKET PXS'!R1870</f>
        <v>0</v>
      </c>
      <c r="S1869" s="3">
        <f>+'MARKET PXS'!S1870</f>
        <v>0</v>
      </c>
      <c r="T1869" s="3">
        <f>+'MARKET PXS'!T1870</f>
        <v>0</v>
      </c>
      <c r="U1869" s="3">
        <f>+'MARKET PXS'!U1870</f>
        <v>0</v>
      </c>
      <c r="V1869" s="3">
        <f>+'MARKET PXS'!V1870</f>
        <v>0</v>
      </c>
    </row>
    <row r="1870" spans="1:22" x14ac:dyDescent="0.3">
      <c r="A1870" s="2">
        <f>+'MARKET PXS'!A1871</f>
        <v>0</v>
      </c>
      <c r="B1870" s="3">
        <f>+'MARKET PXS'!B1871</f>
        <v>0</v>
      </c>
      <c r="C1870" s="3">
        <f>+'MARKET PXS'!C1871</f>
        <v>0</v>
      </c>
      <c r="D1870" s="3">
        <f>+'MARKET PXS'!D1871</f>
        <v>0</v>
      </c>
      <c r="E1870" s="3">
        <f>+'MARKET PXS'!E1871</f>
        <v>0</v>
      </c>
      <c r="F1870" s="3">
        <f>+'MARKET PXS'!F1871</f>
        <v>0</v>
      </c>
      <c r="G1870" s="3">
        <f>+'MARKET PXS'!G1871</f>
        <v>0</v>
      </c>
      <c r="H1870" s="3">
        <f>+'MARKET PXS'!H1871</f>
        <v>0</v>
      </c>
      <c r="I1870" s="3">
        <f>+'MARKET PXS'!I1871</f>
        <v>0</v>
      </c>
      <c r="J1870" s="3">
        <f>+'MARKET PXS'!J1871</f>
        <v>0</v>
      </c>
      <c r="K1870" s="3">
        <f>+'MARKET PXS'!K1871</f>
        <v>0</v>
      </c>
      <c r="L1870" s="3">
        <f>+'MARKET PXS'!L1871</f>
        <v>0</v>
      </c>
      <c r="M1870" s="3">
        <f>+'MARKET PXS'!M1871</f>
        <v>0</v>
      </c>
      <c r="N1870" s="3">
        <f>+'MARKET PXS'!N1871</f>
        <v>0</v>
      </c>
      <c r="O1870" s="3">
        <f>+'MARKET PXS'!O1871</f>
        <v>0</v>
      </c>
      <c r="P1870" s="3">
        <f>+'MARKET PXS'!P1871</f>
        <v>0</v>
      </c>
      <c r="Q1870" s="3">
        <f>+'MARKET PXS'!Q1871</f>
        <v>0</v>
      </c>
      <c r="R1870" s="3">
        <f>+'MARKET PXS'!R1871</f>
        <v>0</v>
      </c>
      <c r="S1870" s="3">
        <f>+'MARKET PXS'!S1871</f>
        <v>0</v>
      </c>
      <c r="T1870" s="3">
        <f>+'MARKET PXS'!T1871</f>
        <v>0</v>
      </c>
      <c r="U1870" s="3">
        <f>+'MARKET PXS'!U1871</f>
        <v>0</v>
      </c>
      <c r="V1870" s="3">
        <f>+'MARKET PXS'!V1871</f>
        <v>0</v>
      </c>
    </row>
    <row r="1871" spans="1:22" x14ac:dyDescent="0.3">
      <c r="A1871" s="2">
        <f>+'MARKET PXS'!A1872</f>
        <v>0</v>
      </c>
      <c r="B1871" s="3">
        <f>+'MARKET PXS'!B1872</f>
        <v>0</v>
      </c>
      <c r="C1871" s="3">
        <f>+'MARKET PXS'!C1872</f>
        <v>0</v>
      </c>
      <c r="D1871" s="3">
        <f>+'MARKET PXS'!D1872</f>
        <v>0</v>
      </c>
      <c r="E1871" s="3">
        <f>+'MARKET PXS'!E1872</f>
        <v>0</v>
      </c>
      <c r="F1871" s="3">
        <f>+'MARKET PXS'!F1872</f>
        <v>0</v>
      </c>
      <c r="G1871" s="3">
        <f>+'MARKET PXS'!G1872</f>
        <v>0</v>
      </c>
      <c r="H1871" s="3">
        <f>+'MARKET PXS'!H1872</f>
        <v>0</v>
      </c>
      <c r="I1871" s="3">
        <f>+'MARKET PXS'!I1872</f>
        <v>0</v>
      </c>
      <c r="J1871" s="3">
        <f>+'MARKET PXS'!J1872</f>
        <v>0</v>
      </c>
      <c r="K1871" s="3">
        <f>+'MARKET PXS'!K1872</f>
        <v>0</v>
      </c>
      <c r="L1871" s="3">
        <f>+'MARKET PXS'!L1872</f>
        <v>0</v>
      </c>
      <c r="M1871" s="3">
        <f>+'MARKET PXS'!M1872</f>
        <v>0</v>
      </c>
      <c r="N1871" s="3">
        <f>+'MARKET PXS'!N1872</f>
        <v>0</v>
      </c>
      <c r="O1871" s="3">
        <f>+'MARKET PXS'!O1872</f>
        <v>0</v>
      </c>
      <c r="P1871" s="3">
        <f>+'MARKET PXS'!P1872</f>
        <v>0</v>
      </c>
      <c r="Q1871" s="3">
        <f>+'MARKET PXS'!Q1872</f>
        <v>0</v>
      </c>
      <c r="R1871" s="3">
        <f>+'MARKET PXS'!R1872</f>
        <v>0</v>
      </c>
      <c r="S1871" s="3">
        <f>+'MARKET PXS'!S1872</f>
        <v>0</v>
      </c>
      <c r="T1871" s="3">
        <f>+'MARKET PXS'!T1872</f>
        <v>0</v>
      </c>
      <c r="U1871" s="3">
        <f>+'MARKET PXS'!U1872</f>
        <v>0</v>
      </c>
      <c r="V1871" s="3">
        <f>+'MARKET PXS'!V1872</f>
        <v>0</v>
      </c>
    </row>
    <row r="1872" spans="1:22" x14ac:dyDescent="0.3">
      <c r="A1872" s="2">
        <f>+'MARKET PXS'!A1873</f>
        <v>0</v>
      </c>
      <c r="B1872" s="3">
        <f>+'MARKET PXS'!B1873</f>
        <v>0</v>
      </c>
      <c r="C1872" s="3">
        <f>+'MARKET PXS'!C1873</f>
        <v>0</v>
      </c>
      <c r="D1872" s="3">
        <f>+'MARKET PXS'!D1873</f>
        <v>0</v>
      </c>
      <c r="E1872" s="3">
        <f>+'MARKET PXS'!E1873</f>
        <v>0</v>
      </c>
      <c r="F1872" s="3">
        <f>+'MARKET PXS'!F1873</f>
        <v>0</v>
      </c>
      <c r="G1872" s="3">
        <f>+'MARKET PXS'!G1873</f>
        <v>0</v>
      </c>
      <c r="H1872" s="3">
        <f>+'MARKET PXS'!H1873</f>
        <v>0</v>
      </c>
      <c r="I1872" s="3">
        <f>+'MARKET PXS'!I1873</f>
        <v>0</v>
      </c>
      <c r="J1872" s="3">
        <f>+'MARKET PXS'!J1873</f>
        <v>0</v>
      </c>
      <c r="K1872" s="3">
        <f>+'MARKET PXS'!K1873</f>
        <v>0</v>
      </c>
      <c r="L1872" s="3">
        <f>+'MARKET PXS'!L1873</f>
        <v>0</v>
      </c>
      <c r="M1872" s="3">
        <f>+'MARKET PXS'!M1873</f>
        <v>0</v>
      </c>
      <c r="N1872" s="3">
        <f>+'MARKET PXS'!N1873</f>
        <v>0</v>
      </c>
      <c r="O1872" s="3">
        <f>+'MARKET PXS'!O1873</f>
        <v>0</v>
      </c>
      <c r="P1872" s="3">
        <f>+'MARKET PXS'!P1873</f>
        <v>0</v>
      </c>
      <c r="Q1872" s="3">
        <f>+'MARKET PXS'!Q1873</f>
        <v>0</v>
      </c>
      <c r="R1872" s="3">
        <f>+'MARKET PXS'!R1873</f>
        <v>0</v>
      </c>
      <c r="S1872" s="3">
        <f>+'MARKET PXS'!S1873</f>
        <v>0</v>
      </c>
      <c r="T1872" s="3">
        <f>+'MARKET PXS'!T1873</f>
        <v>0</v>
      </c>
      <c r="U1872" s="3">
        <f>+'MARKET PXS'!U1873</f>
        <v>0</v>
      </c>
      <c r="V1872" s="3">
        <f>+'MARKET PXS'!V1873</f>
        <v>0</v>
      </c>
    </row>
    <row r="1873" spans="1:22" x14ac:dyDescent="0.3">
      <c r="A1873" s="2">
        <f>+'MARKET PXS'!A1874</f>
        <v>0</v>
      </c>
      <c r="B1873" s="3">
        <f>+'MARKET PXS'!B1874</f>
        <v>0</v>
      </c>
      <c r="C1873" s="3">
        <f>+'MARKET PXS'!C1874</f>
        <v>0</v>
      </c>
      <c r="D1873" s="3">
        <f>+'MARKET PXS'!D1874</f>
        <v>0</v>
      </c>
      <c r="E1873" s="3">
        <f>+'MARKET PXS'!E1874</f>
        <v>0</v>
      </c>
      <c r="F1873" s="3">
        <f>+'MARKET PXS'!F1874</f>
        <v>0</v>
      </c>
      <c r="G1873" s="3">
        <f>+'MARKET PXS'!G1874</f>
        <v>0</v>
      </c>
      <c r="H1873" s="3">
        <f>+'MARKET PXS'!H1874</f>
        <v>0</v>
      </c>
      <c r="I1873" s="3">
        <f>+'MARKET PXS'!I1874</f>
        <v>0</v>
      </c>
      <c r="J1873" s="3">
        <f>+'MARKET PXS'!J1874</f>
        <v>0</v>
      </c>
      <c r="K1873" s="3">
        <f>+'MARKET PXS'!K1874</f>
        <v>0</v>
      </c>
      <c r="L1873" s="3">
        <f>+'MARKET PXS'!L1874</f>
        <v>0</v>
      </c>
      <c r="M1873" s="3">
        <f>+'MARKET PXS'!M1874</f>
        <v>0</v>
      </c>
      <c r="N1873" s="3">
        <f>+'MARKET PXS'!N1874</f>
        <v>0</v>
      </c>
      <c r="O1873" s="3">
        <f>+'MARKET PXS'!O1874</f>
        <v>0</v>
      </c>
      <c r="P1873" s="3">
        <f>+'MARKET PXS'!P1874</f>
        <v>0</v>
      </c>
      <c r="Q1873" s="3">
        <f>+'MARKET PXS'!Q1874</f>
        <v>0</v>
      </c>
      <c r="R1873" s="3">
        <f>+'MARKET PXS'!R1874</f>
        <v>0</v>
      </c>
      <c r="S1873" s="3">
        <f>+'MARKET PXS'!S1874</f>
        <v>0</v>
      </c>
      <c r="T1873" s="3">
        <f>+'MARKET PXS'!T1874</f>
        <v>0</v>
      </c>
      <c r="U1873" s="3">
        <f>+'MARKET PXS'!U1874</f>
        <v>0</v>
      </c>
      <c r="V1873" s="3">
        <f>+'MARKET PXS'!V1874</f>
        <v>0</v>
      </c>
    </row>
    <row r="1874" spans="1:22" x14ac:dyDescent="0.3">
      <c r="A1874" s="2">
        <f>+'MARKET PXS'!A1875</f>
        <v>0</v>
      </c>
      <c r="B1874" s="3">
        <f>+'MARKET PXS'!B1875</f>
        <v>0</v>
      </c>
      <c r="C1874" s="3">
        <f>+'MARKET PXS'!C1875</f>
        <v>0</v>
      </c>
      <c r="D1874" s="3">
        <f>+'MARKET PXS'!D1875</f>
        <v>0</v>
      </c>
      <c r="E1874" s="3">
        <f>+'MARKET PXS'!E1875</f>
        <v>0</v>
      </c>
      <c r="F1874" s="3">
        <f>+'MARKET PXS'!F1875</f>
        <v>0</v>
      </c>
      <c r="G1874" s="3">
        <f>+'MARKET PXS'!G1875</f>
        <v>0</v>
      </c>
      <c r="H1874" s="3">
        <f>+'MARKET PXS'!H1875</f>
        <v>0</v>
      </c>
      <c r="I1874" s="3">
        <f>+'MARKET PXS'!I1875</f>
        <v>0</v>
      </c>
      <c r="J1874" s="3">
        <f>+'MARKET PXS'!J1875</f>
        <v>0</v>
      </c>
      <c r="K1874" s="3">
        <f>+'MARKET PXS'!K1875</f>
        <v>0</v>
      </c>
      <c r="L1874" s="3">
        <f>+'MARKET PXS'!L1875</f>
        <v>0</v>
      </c>
      <c r="M1874" s="3">
        <f>+'MARKET PXS'!M1875</f>
        <v>0</v>
      </c>
      <c r="N1874" s="3">
        <f>+'MARKET PXS'!N1875</f>
        <v>0</v>
      </c>
      <c r="O1874" s="3">
        <f>+'MARKET PXS'!O1875</f>
        <v>0</v>
      </c>
      <c r="P1874" s="3">
        <f>+'MARKET PXS'!P1875</f>
        <v>0</v>
      </c>
      <c r="Q1874" s="3">
        <f>+'MARKET PXS'!Q1875</f>
        <v>0</v>
      </c>
      <c r="R1874" s="3">
        <f>+'MARKET PXS'!R1875</f>
        <v>0</v>
      </c>
      <c r="S1874" s="3">
        <f>+'MARKET PXS'!S1875</f>
        <v>0</v>
      </c>
      <c r="T1874" s="3">
        <f>+'MARKET PXS'!T1875</f>
        <v>0</v>
      </c>
      <c r="U1874" s="3">
        <f>+'MARKET PXS'!U1875</f>
        <v>0</v>
      </c>
      <c r="V1874" s="3">
        <f>+'MARKET PXS'!V1875</f>
        <v>0</v>
      </c>
    </row>
    <row r="1875" spans="1:22" x14ac:dyDescent="0.3">
      <c r="A1875" s="2">
        <f>+'MARKET PXS'!A1876</f>
        <v>0</v>
      </c>
      <c r="B1875" s="3">
        <f>+'MARKET PXS'!B1876</f>
        <v>0</v>
      </c>
      <c r="C1875" s="3">
        <f>+'MARKET PXS'!C1876</f>
        <v>0</v>
      </c>
      <c r="D1875" s="3">
        <f>+'MARKET PXS'!D1876</f>
        <v>0</v>
      </c>
      <c r="E1875" s="3">
        <f>+'MARKET PXS'!E1876</f>
        <v>0</v>
      </c>
      <c r="F1875" s="3">
        <f>+'MARKET PXS'!F1876</f>
        <v>0</v>
      </c>
      <c r="G1875" s="3">
        <f>+'MARKET PXS'!G1876</f>
        <v>0</v>
      </c>
      <c r="H1875" s="3">
        <f>+'MARKET PXS'!H1876</f>
        <v>0</v>
      </c>
      <c r="I1875" s="3">
        <f>+'MARKET PXS'!I1876</f>
        <v>0</v>
      </c>
      <c r="J1875" s="3">
        <f>+'MARKET PXS'!J1876</f>
        <v>0</v>
      </c>
      <c r="K1875" s="3">
        <f>+'MARKET PXS'!K1876</f>
        <v>0</v>
      </c>
      <c r="L1875" s="3">
        <f>+'MARKET PXS'!L1876</f>
        <v>0</v>
      </c>
      <c r="M1875" s="3">
        <f>+'MARKET PXS'!M1876</f>
        <v>0</v>
      </c>
      <c r="N1875" s="3">
        <f>+'MARKET PXS'!N1876</f>
        <v>0</v>
      </c>
      <c r="O1875" s="3">
        <f>+'MARKET PXS'!O1876</f>
        <v>0</v>
      </c>
      <c r="P1875" s="3">
        <f>+'MARKET PXS'!P1876</f>
        <v>0</v>
      </c>
      <c r="Q1875" s="3">
        <f>+'MARKET PXS'!Q1876</f>
        <v>0</v>
      </c>
      <c r="R1875" s="3">
        <f>+'MARKET PXS'!R1876</f>
        <v>0</v>
      </c>
      <c r="S1875" s="3">
        <f>+'MARKET PXS'!S1876</f>
        <v>0</v>
      </c>
      <c r="T1875" s="3">
        <f>+'MARKET PXS'!T1876</f>
        <v>0</v>
      </c>
      <c r="U1875" s="3">
        <f>+'MARKET PXS'!U1876</f>
        <v>0</v>
      </c>
      <c r="V1875" s="3">
        <f>+'MARKET PXS'!V1876</f>
        <v>0</v>
      </c>
    </row>
    <row r="1876" spans="1:22" x14ac:dyDescent="0.3">
      <c r="A1876" s="2">
        <f>+'MARKET PXS'!A1877</f>
        <v>0</v>
      </c>
      <c r="B1876" s="3">
        <f>+'MARKET PXS'!B1877</f>
        <v>0</v>
      </c>
      <c r="C1876" s="3">
        <f>+'MARKET PXS'!C1877</f>
        <v>0</v>
      </c>
      <c r="D1876" s="3">
        <f>+'MARKET PXS'!D1877</f>
        <v>0</v>
      </c>
      <c r="E1876" s="3">
        <f>+'MARKET PXS'!E1877</f>
        <v>0</v>
      </c>
      <c r="F1876" s="3">
        <f>+'MARKET PXS'!F1877</f>
        <v>0</v>
      </c>
      <c r="G1876" s="3">
        <f>+'MARKET PXS'!G1877</f>
        <v>0</v>
      </c>
      <c r="H1876" s="3">
        <f>+'MARKET PXS'!H1877</f>
        <v>0</v>
      </c>
      <c r="I1876" s="3">
        <f>+'MARKET PXS'!I1877</f>
        <v>0</v>
      </c>
      <c r="J1876" s="3">
        <f>+'MARKET PXS'!J1877</f>
        <v>0</v>
      </c>
      <c r="K1876" s="3">
        <f>+'MARKET PXS'!K1877</f>
        <v>0</v>
      </c>
      <c r="L1876" s="3">
        <f>+'MARKET PXS'!L1877</f>
        <v>0</v>
      </c>
      <c r="M1876" s="3">
        <f>+'MARKET PXS'!M1877</f>
        <v>0</v>
      </c>
      <c r="N1876" s="3">
        <f>+'MARKET PXS'!N1877</f>
        <v>0</v>
      </c>
      <c r="O1876" s="3">
        <f>+'MARKET PXS'!O1877</f>
        <v>0</v>
      </c>
      <c r="P1876" s="3">
        <f>+'MARKET PXS'!P1877</f>
        <v>0</v>
      </c>
      <c r="Q1876" s="3">
        <f>+'MARKET PXS'!Q1877</f>
        <v>0</v>
      </c>
      <c r="R1876" s="3">
        <f>+'MARKET PXS'!R1877</f>
        <v>0</v>
      </c>
      <c r="S1876" s="3">
        <f>+'MARKET PXS'!S1877</f>
        <v>0</v>
      </c>
      <c r="T1876" s="3">
        <f>+'MARKET PXS'!T1877</f>
        <v>0</v>
      </c>
      <c r="U1876" s="3">
        <f>+'MARKET PXS'!U1877</f>
        <v>0</v>
      </c>
      <c r="V1876" s="3">
        <f>+'MARKET PXS'!V1877</f>
        <v>0</v>
      </c>
    </row>
    <row r="1877" spans="1:22" x14ac:dyDescent="0.3">
      <c r="A1877" s="2">
        <f>+'MARKET PXS'!A1878</f>
        <v>0</v>
      </c>
      <c r="B1877" s="3">
        <f>+'MARKET PXS'!B1878</f>
        <v>0</v>
      </c>
      <c r="C1877" s="3">
        <f>+'MARKET PXS'!C1878</f>
        <v>0</v>
      </c>
      <c r="D1877" s="3">
        <f>+'MARKET PXS'!D1878</f>
        <v>0</v>
      </c>
      <c r="E1877" s="3">
        <f>+'MARKET PXS'!E1878</f>
        <v>0</v>
      </c>
      <c r="F1877" s="3">
        <f>+'MARKET PXS'!F1878</f>
        <v>0</v>
      </c>
      <c r="G1877" s="3">
        <f>+'MARKET PXS'!G1878</f>
        <v>0</v>
      </c>
      <c r="H1877" s="3">
        <f>+'MARKET PXS'!H1878</f>
        <v>0</v>
      </c>
      <c r="I1877" s="3">
        <f>+'MARKET PXS'!I1878</f>
        <v>0</v>
      </c>
      <c r="J1877" s="3">
        <f>+'MARKET PXS'!J1878</f>
        <v>0</v>
      </c>
      <c r="K1877" s="3">
        <f>+'MARKET PXS'!K1878</f>
        <v>0</v>
      </c>
      <c r="L1877" s="3">
        <f>+'MARKET PXS'!L1878</f>
        <v>0</v>
      </c>
      <c r="M1877" s="3">
        <f>+'MARKET PXS'!M1878</f>
        <v>0</v>
      </c>
      <c r="N1877" s="3">
        <f>+'MARKET PXS'!N1878</f>
        <v>0</v>
      </c>
      <c r="O1877" s="3">
        <f>+'MARKET PXS'!O1878</f>
        <v>0</v>
      </c>
      <c r="P1877" s="3">
        <f>+'MARKET PXS'!P1878</f>
        <v>0</v>
      </c>
      <c r="Q1877" s="3">
        <f>+'MARKET PXS'!Q1878</f>
        <v>0</v>
      </c>
      <c r="R1877" s="3">
        <f>+'MARKET PXS'!R1878</f>
        <v>0</v>
      </c>
      <c r="S1877" s="3">
        <f>+'MARKET PXS'!S1878</f>
        <v>0</v>
      </c>
      <c r="T1877" s="3">
        <f>+'MARKET PXS'!T1878</f>
        <v>0</v>
      </c>
      <c r="U1877" s="3">
        <f>+'MARKET PXS'!U1878</f>
        <v>0</v>
      </c>
      <c r="V1877" s="3">
        <f>+'MARKET PXS'!V1878</f>
        <v>0</v>
      </c>
    </row>
    <row r="1878" spans="1:22" x14ac:dyDescent="0.3">
      <c r="A1878" s="2">
        <f>+'MARKET PXS'!A1879</f>
        <v>0</v>
      </c>
      <c r="B1878" s="3">
        <f>+'MARKET PXS'!B1879</f>
        <v>0</v>
      </c>
      <c r="C1878" s="3">
        <f>+'MARKET PXS'!C1879</f>
        <v>0</v>
      </c>
      <c r="D1878" s="3">
        <f>+'MARKET PXS'!D1879</f>
        <v>0</v>
      </c>
      <c r="E1878" s="3">
        <f>+'MARKET PXS'!E1879</f>
        <v>0</v>
      </c>
      <c r="F1878" s="3">
        <f>+'MARKET PXS'!F1879</f>
        <v>0</v>
      </c>
      <c r="G1878" s="3">
        <f>+'MARKET PXS'!G1879</f>
        <v>0</v>
      </c>
      <c r="H1878" s="3">
        <f>+'MARKET PXS'!H1879</f>
        <v>0</v>
      </c>
      <c r="I1878" s="3">
        <f>+'MARKET PXS'!I1879</f>
        <v>0</v>
      </c>
      <c r="J1878" s="3">
        <f>+'MARKET PXS'!J1879</f>
        <v>0</v>
      </c>
      <c r="K1878" s="3">
        <f>+'MARKET PXS'!K1879</f>
        <v>0</v>
      </c>
      <c r="L1878" s="3">
        <f>+'MARKET PXS'!L1879</f>
        <v>0</v>
      </c>
      <c r="M1878" s="3">
        <f>+'MARKET PXS'!M1879</f>
        <v>0</v>
      </c>
      <c r="N1878" s="3">
        <f>+'MARKET PXS'!N1879</f>
        <v>0</v>
      </c>
      <c r="O1878" s="3">
        <f>+'MARKET PXS'!O1879</f>
        <v>0</v>
      </c>
      <c r="P1878" s="3">
        <f>+'MARKET PXS'!P1879</f>
        <v>0</v>
      </c>
      <c r="Q1878" s="3">
        <f>+'MARKET PXS'!Q1879</f>
        <v>0</v>
      </c>
      <c r="R1878" s="3">
        <f>+'MARKET PXS'!R1879</f>
        <v>0</v>
      </c>
      <c r="S1878" s="3">
        <f>+'MARKET PXS'!S1879</f>
        <v>0</v>
      </c>
      <c r="T1878" s="3">
        <f>+'MARKET PXS'!T1879</f>
        <v>0</v>
      </c>
      <c r="U1878" s="3">
        <f>+'MARKET PXS'!U1879</f>
        <v>0</v>
      </c>
      <c r="V1878" s="3">
        <f>+'MARKET PXS'!V1879</f>
        <v>0</v>
      </c>
    </row>
    <row r="1879" spans="1:22" x14ac:dyDescent="0.3">
      <c r="A1879" s="2">
        <f>+'MARKET PXS'!A1880</f>
        <v>0</v>
      </c>
      <c r="B1879" s="3">
        <f>+'MARKET PXS'!B1880</f>
        <v>0</v>
      </c>
      <c r="C1879" s="3">
        <f>+'MARKET PXS'!C1880</f>
        <v>0</v>
      </c>
      <c r="D1879" s="3">
        <f>+'MARKET PXS'!D1880</f>
        <v>0</v>
      </c>
      <c r="E1879" s="3">
        <f>+'MARKET PXS'!E1880</f>
        <v>0</v>
      </c>
      <c r="F1879" s="3">
        <f>+'MARKET PXS'!F1880</f>
        <v>0</v>
      </c>
      <c r="G1879" s="3">
        <f>+'MARKET PXS'!G1880</f>
        <v>0</v>
      </c>
      <c r="H1879" s="3">
        <f>+'MARKET PXS'!H1880</f>
        <v>0</v>
      </c>
      <c r="I1879" s="3">
        <f>+'MARKET PXS'!I1880</f>
        <v>0</v>
      </c>
      <c r="J1879" s="3">
        <f>+'MARKET PXS'!J1880</f>
        <v>0</v>
      </c>
      <c r="K1879" s="3">
        <f>+'MARKET PXS'!K1880</f>
        <v>0</v>
      </c>
      <c r="L1879" s="3">
        <f>+'MARKET PXS'!L1880</f>
        <v>0</v>
      </c>
      <c r="M1879" s="3">
        <f>+'MARKET PXS'!M1880</f>
        <v>0</v>
      </c>
      <c r="N1879" s="3">
        <f>+'MARKET PXS'!N1880</f>
        <v>0</v>
      </c>
      <c r="O1879" s="3">
        <f>+'MARKET PXS'!O1880</f>
        <v>0</v>
      </c>
      <c r="P1879" s="3">
        <f>+'MARKET PXS'!P1880</f>
        <v>0</v>
      </c>
      <c r="Q1879" s="3">
        <f>+'MARKET PXS'!Q1880</f>
        <v>0</v>
      </c>
      <c r="R1879" s="3">
        <f>+'MARKET PXS'!R1880</f>
        <v>0</v>
      </c>
      <c r="S1879" s="3">
        <f>+'MARKET PXS'!S1880</f>
        <v>0</v>
      </c>
      <c r="T1879" s="3">
        <f>+'MARKET PXS'!T1880</f>
        <v>0</v>
      </c>
      <c r="U1879" s="3">
        <f>+'MARKET PXS'!U1880</f>
        <v>0</v>
      </c>
      <c r="V1879" s="3">
        <f>+'MARKET PXS'!V1880</f>
        <v>0</v>
      </c>
    </row>
    <row r="1880" spans="1:22" x14ac:dyDescent="0.3">
      <c r="A1880" s="2">
        <f>+'MARKET PXS'!A1881</f>
        <v>0</v>
      </c>
      <c r="B1880" s="3">
        <f>+'MARKET PXS'!B1881</f>
        <v>0</v>
      </c>
      <c r="C1880" s="3">
        <f>+'MARKET PXS'!C1881</f>
        <v>0</v>
      </c>
      <c r="D1880" s="3">
        <f>+'MARKET PXS'!D1881</f>
        <v>0</v>
      </c>
      <c r="E1880" s="3">
        <f>+'MARKET PXS'!E1881</f>
        <v>0</v>
      </c>
      <c r="F1880" s="3">
        <f>+'MARKET PXS'!F1881</f>
        <v>0</v>
      </c>
      <c r="G1880" s="3">
        <f>+'MARKET PXS'!G1881</f>
        <v>0</v>
      </c>
      <c r="H1880" s="3">
        <f>+'MARKET PXS'!H1881</f>
        <v>0</v>
      </c>
      <c r="I1880" s="3">
        <f>+'MARKET PXS'!I1881</f>
        <v>0</v>
      </c>
      <c r="J1880" s="3">
        <f>+'MARKET PXS'!J1881</f>
        <v>0</v>
      </c>
      <c r="K1880" s="3">
        <f>+'MARKET PXS'!K1881</f>
        <v>0</v>
      </c>
      <c r="L1880" s="3">
        <f>+'MARKET PXS'!L1881</f>
        <v>0</v>
      </c>
      <c r="M1880" s="3">
        <f>+'MARKET PXS'!M1881</f>
        <v>0</v>
      </c>
      <c r="N1880" s="3">
        <f>+'MARKET PXS'!N1881</f>
        <v>0</v>
      </c>
      <c r="O1880" s="3">
        <f>+'MARKET PXS'!O1881</f>
        <v>0</v>
      </c>
      <c r="P1880" s="3">
        <f>+'MARKET PXS'!P1881</f>
        <v>0</v>
      </c>
      <c r="Q1880" s="3">
        <f>+'MARKET PXS'!Q1881</f>
        <v>0</v>
      </c>
      <c r="R1880" s="3">
        <f>+'MARKET PXS'!R1881</f>
        <v>0</v>
      </c>
      <c r="S1880" s="3">
        <f>+'MARKET PXS'!S1881</f>
        <v>0</v>
      </c>
      <c r="T1880" s="3">
        <f>+'MARKET PXS'!T1881</f>
        <v>0</v>
      </c>
      <c r="U1880" s="3">
        <f>+'MARKET PXS'!U1881</f>
        <v>0</v>
      </c>
      <c r="V1880" s="3">
        <f>+'MARKET PXS'!V1881</f>
        <v>0</v>
      </c>
    </row>
    <row r="1881" spans="1:22" x14ac:dyDescent="0.3">
      <c r="A1881" s="2">
        <f>+'MARKET PXS'!A1882</f>
        <v>0</v>
      </c>
      <c r="B1881" s="3">
        <f>+'MARKET PXS'!B1882</f>
        <v>0</v>
      </c>
      <c r="C1881" s="3">
        <f>+'MARKET PXS'!C1882</f>
        <v>0</v>
      </c>
      <c r="D1881" s="3">
        <f>+'MARKET PXS'!D1882</f>
        <v>0</v>
      </c>
      <c r="E1881" s="3">
        <f>+'MARKET PXS'!E1882</f>
        <v>0</v>
      </c>
      <c r="F1881" s="3">
        <f>+'MARKET PXS'!F1882</f>
        <v>0</v>
      </c>
      <c r="G1881" s="3">
        <f>+'MARKET PXS'!G1882</f>
        <v>0</v>
      </c>
      <c r="H1881" s="3">
        <f>+'MARKET PXS'!H1882</f>
        <v>0</v>
      </c>
      <c r="I1881" s="3">
        <f>+'MARKET PXS'!I1882</f>
        <v>0</v>
      </c>
      <c r="J1881" s="3">
        <f>+'MARKET PXS'!J1882</f>
        <v>0</v>
      </c>
      <c r="K1881" s="3">
        <f>+'MARKET PXS'!K1882</f>
        <v>0</v>
      </c>
      <c r="L1881" s="3">
        <f>+'MARKET PXS'!L1882</f>
        <v>0</v>
      </c>
      <c r="M1881" s="3">
        <f>+'MARKET PXS'!M1882</f>
        <v>0</v>
      </c>
      <c r="N1881" s="3">
        <f>+'MARKET PXS'!N1882</f>
        <v>0</v>
      </c>
      <c r="O1881" s="3">
        <f>+'MARKET PXS'!O1882</f>
        <v>0</v>
      </c>
      <c r="P1881" s="3">
        <f>+'MARKET PXS'!P1882</f>
        <v>0</v>
      </c>
      <c r="Q1881" s="3">
        <f>+'MARKET PXS'!Q1882</f>
        <v>0</v>
      </c>
      <c r="R1881" s="3">
        <f>+'MARKET PXS'!R1882</f>
        <v>0</v>
      </c>
      <c r="S1881" s="3">
        <f>+'MARKET PXS'!S1882</f>
        <v>0</v>
      </c>
      <c r="T1881" s="3">
        <f>+'MARKET PXS'!T1882</f>
        <v>0</v>
      </c>
      <c r="U1881" s="3">
        <f>+'MARKET PXS'!U1882</f>
        <v>0</v>
      </c>
      <c r="V1881" s="3">
        <f>+'MARKET PXS'!V1882</f>
        <v>0</v>
      </c>
    </row>
    <row r="1882" spans="1:22" x14ac:dyDescent="0.3">
      <c r="A1882" s="2">
        <f>+'MARKET PXS'!A1883</f>
        <v>0</v>
      </c>
      <c r="B1882" s="3">
        <f>+'MARKET PXS'!B1883</f>
        <v>0</v>
      </c>
      <c r="C1882" s="3">
        <f>+'MARKET PXS'!C1883</f>
        <v>0</v>
      </c>
      <c r="D1882" s="3">
        <f>+'MARKET PXS'!D1883</f>
        <v>0</v>
      </c>
      <c r="E1882" s="3">
        <f>+'MARKET PXS'!E1883</f>
        <v>0</v>
      </c>
      <c r="F1882" s="3">
        <f>+'MARKET PXS'!F1883</f>
        <v>0</v>
      </c>
      <c r="G1882" s="3">
        <f>+'MARKET PXS'!G1883</f>
        <v>0</v>
      </c>
      <c r="H1882" s="3">
        <f>+'MARKET PXS'!H1883</f>
        <v>0</v>
      </c>
      <c r="I1882" s="3">
        <f>+'MARKET PXS'!I1883</f>
        <v>0</v>
      </c>
      <c r="J1882" s="3">
        <f>+'MARKET PXS'!J1883</f>
        <v>0</v>
      </c>
      <c r="K1882" s="3">
        <f>+'MARKET PXS'!K1883</f>
        <v>0</v>
      </c>
      <c r="L1882" s="3">
        <f>+'MARKET PXS'!L1883</f>
        <v>0</v>
      </c>
      <c r="M1882" s="3">
        <f>+'MARKET PXS'!M1883</f>
        <v>0</v>
      </c>
      <c r="N1882" s="3">
        <f>+'MARKET PXS'!N1883</f>
        <v>0</v>
      </c>
      <c r="O1882" s="3">
        <f>+'MARKET PXS'!O1883</f>
        <v>0</v>
      </c>
      <c r="P1882" s="3">
        <f>+'MARKET PXS'!P1883</f>
        <v>0</v>
      </c>
      <c r="Q1882" s="3">
        <f>+'MARKET PXS'!Q1883</f>
        <v>0</v>
      </c>
      <c r="R1882" s="3">
        <f>+'MARKET PXS'!R1883</f>
        <v>0</v>
      </c>
      <c r="S1882" s="3">
        <f>+'MARKET PXS'!S1883</f>
        <v>0</v>
      </c>
      <c r="T1882" s="3">
        <f>+'MARKET PXS'!T1883</f>
        <v>0</v>
      </c>
      <c r="U1882" s="3">
        <f>+'MARKET PXS'!U1883</f>
        <v>0</v>
      </c>
      <c r="V1882" s="3">
        <f>+'MARKET PXS'!V1883</f>
        <v>0</v>
      </c>
    </row>
    <row r="1883" spans="1:22" x14ac:dyDescent="0.3">
      <c r="A1883" s="2">
        <f>+'MARKET PXS'!A1884</f>
        <v>0</v>
      </c>
      <c r="B1883" s="3">
        <f>+'MARKET PXS'!B1884</f>
        <v>0</v>
      </c>
      <c r="C1883" s="3">
        <f>+'MARKET PXS'!C1884</f>
        <v>0</v>
      </c>
      <c r="D1883" s="3">
        <f>+'MARKET PXS'!D1884</f>
        <v>0</v>
      </c>
      <c r="E1883" s="3">
        <f>+'MARKET PXS'!E1884</f>
        <v>0</v>
      </c>
      <c r="F1883" s="3">
        <f>+'MARKET PXS'!F1884</f>
        <v>0</v>
      </c>
      <c r="G1883" s="3">
        <f>+'MARKET PXS'!G1884</f>
        <v>0</v>
      </c>
      <c r="H1883" s="3">
        <f>+'MARKET PXS'!H1884</f>
        <v>0</v>
      </c>
      <c r="I1883" s="3">
        <f>+'MARKET PXS'!I1884</f>
        <v>0</v>
      </c>
      <c r="J1883" s="3">
        <f>+'MARKET PXS'!J1884</f>
        <v>0</v>
      </c>
      <c r="K1883" s="3">
        <f>+'MARKET PXS'!K1884</f>
        <v>0</v>
      </c>
      <c r="L1883" s="3">
        <f>+'MARKET PXS'!L1884</f>
        <v>0</v>
      </c>
      <c r="M1883" s="3">
        <f>+'MARKET PXS'!M1884</f>
        <v>0</v>
      </c>
      <c r="N1883" s="3">
        <f>+'MARKET PXS'!N1884</f>
        <v>0</v>
      </c>
      <c r="O1883" s="3">
        <f>+'MARKET PXS'!O1884</f>
        <v>0</v>
      </c>
      <c r="P1883" s="3">
        <f>+'MARKET PXS'!P1884</f>
        <v>0</v>
      </c>
      <c r="Q1883" s="3">
        <f>+'MARKET PXS'!Q1884</f>
        <v>0</v>
      </c>
      <c r="R1883" s="3">
        <f>+'MARKET PXS'!R1884</f>
        <v>0</v>
      </c>
      <c r="S1883" s="3">
        <f>+'MARKET PXS'!S1884</f>
        <v>0</v>
      </c>
      <c r="T1883" s="3">
        <f>+'MARKET PXS'!T1884</f>
        <v>0</v>
      </c>
      <c r="U1883" s="3">
        <f>+'MARKET PXS'!U1884</f>
        <v>0</v>
      </c>
      <c r="V1883" s="3">
        <f>+'MARKET PXS'!V1884</f>
        <v>0</v>
      </c>
    </row>
    <row r="1884" spans="1:22" x14ac:dyDescent="0.3">
      <c r="A1884" s="2">
        <f>+'MARKET PXS'!A1885</f>
        <v>0</v>
      </c>
      <c r="B1884" s="3">
        <f>+'MARKET PXS'!B1885</f>
        <v>0</v>
      </c>
      <c r="C1884" s="3">
        <f>+'MARKET PXS'!C1885</f>
        <v>0</v>
      </c>
      <c r="D1884" s="3">
        <f>+'MARKET PXS'!D1885</f>
        <v>0</v>
      </c>
      <c r="E1884" s="3">
        <f>+'MARKET PXS'!E1885</f>
        <v>0</v>
      </c>
      <c r="F1884" s="3">
        <f>+'MARKET PXS'!F1885</f>
        <v>0</v>
      </c>
      <c r="G1884" s="3">
        <f>+'MARKET PXS'!G1885</f>
        <v>0</v>
      </c>
      <c r="H1884" s="3">
        <f>+'MARKET PXS'!H1885</f>
        <v>0</v>
      </c>
      <c r="I1884" s="3">
        <f>+'MARKET PXS'!I1885</f>
        <v>0</v>
      </c>
      <c r="J1884" s="3">
        <f>+'MARKET PXS'!J1885</f>
        <v>0</v>
      </c>
      <c r="K1884" s="3">
        <f>+'MARKET PXS'!K1885</f>
        <v>0</v>
      </c>
      <c r="L1884" s="3">
        <f>+'MARKET PXS'!L1885</f>
        <v>0</v>
      </c>
      <c r="M1884" s="3">
        <f>+'MARKET PXS'!M1885</f>
        <v>0</v>
      </c>
      <c r="N1884" s="3">
        <f>+'MARKET PXS'!N1885</f>
        <v>0</v>
      </c>
      <c r="O1884" s="3">
        <f>+'MARKET PXS'!O1885</f>
        <v>0</v>
      </c>
      <c r="P1884" s="3">
        <f>+'MARKET PXS'!P1885</f>
        <v>0</v>
      </c>
      <c r="Q1884" s="3">
        <f>+'MARKET PXS'!Q1885</f>
        <v>0</v>
      </c>
      <c r="R1884" s="3">
        <f>+'MARKET PXS'!R1885</f>
        <v>0</v>
      </c>
      <c r="S1884" s="3">
        <f>+'MARKET PXS'!S1885</f>
        <v>0</v>
      </c>
      <c r="T1884" s="3">
        <f>+'MARKET PXS'!T1885</f>
        <v>0</v>
      </c>
      <c r="U1884" s="3">
        <f>+'MARKET PXS'!U1885</f>
        <v>0</v>
      </c>
      <c r="V1884" s="3">
        <f>+'MARKET PXS'!V1885</f>
        <v>0</v>
      </c>
    </row>
    <row r="1885" spans="1:22" x14ac:dyDescent="0.3">
      <c r="A1885" s="2">
        <f>+'MARKET PXS'!A1886</f>
        <v>0</v>
      </c>
      <c r="B1885" s="3">
        <f>+'MARKET PXS'!B1886</f>
        <v>0</v>
      </c>
      <c r="C1885" s="3">
        <f>+'MARKET PXS'!C1886</f>
        <v>0</v>
      </c>
      <c r="D1885" s="3">
        <f>+'MARKET PXS'!D1886</f>
        <v>0</v>
      </c>
      <c r="E1885" s="3">
        <f>+'MARKET PXS'!E1886</f>
        <v>0</v>
      </c>
      <c r="F1885" s="3">
        <f>+'MARKET PXS'!F1886</f>
        <v>0</v>
      </c>
      <c r="G1885" s="3">
        <f>+'MARKET PXS'!G1886</f>
        <v>0</v>
      </c>
      <c r="H1885" s="3">
        <f>+'MARKET PXS'!H1886</f>
        <v>0</v>
      </c>
      <c r="I1885" s="3">
        <f>+'MARKET PXS'!I1886</f>
        <v>0</v>
      </c>
      <c r="J1885" s="3">
        <f>+'MARKET PXS'!J1886</f>
        <v>0</v>
      </c>
      <c r="K1885" s="3">
        <f>+'MARKET PXS'!K1886</f>
        <v>0</v>
      </c>
      <c r="L1885" s="3">
        <f>+'MARKET PXS'!L1886</f>
        <v>0</v>
      </c>
      <c r="M1885" s="3">
        <f>+'MARKET PXS'!M1886</f>
        <v>0</v>
      </c>
      <c r="N1885" s="3">
        <f>+'MARKET PXS'!N1886</f>
        <v>0</v>
      </c>
      <c r="O1885" s="3">
        <f>+'MARKET PXS'!O1886</f>
        <v>0</v>
      </c>
      <c r="P1885" s="3">
        <f>+'MARKET PXS'!P1886</f>
        <v>0</v>
      </c>
      <c r="Q1885" s="3">
        <f>+'MARKET PXS'!Q1886</f>
        <v>0</v>
      </c>
      <c r="R1885" s="3">
        <f>+'MARKET PXS'!R1886</f>
        <v>0</v>
      </c>
      <c r="S1885" s="3">
        <f>+'MARKET PXS'!S1886</f>
        <v>0</v>
      </c>
      <c r="T1885" s="3">
        <f>+'MARKET PXS'!T1886</f>
        <v>0</v>
      </c>
      <c r="U1885" s="3">
        <f>+'MARKET PXS'!U1886</f>
        <v>0</v>
      </c>
      <c r="V1885" s="3">
        <f>+'MARKET PXS'!V1886</f>
        <v>0</v>
      </c>
    </row>
    <row r="1886" spans="1:22" x14ac:dyDescent="0.3">
      <c r="A1886" s="2">
        <f>+'MARKET PXS'!A1887</f>
        <v>0</v>
      </c>
      <c r="B1886" s="3">
        <f>+'MARKET PXS'!B1887</f>
        <v>0</v>
      </c>
      <c r="C1886" s="3">
        <f>+'MARKET PXS'!C1887</f>
        <v>0</v>
      </c>
      <c r="D1886" s="3">
        <f>+'MARKET PXS'!D1887</f>
        <v>0</v>
      </c>
      <c r="E1886" s="3">
        <f>+'MARKET PXS'!E1887</f>
        <v>0</v>
      </c>
      <c r="F1886" s="3">
        <f>+'MARKET PXS'!F1887</f>
        <v>0</v>
      </c>
      <c r="G1886" s="3">
        <f>+'MARKET PXS'!G1887</f>
        <v>0</v>
      </c>
      <c r="H1886" s="3">
        <f>+'MARKET PXS'!H1887</f>
        <v>0</v>
      </c>
      <c r="I1886" s="3">
        <f>+'MARKET PXS'!I1887</f>
        <v>0</v>
      </c>
      <c r="J1886" s="3">
        <f>+'MARKET PXS'!J1887</f>
        <v>0</v>
      </c>
      <c r="K1886" s="3">
        <f>+'MARKET PXS'!K1887</f>
        <v>0</v>
      </c>
      <c r="L1886" s="3">
        <f>+'MARKET PXS'!L1887</f>
        <v>0</v>
      </c>
      <c r="M1886" s="3">
        <f>+'MARKET PXS'!M1887</f>
        <v>0</v>
      </c>
      <c r="N1886" s="3">
        <f>+'MARKET PXS'!N1887</f>
        <v>0</v>
      </c>
      <c r="O1886" s="3">
        <f>+'MARKET PXS'!O1887</f>
        <v>0</v>
      </c>
      <c r="P1886" s="3">
        <f>+'MARKET PXS'!P1887</f>
        <v>0</v>
      </c>
      <c r="Q1886" s="3">
        <f>+'MARKET PXS'!Q1887</f>
        <v>0</v>
      </c>
      <c r="R1886" s="3">
        <f>+'MARKET PXS'!R1887</f>
        <v>0</v>
      </c>
      <c r="S1886" s="3">
        <f>+'MARKET PXS'!S1887</f>
        <v>0</v>
      </c>
      <c r="T1886" s="3">
        <f>+'MARKET PXS'!T1887</f>
        <v>0</v>
      </c>
      <c r="U1886" s="3">
        <f>+'MARKET PXS'!U1887</f>
        <v>0</v>
      </c>
      <c r="V1886" s="3">
        <f>+'MARKET PXS'!V1887</f>
        <v>0</v>
      </c>
    </row>
    <row r="1887" spans="1:22" x14ac:dyDescent="0.3">
      <c r="A1887" s="2">
        <f>+'MARKET PXS'!A1888</f>
        <v>0</v>
      </c>
      <c r="B1887" s="3">
        <f>+'MARKET PXS'!B1888</f>
        <v>0</v>
      </c>
      <c r="C1887" s="3">
        <f>+'MARKET PXS'!C1888</f>
        <v>0</v>
      </c>
      <c r="D1887" s="3">
        <f>+'MARKET PXS'!D1888</f>
        <v>0</v>
      </c>
      <c r="E1887" s="3">
        <f>+'MARKET PXS'!E1888</f>
        <v>0</v>
      </c>
      <c r="F1887" s="3">
        <f>+'MARKET PXS'!F1888</f>
        <v>0</v>
      </c>
      <c r="G1887" s="3">
        <f>+'MARKET PXS'!G1888</f>
        <v>0</v>
      </c>
      <c r="H1887" s="3">
        <f>+'MARKET PXS'!H1888</f>
        <v>0</v>
      </c>
      <c r="I1887" s="3">
        <f>+'MARKET PXS'!I1888</f>
        <v>0</v>
      </c>
      <c r="J1887" s="3">
        <f>+'MARKET PXS'!J1888</f>
        <v>0</v>
      </c>
      <c r="K1887" s="3">
        <f>+'MARKET PXS'!K1888</f>
        <v>0</v>
      </c>
      <c r="L1887" s="3">
        <f>+'MARKET PXS'!L1888</f>
        <v>0</v>
      </c>
      <c r="M1887" s="3">
        <f>+'MARKET PXS'!M1888</f>
        <v>0</v>
      </c>
      <c r="N1887" s="3">
        <f>+'MARKET PXS'!N1888</f>
        <v>0</v>
      </c>
      <c r="O1887" s="3">
        <f>+'MARKET PXS'!O1888</f>
        <v>0</v>
      </c>
      <c r="P1887" s="3">
        <f>+'MARKET PXS'!P1888</f>
        <v>0</v>
      </c>
      <c r="Q1887" s="3">
        <f>+'MARKET PXS'!Q1888</f>
        <v>0</v>
      </c>
      <c r="R1887" s="3">
        <f>+'MARKET PXS'!R1888</f>
        <v>0</v>
      </c>
      <c r="S1887" s="3">
        <f>+'MARKET PXS'!S1888</f>
        <v>0</v>
      </c>
      <c r="T1887" s="3">
        <f>+'MARKET PXS'!T1888</f>
        <v>0</v>
      </c>
      <c r="U1887" s="3">
        <f>+'MARKET PXS'!U1888</f>
        <v>0</v>
      </c>
      <c r="V1887" s="3">
        <f>+'MARKET PXS'!V1888</f>
        <v>0</v>
      </c>
    </row>
    <row r="1888" spans="1:22" x14ac:dyDescent="0.3">
      <c r="A1888" s="2">
        <f>+'MARKET PXS'!A1889</f>
        <v>0</v>
      </c>
      <c r="B1888" s="3">
        <f>+'MARKET PXS'!B1889</f>
        <v>0</v>
      </c>
      <c r="C1888" s="3">
        <f>+'MARKET PXS'!C1889</f>
        <v>0</v>
      </c>
      <c r="D1888" s="3">
        <f>+'MARKET PXS'!D1889</f>
        <v>0</v>
      </c>
      <c r="E1888" s="3">
        <f>+'MARKET PXS'!E1889</f>
        <v>0</v>
      </c>
      <c r="F1888" s="3">
        <f>+'MARKET PXS'!F1889</f>
        <v>0</v>
      </c>
      <c r="G1888" s="3">
        <f>+'MARKET PXS'!G1889</f>
        <v>0</v>
      </c>
      <c r="H1888" s="3">
        <f>+'MARKET PXS'!H1889</f>
        <v>0</v>
      </c>
      <c r="I1888" s="3">
        <f>+'MARKET PXS'!I1889</f>
        <v>0</v>
      </c>
      <c r="J1888" s="3">
        <f>+'MARKET PXS'!J1889</f>
        <v>0</v>
      </c>
      <c r="K1888" s="3">
        <f>+'MARKET PXS'!K1889</f>
        <v>0</v>
      </c>
      <c r="L1888" s="3">
        <f>+'MARKET PXS'!L1889</f>
        <v>0</v>
      </c>
      <c r="M1888" s="3">
        <f>+'MARKET PXS'!M1889</f>
        <v>0</v>
      </c>
      <c r="N1888" s="3">
        <f>+'MARKET PXS'!N1889</f>
        <v>0</v>
      </c>
      <c r="O1888" s="3">
        <f>+'MARKET PXS'!O1889</f>
        <v>0</v>
      </c>
      <c r="P1888" s="3">
        <f>+'MARKET PXS'!P1889</f>
        <v>0</v>
      </c>
      <c r="Q1888" s="3">
        <f>+'MARKET PXS'!Q1889</f>
        <v>0</v>
      </c>
      <c r="R1888" s="3">
        <f>+'MARKET PXS'!R1889</f>
        <v>0</v>
      </c>
      <c r="S1888" s="3">
        <f>+'MARKET PXS'!S1889</f>
        <v>0</v>
      </c>
      <c r="T1888" s="3">
        <f>+'MARKET PXS'!T1889</f>
        <v>0</v>
      </c>
      <c r="U1888" s="3">
        <f>+'MARKET PXS'!U1889</f>
        <v>0</v>
      </c>
      <c r="V1888" s="3">
        <f>+'MARKET PXS'!V1889</f>
        <v>0</v>
      </c>
    </row>
    <row r="1889" spans="1:22" x14ac:dyDescent="0.3">
      <c r="A1889" s="2">
        <f>+'MARKET PXS'!A1890</f>
        <v>0</v>
      </c>
      <c r="B1889" s="3">
        <f>+'MARKET PXS'!B1890</f>
        <v>0</v>
      </c>
      <c r="C1889" s="3">
        <f>+'MARKET PXS'!C1890</f>
        <v>0</v>
      </c>
      <c r="D1889" s="3">
        <f>+'MARKET PXS'!D1890</f>
        <v>0</v>
      </c>
      <c r="E1889" s="3">
        <f>+'MARKET PXS'!E1890</f>
        <v>0</v>
      </c>
      <c r="F1889" s="3">
        <f>+'MARKET PXS'!F1890</f>
        <v>0</v>
      </c>
      <c r="G1889" s="3">
        <f>+'MARKET PXS'!G1890</f>
        <v>0</v>
      </c>
      <c r="H1889" s="3">
        <f>+'MARKET PXS'!H1890</f>
        <v>0</v>
      </c>
      <c r="I1889" s="3">
        <f>+'MARKET PXS'!I1890</f>
        <v>0</v>
      </c>
      <c r="J1889" s="3">
        <f>+'MARKET PXS'!J1890</f>
        <v>0</v>
      </c>
      <c r="K1889" s="3">
        <f>+'MARKET PXS'!K1890</f>
        <v>0</v>
      </c>
      <c r="L1889" s="3">
        <f>+'MARKET PXS'!L1890</f>
        <v>0</v>
      </c>
      <c r="M1889" s="3">
        <f>+'MARKET PXS'!M1890</f>
        <v>0</v>
      </c>
      <c r="N1889" s="3">
        <f>+'MARKET PXS'!N1890</f>
        <v>0</v>
      </c>
      <c r="O1889" s="3">
        <f>+'MARKET PXS'!O1890</f>
        <v>0</v>
      </c>
      <c r="P1889" s="3">
        <f>+'MARKET PXS'!P1890</f>
        <v>0</v>
      </c>
      <c r="Q1889" s="3">
        <f>+'MARKET PXS'!Q1890</f>
        <v>0</v>
      </c>
      <c r="R1889" s="3">
        <f>+'MARKET PXS'!R1890</f>
        <v>0</v>
      </c>
      <c r="S1889" s="3">
        <f>+'MARKET PXS'!S1890</f>
        <v>0</v>
      </c>
      <c r="T1889" s="3">
        <f>+'MARKET PXS'!T1890</f>
        <v>0</v>
      </c>
      <c r="U1889" s="3">
        <f>+'MARKET PXS'!U1890</f>
        <v>0</v>
      </c>
      <c r="V1889" s="3">
        <f>+'MARKET PXS'!V1890</f>
        <v>0</v>
      </c>
    </row>
    <row r="1890" spans="1:22" x14ac:dyDescent="0.3">
      <c r="A1890" s="2">
        <f>+'MARKET PXS'!A1891</f>
        <v>0</v>
      </c>
      <c r="B1890" s="3">
        <f>+'MARKET PXS'!B1891</f>
        <v>0</v>
      </c>
      <c r="C1890" s="3">
        <f>+'MARKET PXS'!C1891</f>
        <v>0</v>
      </c>
      <c r="D1890" s="3">
        <f>+'MARKET PXS'!D1891</f>
        <v>0</v>
      </c>
      <c r="E1890" s="3">
        <f>+'MARKET PXS'!E1891</f>
        <v>0</v>
      </c>
      <c r="F1890" s="3">
        <f>+'MARKET PXS'!F1891</f>
        <v>0</v>
      </c>
      <c r="G1890" s="3">
        <f>+'MARKET PXS'!G1891</f>
        <v>0</v>
      </c>
      <c r="H1890" s="3">
        <f>+'MARKET PXS'!H1891</f>
        <v>0</v>
      </c>
      <c r="I1890" s="3">
        <f>+'MARKET PXS'!I1891</f>
        <v>0</v>
      </c>
      <c r="J1890" s="3">
        <f>+'MARKET PXS'!J1891</f>
        <v>0</v>
      </c>
      <c r="K1890" s="3">
        <f>+'MARKET PXS'!K1891</f>
        <v>0</v>
      </c>
      <c r="L1890" s="3">
        <f>+'MARKET PXS'!L1891</f>
        <v>0</v>
      </c>
      <c r="M1890" s="3">
        <f>+'MARKET PXS'!M1891</f>
        <v>0</v>
      </c>
      <c r="N1890" s="3">
        <f>+'MARKET PXS'!N1891</f>
        <v>0</v>
      </c>
      <c r="O1890" s="3">
        <f>+'MARKET PXS'!O1891</f>
        <v>0</v>
      </c>
      <c r="P1890" s="3">
        <f>+'MARKET PXS'!P1891</f>
        <v>0</v>
      </c>
      <c r="Q1890" s="3">
        <f>+'MARKET PXS'!Q1891</f>
        <v>0</v>
      </c>
      <c r="R1890" s="3">
        <f>+'MARKET PXS'!R1891</f>
        <v>0</v>
      </c>
      <c r="S1890" s="3">
        <f>+'MARKET PXS'!S1891</f>
        <v>0</v>
      </c>
      <c r="T1890" s="3">
        <f>+'MARKET PXS'!T1891</f>
        <v>0</v>
      </c>
      <c r="U1890" s="3">
        <f>+'MARKET PXS'!U1891</f>
        <v>0</v>
      </c>
      <c r="V1890" s="3">
        <f>+'MARKET PXS'!V1891</f>
        <v>0</v>
      </c>
    </row>
    <row r="1891" spans="1:22" x14ac:dyDescent="0.3">
      <c r="A1891" s="2">
        <f>+'MARKET PXS'!A1892</f>
        <v>0</v>
      </c>
      <c r="B1891" s="3">
        <f>+'MARKET PXS'!B1892</f>
        <v>0</v>
      </c>
      <c r="C1891" s="3">
        <f>+'MARKET PXS'!C1892</f>
        <v>0</v>
      </c>
      <c r="D1891" s="3">
        <f>+'MARKET PXS'!D1892</f>
        <v>0</v>
      </c>
      <c r="E1891" s="3">
        <f>+'MARKET PXS'!E1892</f>
        <v>0</v>
      </c>
      <c r="F1891" s="3">
        <f>+'MARKET PXS'!F1892</f>
        <v>0</v>
      </c>
      <c r="G1891" s="3">
        <f>+'MARKET PXS'!G1892</f>
        <v>0</v>
      </c>
      <c r="H1891" s="3">
        <f>+'MARKET PXS'!H1892</f>
        <v>0</v>
      </c>
      <c r="I1891" s="3">
        <f>+'MARKET PXS'!I1892</f>
        <v>0</v>
      </c>
      <c r="J1891" s="3">
        <f>+'MARKET PXS'!J1892</f>
        <v>0</v>
      </c>
      <c r="K1891" s="3">
        <f>+'MARKET PXS'!K1892</f>
        <v>0</v>
      </c>
      <c r="L1891" s="3">
        <f>+'MARKET PXS'!L1892</f>
        <v>0</v>
      </c>
      <c r="M1891" s="3">
        <f>+'MARKET PXS'!M1892</f>
        <v>0</v>
      </c>
      <c r="N1891" s="3">
        <f>+'MARKET PXS'!N1892</f>
        <v>0</v>
      </c>
      <c r="O1891" s="3">
        <f>+'MARKET PXS'!O1892</f>
        <v>0</v>
      </c>
      <c r="P1891" s="3">
        <f>+'MARKET PXS'!P1892</f>
        <v>0</v>
      </c>
      <c r="Q1891" s="3">
        <f>+'MARKET PXS'!Q1892</f>
        <v>0</v>
      </c>
      <c r="R1891" s="3">
        <f>+'MARKET PXS'!R1892</f>
        <v>0</v>
      </c>
      <c r="S1891" s="3">
        <f>+'MARKET PXS'!S1892</f>
        <v>0</v>
      </c>
      <c r="T1891" s="3">
        <f>+'MARKET PXS'!T1892</f>
        <v>0</v>
      </c>
      <c r="U1891" s="3">
        <f>+'MARKET PXS'!U1892</f>
        <v>0</v>
      </c>
      <c r="V1891" s="3">
        <f>+'MARKET PXS'!V1892</f>
        <v>0</v>
      </c>
    </row>
    <row r="1892" spans="1:22" x14ac:dyDescent="0.3">
      <c r="A1892" s="2">
        <f>+'MARKET PXS'!A1893</f>
        <v>0</v>
      </c>
      <c r="B1892" s="3">
        <f>+'MARKET PXS'!B1893</f>
        <v>0</v>
      </c>
      <c r="C1892" s="3">
        <f>+'MARKET PXS'!C1893</f>
        <v>0</v>
      </c>
      <c r="D1892" s="3">
        <f>+'MARKET PXS'!D1893</f>
        <v>0</v>
      </c>
      <c r="E1892" s="3">
        <f>+'MARKET PXS'!E1893</f>
        <v>0</v>
      </c>
      <c r="F1892" s="3">
        <f>+'MARKET PXS'!F1893</f>
        <v>0</v>
      </c>
      <c r="G1892" s="3">
        <f>+'MARKET PXS'!G1893</f>
        <v>0</v>
      </c>
      <c r="H1892" s="3">
        <f>+'MARKET PXS'!H1893</f>
        <v>0</v>
      </c>
      <c r="I1892" s="3">
        <f>+'MARKET PXS'!I1893</f>
        <v>0</v>
      </c>
      <c r="J1892" s="3">
        <f>+'MARKET PXS'!J1893</f>
        <v>0</v>
      </c>
      <c r="K1892" s="3">
        <f>+'MARKET PXS'!K1893</f>
        <v>0</v>
      </c>
      <c r="L1892" s="3">
        <f>+'MARKET PXS'!L1893</f>
        <v>0</v>
      </c>
      <c r="M1892" s="3">
        <f>+'MARKET PXS'!M1893</f>
        <v>0</v>
      </c>
      <c r="N1892" s="3">
        <f>+'MARKET PXS'!N1893</f>
        <v>0</v>
      </c>
      <c r="O1892" s="3">
        <f>+'MARKET PXS'!O1893</f>
        <v>0</v>
      </c>
      <c r="P1892" s="3">
        <f>+'MARKET PXS'!P1893</f>
        <v>0</v>
      </c>
      <c r="Q1892" s="3">
        <f>+'MARKET PXS'!Q1893</f>
        <v>0</v>
      </c>
      <c r="R1892" s="3">
        <f>+'MARKET PXS'!R1893</f>
        <v>0</v>
      </c>
      <c r="S1892" s="3">
        <f>+'MARKET PXS'!S1893</f>
        <v>0</v>
      </c>
      <c r="T1892" s="3">
        <f>+'MARKET PXS'!T1893</f>
        <v>0</v>
      </c>
      <c r="U1892" s="3">
        <f>+'MARKET PXS'!U1893</f>
        <v>0</v>
      </c>
      <c r="V1892" s="3">
        <f>+'MARKET PXS'!V1893</f>
        <v>0</v>
      </c>
    </row>
    <row r="1893" spans="1:22" x14ac:dyDescent="0.3">
      <c r="A1893" s="2">
        <f>+'MARKET PXS'!A1894</f>
        <v>0</v>
      </c>
      <c r="B1893" s="3">
        <f>+'MARKET PXS'!B1894</f>
        <v>0</v>
      </c>
      <c r="C1893" s="3">
        <f>+'MARKET PXS'!C1894</f>
        <v>0</v>
      </c>
      <c r="D1893" s="3">
        <f>+'MARKET PXS'!D1894</f>
        <v>0</v>
      </c>
      <c r="E1893" s="3">
        <f>+'MARKET PXS'!E1894</f>
        <v>0</v>
      </c>
      <c r="F1893" s="3">
        <f>+'MARKET PXS'!F1894</f>
        <v>0</v>
      </c>
      <c r="G1893" s="3">
        <f>+'MARKET PXS'!G1894</f>
        <v>0</v>
      </c>
      <c r="H1893" s="3">
        <f>+'MARKET PXS'!H1894</f>
        <v>0</v>
      </c>
      <c r="I1893" s="3">
        <f>+'MARKET PXS'!I1894</f>
        <v>0</v>
      </c>
      <c r="J1893" s="3">
        <f>+'MARKET PXS'!J1894</f>
        <v>0</v>
      </c>
      <c r="K1893" s="3">
        <f>+'MARKET PXS'!K1894</f>
        <v>0</v>
      </c>
      <c r="L1893" s="3">
        <f>+'MARKET PXS'!L1894</f>
        <v>0</v>
      </c>
      <c r="M1893" s="3">
        <f>+'MARKET PXS'!M1894</f>
        <v>0</v>
      </c>
      <c r="N1893" s="3">
        <f>+'MARKET PXS'!N1894</f>
        <v>0</v>
      </c>
      <c r="O1893" s="3">
        <f>+'MARKET PXS'!O1894</f>
        <v>0</v>
      </c>
      <c r="P1893" s="3">
        <f>+'MARKET PXS'!P1894</f>
        <v>0</v>
      </c>
      <c r="Q1893" s="3">
        <f>+'MARKET PXS'!Q1894</f>
        <v>0</v>
      </c>
      <c r="R1893" s="3">
        <f>+'MARKET PXS'!R1894</f>
        <v>0</v>
      </c>
      <c r="S1893" s="3">
        <f>+'MARKET PXS'!S1894</f>
        <v>0</v>
      </c>
      <c r="T1893" s="3">
        <f>+'MARKET PXS'!T1894</f>
        <v>0</v>
      </c>
      <c r="U1893" s="3">
        <f>+'MARKET PXS'!U1894</f>
        <v>0</v>
      </c>
      <c r="V1893" s="3">
        <f>+'MARKET PXS'!V1894</f>
        <v>0</v>
      </c>
    </row>
    <row r="1894" spans="1:22" x14ac:dyDescent="0.3">
      <c r="A1894" s="2">
        <f>+'MARKET PXS'!A1895</f>
        <v>0</v>
      </c>
      <c r="B1894" s="3">
        <f>+'MARKET PXS'!B1895</f>
        <v>0</v>
      </c>
      <c r="C1894" s="3">
        <f>+'MARKET PXS'!C1895</f>
        <v>0</v>
      </c>
      <c r="D1894" s="3">
        <f>+'MARKET PXS'!D1895</f>
        <v>0</v>
      </c>
      <c r="E1894" s="3">
        <f>+'MARKET PXS'!E1895</f>
        <v>0</v>
      </c>
      <c r="F1894" s="3">
        <f>+'MARKET PXS'!F1895</f>
        <v>0</v>
      </c>
      <c r="G1894" s="3">
        <f>+'MARKET PXS'!G1895</f>
        <v>0</v>
      </c>
      <c r="H1894" s="3">
        <f>+'MARKET PXS'!H1895</f>
        <v>0</v>
      </c>
      <c r="I1894" s="3">
        <f>+'MARKET PXS'!I1895</f>
        <v>0</v>
      </c>
      <c r="J1894" s="3">
        <f>+'MARKET PXS'!J1895</f>
        <v>0</v>
      </c>
      <c r="K1894" s="3">
        <f>+'MARKET PXS'!K1895</f>
        <v>0</v>
      </c>
      <c r="L1894" s="3">
        <f>+'MARKET PXS'!L1895</f>
        <v>0</v>
      </c>
      <c r="M1894" s="3">
        <f>+'MARKET PXS'!M1895</f>
        <v>0</v>
      </c>
      <c r="N1894" s="3">
        <f>+'MARKET PXS'!N1895</f>
        <v>0</v>
      </c>
      <c r="O1894" s="3">
        <f>+'MARKET PXS'!O1895</f>
        <v>0</v>
      </c>
      <c r="P1894" s="3">
        <f>+'MARKET PXS'!P1895</f>
        <v>0</v>
      </c>
      <c r="Q1894" s="3">
        <f>+'MARKET PXS'!Q1895</f>
        <v>0</v>
      </c>
      <c r="R1894" s="3">
        <f>+'MARKET PXS'!R1895</f>
        <v>0</v>
      </c>
      <c r="S1894" s="3">
        <f>+'MARKET PXS'!S1895</f>
        <v>0</v>
      </c>
      <c r="T1894" s="3">
        <f>+'MARKET PXS'!T1895</f>
        <v>0</v>
      </c>
      <c r="U1894" s="3">
        <f>+'MARKET PXS'!U1895</f>
        <v>0</v>
      </c>
      <c r="V1894" s="3">
        <f>+'MARKET PXS'!V1895</f>
        <v>0</v>
      </c>
    </row>
    <row r="1895" spans="1:22" x14ac:dyDescent="0.3">
      <c r="A1895" s="2">
        <f>+'MARKET PXS'!A1896</f>
        <v>0</v>
      </c>
      <c r="B1895" s="3">
        <f>+'MARKET PXS'!B1896</f>
        <v>0</v>
      </c>
      <c r="C1895" s="3">
        <f>+'MARKET PXS'!C1896</f>
        <v>0</v>
      </c>
      <c r="D1895" s="3">
        <f>+'MARKET PXS'!D1896</f>
        <v>0</v>
      </c>
      <c r="E1895" s="3">
        <f>+'MARKET PXS'!E1896</f>
        <v>0</v>
      </c>
      <c r="F1895" s="3">
        <f>+'MARKET PXS'!F1896</f>
        <v>0</v>
      </c>
      <c r="G1895" s="3">
        <f>+'MARKET PXS'!G1896</f>
        <v>0</v>
      </c>
      <c r="H1895" s="3">
        <f>+'MARKET PXS'!H1896</f>
        <v>0</v>
      </c>
      <c r="I1895" s="3">
        <f>+'MARKET PXS'!I1896</f>
        <v>0</v>
      </c>
      <c r="J1895" s="3">
        <f>+'MARKET PXS'!J1896</f>
        <v>0</v>
      </c>
      <c r="K1895" s="3">
        <f>+'MARKET PXS'!K1896</f>
        <v>0</v>
      </c>
      <c r="L1895" s="3">
        <f>+'MARKET PXS'!L1896</f>
        <v>0</v>
      </c>
      <c r="M1895" s="3">
        <f>+'MARKET PXS'!M1896</f>
        <v>0</v>
      </c>
      <c r="N1895" s="3">
        <f>+'MARKET PXS'!N1896</f>
        <v>0</v>
      </c>
      <c r="O1895" s="3">
        <f>+'MARKET PXS'!O1896</f>
        <v>0</v>
      </c>
      <c r="P1895" s="3">
        <f>+'MARKET PXS'!P1896</f>
        <v>0</v>
      </c>
      <c r="Q1895" s="3">
        <f>+'MARKET PXS'!Q1896</f>
        <v>0</v>
      </c>
      <c r="R1895" s="3">
        <f>+'MARKET PXS'!R1896</f>
        <v>0</v>
      </c>
      <c r="S1895" s="3">
        <f>+'MARKET PXS'!S1896</f>
        <v>0</v>
      </c>
      <c r="T1895" s="3">
        <f>+'MARKET PXS'!T1896</f>
        <v>0</v>
      </c>
      <c r="U1895" s="3">
        <f>+'MARKET PXS'!U1896</f>
        <v>0</v>
      </c>
      <c r="V1895" s="3">
        <f>+'MARKET PXS'!V1896</f>
        <v>0</v>
      </c>
    </row>
    <row r="1896" spans="1:22" x14ac:dyDescent="0.3">
      <c r="A1896" s="2">
        <f>+'MARKET PXS'!A1897</f>
        <v>0</v>
      </c>
      <c r="B1896" s="3">
        <f>+'MARKET PXS'!B1897</f>
        <v>0</v>
      </c>
      <c r="C1896" s="3">
        <f>+'MARKET PXS'!C1897</f>
        <v>0</v>
      </c>
      <c r="D1896" s="3">
        <f>+'MARKET PXS'!D1897</f>
        <v>0</v>
      </c>
      <c r="E1896" s="3">
        <f>+'MARKET PXS'!E1897</f>
        <v>0</v>
      </c>
      <c r="F1896" s="3">
        <f>+'MARKET PXS'!F1897</f>
        <v>0</v>
      </c>
      <c r="G1896" s="3">
        <f>+'MARKET PXS'!G1897</f>
        <v>0</v>
      </c>
      <c r="H1896" s="3">
        <f>+'MARKET PXS'!H1897</f>
        <v>0</v>
      </c>
      <c r="I1896" s="3">
        <f>+'MARKET PXS'!I1897</f>
        <v>0</v>
      </c>
      <c r="J1896" s="3">
        <f>+'MARKET PXS'!J1897</f>
        <v>0</v>
      </c>
      <c r="K1896" s="3">
        <f>+'MARKET PXS'!K1897</f>
        <v>0</v>
      </c>
      <c r="L1896" s="3">
        <f>+'MARKET PXS'!L1897</f>
        <v>0</v>
      </c>
      <c r="M1896" s="3">
        <f>+'MARKET PXS'!M1897</f>
        <v>0</v>
      </c>
      <c r="N1896" s="3">
        <f>+'MARKET PXS'!N1897</f>
        <v>0</v>
      </c>
      <c r="O1896" s="3">
        <f>+'MARKET PXS'!O1897</f>
        <v>0</v>
      </c>
      <c r="P1896" s="3">
        <f>+'MARKET PXS'!P1897</f>
        <v>0</v>
      </c>
      <c r="Q1896" s="3">
        <f>+'MARKET PXS'!Q1897</f>
        <v>0</v>
      </c>
      <c r="R1896" s="3">
        <f>+'MARKET PXS'!R1897</f>
        <v>0</v>
      </c>
      <c r="S1896" s="3">
        <f>+'MARKET PXS'!S1897</f>
        <v>0</v>
      </c>
      <c r="T1896" s="3">
        <f>+'MARKET PXS'!T1897</f>
        <v>0</v>
      </c>
      <c r="U1896" s="3">
        <f>+'MARKET PXS'!U1897</f>
        <v>0</v>
      </c>
      <c r="V1896" s="3">
        <f>+'MARKET PXS'!V1897</f>
        <v>0</v>
      </c>
    </row>
    <row r="1897" spans="1:22" x14ac:dyDescent="0.3">
      <c r="A1897" s="2">
        <f>+'MARKET PXS'!A1898</f>
        <v>0</v>
      </c>
      <c r="B1897" s="3">
        <f>+'MARKET PXS'!B1898</f>
        <v>0</v>
      </c>
      <c r="C1897" s="3">
        <f>+'MARKET PXS'!C1898</f>
        <v>0</v>
      </c>
      <c r="D1897" s="3">
        <f>+'MARKET PXS'!D1898</f>
        <v>0</v>
      </c>
      <c r="E1897" s="3">
        <f>+'MARKET PXS'!E1898</f>
        <v>0</v>
      </c>
      <c r="F1897" s="3">
        <f>+'MARKET PXS'!F1898</f>
        <v>0</v>
      </c>
      <c r="G1897" s="3">
        <f>+'MARKET PXS'!G1898</f>
        <v>0</v>
      </c>
      <c r="H1897" s="3">
        <f>+'MARKET PXS'!H1898</f>
        <v>0</v>
      </c>
      <c r="I1897" s="3">
        <f>+'MARKET PXS'!I1898</f>
        <v>0</v>
      </c>
      <c r="J1897" s="3">
        <f>+'MARKET PXS'!J1898</f>
        <v>0</v>
      </c>
      <c r="K1897" s="3">
        <f>+'MARKET PXS'!K1898</f>
        <v>0</v>
      </c>
      <c r="L1897" s="3">
        <f>+'MARKET PXS'!L1898</f>
        <v>0</v>
      </c>
      <c r="M1897" s="3">
        <f>+'MARKET PXS'!M1898</f>
        <v>0</v>
      </c>
      <c r="N1897" s="3">
        <f>+'MARKET PXS'!N1898</f>
        <v>0</v>
      </c>
      <c r="O1897" s="3">
        <f>+'MARKET PXS'!O1898</f>
        <v>0</v>
      </c>
      <c r="P1897" s="3">
        <f>+'MARKET PXS'!P1898</f>
        <v>0</v>
      </c>
      <c r="Q1897" s="3">
        <f>+'MARKET PXS'!Q1898</f>
        <v>0</v>
      </c>
      <c r="R1897" s="3">
        <f>+'MARKET PXS'!R1898</f>
        <v>0</v>
      </c>
      <c r="S1897" s="3">
        <f>+'MARKET PXS'!S1898</f>
        <v>0</v>
      </c>
      <c r="T1897" s="3">
        <f>+'MARKET PXS'!T1898</f>
        <v>0</v>
      </c>
      <c r="U1897" s="3">
        <f>+'MARKET PXS'!U1898</f>
        <v>0</v>
      </c>
      <c r="V1897" s="3">
        <f>+'MARKET PXS'!V1898</f>
        <v>0</v>
      </c>
    </row>
    <row r="1898" spans="1:22" x14ac:dyDescent="0.3">
      <c r="A1898" s="2">
        <f>+'MARKET PXS'!A1899</f>
        <v>0</v>
      </c>
      <c r="B1898" s="3">
        <f>+'MARKET PXS'!B1899</f>
        <v>0</v>
      </c>
      <c r="C1898" s="3">
        <f>+'MARKET PXS'!C1899</f>
        <v>0</v>
      </c>
      <c r="D1898" s="3">
        <f>+'MARKET PXS'!D1899</f>
        <v>0</v>
      </c>
      <c r="E1898" s="3">
        <f>+'MARKET PXS'!E1899</f>
        <v>0</v>
      </c>
      <c r="F1898" s="3">
        <f>+'MARKET PXS'!F1899</f>
        <v>0</v>
      </c>
      <c r="G1898" s="3">
        <f>+'MARKET PXS'!G1899</f>
        <v>0</v>
      </c>
      <c r="H1898" s="3">
        <f>+'MARKET PXS'!H1899</f>
        <v>0</v>
      </c>
      <c r="I1898" s="3">
        <f>+'MARKET PXS'!I1899</f>
        <v>0</v>
      </c>
      <c r="J1898" s="3">
        <f>+'MARKET PXS'!J1899</f>
        <v>0</v>
      </c>
      <c r="K1898" s="3">
        <f>+'MARKET PXS'!K1899</f>
        <v>0</v>
      </c>
      <c r="L1898" s="3">
        <f>+'MARKET PXS'!L1899</f>
        <v>0</v>
      </c>
      <c r="M1898" s="3">
        <f>+'MARKET PXS'!M1899</f>
        <v>0</v>
      </c>
      <c r="N1898" s="3">
        <f>+'MARKET PXS'!N1899</f>
        <v>0</v>
      </c>
      <c r="O1898" s="3">
        <f>+'MARKET PXS'!O1899</f>
        <v>0</v>
      </c>
      <c r="P1898" s="3">
        <f>+'MARKET PXS'!P1899</f>
        <v>0</v>
      </c>
      <c r="Q1898" s="3">
        <f>+'MARKET PXS'!Q1899</f>
        <v>0</v>
      </c>
      <c r="R1898" s="3">
        <f>+'MARKET PXS'!R1899</f>
        <v>0</v>
      </c>
      <c r="S1898" s="3">
        <f>+'MARKET PXS'!S1899</f>
        <v>0</v>
      </c>
      <c r="T1898" s="3">
        <f>+'MARKET PXS'!T1899</f>
        <v>0</v>
      </c>
      <c r="U1898" s="3">
        <f>+'MARKET PXS'!U1899</f>
        <v>0</v>
      </c>
      <c r="V1898" s="3">
        <f>+'MARKET PXS'!V1899</f>
        <v>0</v>
      </c>
    </row>
    <row r="1899" spans="1:22" x14ac:dyDescent="0.3">
      <c r="A1899" s="2">
        <f>+'MARKET PXS'!A1900</f>
        <v>0</v>
      </c>
      <c r="B1899" s="3">
        <f>+'MARKET PXS'!B1900</f>
        <v>0</v>
      </c>
      <c r="C1899" s="3">
        <f>+'MARKET PXS'!C1900</f>
        <v>0</v>
      </c>
      <c r="D1899" s="3">
        <f>+'MARKET PXS'!D1900</f>
        <v>0</v>
      </c>
      <c r="E1899" s="3">
        <f>+'MARKET PXS'!E1900</f>
        <v>0</v>
      </c>
      <c r="F1899" s="3">
        <f>+'MARKET PXS'!F1900</f>
        <v>0</v>
      </c>
      <c r="G1899" s="3">
        <f>+'MARKET PXS'!G1900</f>
        <v>0</v>
      </c>
      <c r="H1899" s="3">
        <f>+'MARKET PXS'!H1900</f>
        <v>0</v>
      </c>
      <c r="I1899" s="3">
        <f>+'MARKET PXS'!I1900</f>
        <v>0</v>
      </c>
      <c r="J1899" s="3">
        <f>+'MARKET PXS'!J1900</f>
        <v>0</v>
      </c>
      <c r="K1899" s="3">
        <f>+'MARKET PXS'!K1900</f>
        <v>0</v>
      </c>
      <c r="L1899" s="3">
        <f>+'MARKET PXS'!L1900</f>
        <v>0</v>
      </c>
      <c r="M1899" s="3">
        <f>+'MARKET PXS'!M1900</f>
        <v>0</v>
      </c>
      <c r="N1899" s="3">
        <f>+'MARKET PXS'!N1900</f>
        <v>0</v>
      </c>
      <c r="O1899" s="3">
        <f>+'MARKET PXS'!O1900</f>
        <v>0</v>
      </c>
      <c r="P1899" s="3">
        <f>+'MARKET PXS'!P1900</f>
        <v>0</v>
      </c>
      <c r="Q1899" s="3">
        <f>+'MARKET PXS'!Q1900</f>
        <v>0</v>
      </c>
      <c r="R1899" s="3">
        <f>+'MARKET PXS'!R1900</f>
        <v>0</v>
      </c>
      <c r="S1899" s="3">
        <f>+'MARKET PXS'!S1900</f>
        <v>0</v>
      </c>
      <c r="T1899" s="3">
        <f>+'MARKET PXS'!T1900</f>
        <v>0</v>
      </c>
      <c r="U1899" s="3">
        <f>+'MARKET PXS'!U1900</f>
        <v>0</v>
      </c>
      <c r="V1899" s="3">
        <f>+'MARKET PXS'!V1900</f>
        <v>0</v>
      </c>
    </row>
    <row r="1900" spans="1:22" x14ac:dyDescent="0.3">
      <c r="A1900" s="2">
        <f>+'MARKET PXS'!A1901</f>
        <v>0</v>
      </c>
      <c r="B1900" s="3">
        <f>+'MARKET PXS'!B1901</f>
        <v>0</v>
      </c>
      <c r="C1900" s="3">
        <f>+'MARKET PXS'!C1901</f>
        <v>0</v>
      </c>
      <c r="D1900" s="3">
        <f>+'MARKET PXS'!D1901</f>
        <v>0</v>
      </c>
      <c r="E1900" s="3">
        <f>+'MARKET PXS'!E1901</f>
        <v>0</v>
      </c>
      <c r="F1900" s="3">
        <f>+'MARKET PXS'!F1901</f>
        <v>0</v>
      </c>
      <c r="G1900" s="3">
        <f>+'MARKET PXS'!G1901</f>
        <v>0</v>
      </c>
      <c r="H1900" s="3">
        <f>+'MARKET PXS'!H1901</f>
        <v>0</v>
      </c>
      <c r="I1900" s="3">
        <f>+'MARKET PXS'!I1901</f>
        <v>0</v>
      </c>
      <c r="J1900" s="3">
        <f>+'MARKET PXS'!J1901</f>
        <v>0</v>
      </c>
      <c r="K1900" s="3">
        <f>+'MARKET PXS'!K1901</f>
        <v>0</v>
      </c>
      <c r="L1900" s="3">
        <f>+'MARKET PXS'!L1901</f>
        <v>0</v>
      </c>
      <c r="M1900" s="3">
        <f>+'MARKET PXS'!M1901</f>
        <v>0</v>
      </c>
      <c r="N1900" s="3">
        <f>+'MARKET PXS'!N1901</f>
        <v>0</v>
      </c>
      <c r="O1900" s="3">
        <f>+'MARKET PXS'!O1901</f>
        <v>0</v>
      </c>
      <c r="P1900" s="3">
        <f>+'MARKET PXS'!P1901</f>
        <v>0</v>
      </c>
      <c r="Q1900" s="3">
        <f>+'MARKET PXS'!Q1901</f>
        <v>0</v>
      </c>
      <c r="R1900" s="3">
        <f>+'MARKET PXS'!R1901</f>
        <v>0</v>
      </c>
      <c r="S1900" s="3">
        <f>+'MARKET PXS'!S1901</f>
        <v>0</v>
      </c>
      <c r="T1900" s="3">
        <f>+'MARKET PXS'!T1901</f>
        <v>0</v>
      </c>
      <c r="U1900" s="3">
        <f>+'MARKET PXS'!U1901</f>
        <v>0</v>
      </c>
      <c r="V1900" s="3">
        <f>+'MARKET PXS'!V1901</f>
        <v>0</v>
      </c>
    </row>
    <row r="1901" spans="1:22" x14ac:dyDescent="0.3">
      <c r="A1901" s="2">
        <f>+'MARKET PXS'!A1902</f>
        <v>0</v>
      </c>
      <c r="B1901" s="3">
        <f>+'MARKET PXS'!B1902</f>
        <v>0</v>
      </c>
      <c r="C1901" s="3">
        <f>+'MARKET PXS'!C1902</f>
        <v>0</v>
      </c>
      <c r="D1901" s="3">
        <f>+'MARKET PXS'!D1902</f>
        <v>0</v>
      </c>
      <c r="E1901" s="3">
        <f>+'MARKET PXS'!E1902</f>
        <v>0</v>
      </c>
      <c r="F1901" s="3">
        <f>+'MARKET PXS'!F1902</f>
        <v>0</v>
      </c>
      <c r="G1901" s="3">
        <f>+'MARKET PXS'!G1902</f>
        <v>0</v>
      </c>
      <c r="H1901" s="3">
        <f>+'MARKET PXS'!H1902</f>
        <v>0</v>
      </c>
      <c r="I1901" s="3">
        <f>+'MARKET PXS'!I1902</f>
        <v>0</v>
      </c>
      <c r="J1901" s="3">
        <f>+'MARKET PXS'!J1902</f>
        <v>0</v>
      </c>
      <c r="K1901" s="3">
        <f>+'MARKET PXS'!K1902</f>
        <v>0</v>
      </c>
      <c r="L1901" s="3">
        <f>+'MARKET PXS'!L1902</f>
        <v>0</v>
      </c>
      <c r="M1901" s="3">
        <f>+'MARKET PXS'!M1902</f>
        <v>0</v>
      </c>
      <c r="N1901" s="3">
        <f>+'MARKET PXS'!N1902</f>
        <v>0</v>
      </c>
      <c r="O1901" s="3">
        <f>+'MARKET PXS'!O1902</f>
        <v>0</v>
      </c>
      <c r="P1901" s="3">
        <f>+'MARKET PXS'!P1902</f>
        <v>0</v>
      </c>
      <c r="Q1901" s="3">
        <f>+'MARKET PXS'!Q1902</f>
        <v>0</v>
      </c>
      <c r="R1901" s="3">
        <f>+'MARKET PXS'!R1902</f>
        <v>0</v>
      </c>
      <c r="S1901" s="3">
        <f>+'MARKET PXS'!S1902</f>
        <v>0</v>
      </c>
      <c r="T1901" s="3">
        <f>+'MARKET PXS'!T1902</f>
        <v>0</v>
      </c>
      <c r="U1901" s="3">
        <f>+'MARKET PXS'!U1902</f>
        <v>0</v>
      </c>
      <c r="V1901" s="3">
        <f>+'MARKET PXS'!V1902</f>
        <v>0</v>
      </c>
    </row>
    <row r="1902" spans="1:22" x14ac:dyDescent="0.3">
      <c r="A1902" s="2">
        <f>+'MARKET PXS'!A1903</f>
        <v>0</v>
      </c>
      <c r="B1902" s="3">
        <f>+'MARKET PXS'!B1903</f>
        <v>0</v>
      </c>
      <c r="C1902" s="3">
        <f>+'MARKET PXS'!C1903</f>
        <v>0</v>
      </c>
      <c r="D1902" s="3">
        <f>+'MARKET PXS'!D1903</f>
        <v>0</v>
      </c>
      <c r="E1902" s="3">
        <f>+'MARKET PXS'!E1903</f>
        <v>0</v>
      </c>
      <c r="F1902" s="3">
        <f>+'MARKET PXS'!F1903</f>
        <v>0</v>
      </c>
      <c r="G1902" s="3">
        <f>+'MARKET PXS'!G1903</f>
        <v>0</v>
      </c>
      <c r="H1902" s="3">
        <f>+'MARKET PXS'!H1903</f>
        <v>0</v>
      </c>
      <c r="I1902" s="3">
        <f>+'MARKET PXS'!I1903</f>
        <v>0</v>
      </c>
      <c r="J1902" s="3">
        <f>+'MARKET PXS'!J1903</f>
        <v>0</v>
      </c>
      <c r="K1902" s="3">
        <f>+'MARKET PXS'!K1903</f>
        <v>0</v>
      </c>
      <c r="L1902" s="3">
        <f>+'MARKET PXS'!L1903</f>
        <v>0</v>
      </c>
      <c r="M1902" s="3">
        <f>+'MARKET PXS'!M1903</f>
        <v>0</v>
      </c>
      <c r="N1902" s="3">
        <f>+'MARKET PXS'!N1903</f>
        <v>0</v>
      </c>
      <c r="O1902" s="3">
        <f>+'MARKET PXS'!O1903</f>
        <v>0</v>
      </c>
      <c r="P1902" s="3">
        <f>+'MARKET PXS'!P1903</f>
        <v>0</v>
      </c>
      <c r="Q1902" s="3">
        <f>+'MARKET PXS'!Q1903</f>
        <v>0</v>
      </c>
      <c r="R1902" s="3">
        <f>+'MARKET PXS'!R1903</f>
        <v>0</v>
      </c>
      <c r="S1902" s="3">
        <f>+'MARKET PXS'!S1903</f>
        <v>0</v>
      </c>
      <c r="T1902" s="3">
        <f>+'MARKET PXS'!T1903</f>
        <v>0</v>
      </c>
      <c r="U1902" s="3">
        <f>+'MARKET PXS'!U1903</f>
        <v>0</v>
      </c>
      <c r="V1902" s="3">
        <f>+'MARKET PXS'!V1903</f>
        <v>0</v>
      </c>
    </row>
    <row r="1903" spans="1:22" x14ac:dyDescent="0.3">
      <c r="A1903" s="2">
        <f>+'MARKET PXS'!A1904</f>
        <v>0</v>
      </c>
      <c r="B1903" s="3">
        <f>+'MARKET PXS'!B1904</f>
        <v>0</v>
      </c>
      <c r="C1903" s="3">
        <f>+'MARKET PXS'!C1904</f>
        <v>0</v>
      </c>
      <c r="D1903" s="3">
        <f>+'MARKET PXS'!D1904</f>
        <v>0</v>
      </c>
      <c r="E1903" s="3">
        <f>+'MARKET PXS'!E1904</f>
        <v>0</v>
      </c>
      <c r="F1903" s="3">
        <f>+'MARKET PXS'!F1904</f>
        <v>0</v>
      </c>
      <c r="G1903" s="3">
        <f>+'MARKET PXS'!G1904</f>
        <v>0</v>
      </c>
      <c r="H1903" s="3">
        <f>+'MARKET PXS'!H1904</f>
        <v>0</v>
      </c>
      <c r="I1903" s="3">
        <f>+'MARKET PXS'!I1904</f>
        <v>0</v>
      </c>
      <c r="J1903" s="3">
        <f>+'MARKET PXS'!J1904</f>
        <v>0</v>
      </c>
      <c r="K1903" s="3">
        <f>+'MARKET PXS'!K1904</f>
        <v>0</v>
      </c>
      <c r="L1903" s="3">
        <f>+'MARKET PXS'!L1904</f>
        <v>0</v>
      </c>
      <c r="M1903" s="3">
        <f>+'MARKET PXS'!M1904</f>
        <v>0</v>
      </c>
      <c r="N1903" s="3">
        <f>+'MARKET PXS'!N1904</f>
        <v>0</v>
      </c>
      <c r="O1903" s="3">
        <f>+'MARKET PXS'!O1904</f>
        <v>0</v>
      </c>
      <c r="P1903" s="3">
        <f>+'MARKET PXS'!P1904</f>
        <v>0</v>
      </c>
      <c r="Q1903" s="3">
        <f>+'MARKET PXS'!Q1904</f>
        <v>0</v>
      </c>
      <c r="R1903" s="3">
        <f>+'MARKET PXS'!R1904</f>
        <v>0</v>
      </c>
      <c r="S1903" s="3">
        <f>+'MARKET PXS'!S1904</f>
        <v>0</v>
      </c>
      <c r="T1903" s="3">
        <f>+'MARKET PXS'!T1904</f>
        <v>0</v>
      </c>
      <c r="U1903" s="3">
        <f>+'MARKET PXS'!U1904</f>
        <v>0</v>
      </c>
      <c r="V1903" s="3">
        <f>+'MARKET PXS'!V1904</f>
        <v>0</v>
      </c>
    </row>
    <row r="1904" spans="1:22" x14ac:dyDescent="0.3">
      <c r="A1904" s="2">
        <f>+'MARKET PXS'!A1905</f>
        <v>0</v>
      </c>
      <c r="B1904" s="3">
        <f>+'MARKET PXS'!B1905</f>
        <v>0</v>
      </c>
      <c r="C1904" s="3">
        <f>+'MARKET PXS'!C1905</f>
        <v>0</v>
      </c>
      <c r="D1904" s="3">
        <f>+'MARKET PXS'!D1905</f>
        <v>0</v>
      </c>
      <c r="E1904" s="3">
        <f>+'MARKET PXS'!E1905</f>
        <v>0</v>
      </c>
      <c r="F1904" s="3">
        <f>+'MARKET PXS'!F1905</f>
        <v>0</v>
      </c>
      <c r="G1904" s="3">
        <f>+'MARKET PXS'!G1905</f>
        <v>0</v>
      </c>
      <c r="H1904" s="3">
        <f>+'MARKET PXS'!H1905</f>
        <v>0</v>
      </c>
      <c r="I1904" s="3">
        <f>+'MARKET PXS'!I1905</f>
        <v>0</v>
      </c>
      <c r="J1904" s="3">
        <f>+'MARKET PXS'!J1905</f>
        <v>0</v>
      </c>
      <c r="K1904" s="3">
        <f>+'MARKET PXS'!K1905</f>
        <v>0</v>
      </c>
      <c r="L1904" s="3">
        <f>+'MARKET PXS'!L1905</f>
        <v>0</v>
      </c>
      <c r="M1904" s="3">
        <f>+'MARKET PXS'!M1905</f>
        <v>0</v>
      </c>
      <c r="N1904" s="3">
        <f>+'MARKET PXS'!N1905</f>
        <v>0</v>
      </c>
      <c r="O1904" s="3">
        <f>+'MARKET PXS'!O1905</f>
        <v>0</v>
      </c>
      <c r="P1904" s="3">
        <f>+'MARKET PXS'!P1905</f>
        <v>0</v>
      </c>
      <c r="Q1904" s="3">
        <f>+'MARKET PXS'!Q1905</f>
        <v>0</v>
      </c>
      <c r="R1904" s="3">
        <f>+'MARKET PXS'!R1905</f>
        <v>0</v>
      </c>
      <c r="S1904" s="3">
        <f>+'MARKET PXS'!S1905</f>
        <v>0</v>
      </c>
      <c r="T1904" s="3">
        <f>+'MARKET PXS'!T1905</f>
        <v>0</v>
      </c>
      <c r="U1904" s="3">
        <f>+'MARKET PXS'!U1905</f>
        <v>0</v>
      </c>
      <c r="V1904" s="3">
        <f>+'MARKET PXS'!V1905</f>
        <v>0</v>
      </c>
    </row>
    <row r="1905" spans="1:22" x14ac:dyDescent="0.3">
      <c r="A1905" s="2">
        <f>+'MARKET PXS'!A1906</f>
        <v>0</v>
      </c>
      <c r="B1905" s="3">
        <f>+'MARKET PXS'!B1906</f>
        <v>0</v>
      </c>
      <c r="C1905" s="3">
        <f>+'MARKET PXS'!C1906</f>
        <v>0</v>
      </c>
      <c r="D1905" s="3">
        <f>+'MARKET PXS'!D1906</f>
        <v>0</v>
      </c>
      <c r="E1905" s="3">
        <f>+'MARKET PXS'!E1906</f>
        <v>0</v>
      </c>
      <c r="F1905" s="3">
        <f>+'MARKET PXS'!F1906</f>
        <v>0</v>
      </c>
      <c r="G1905" s="3">
        <f>+'MARKET PXS'!G1906</f>
        <v>0</v>
      </c>
      <c r="H1905" s="3">
        <f>+'MARKET PXS'!H1906</f>
        <v>0</v>
      </c>
      <c r="I1905" s="3">
        <f>+'MARKET PXS'!I1906</f>
        <v>0</v>
      </c>
      <c r="J1905" s="3">
        <f>+'MARKET PXS'!J1906</f>
        <v>0</v>
      </c>
      <c r="K1905" s="3">
        <f>+'MARKET PXS'!K1906</f>
        <v>0</v>
      </c>
      <c r="L1905" s="3">
        <f>+'MARKET PXS'!L1906</f>
        <v>0</v>
      </c>
      <c r="M1905" s="3">
        <f>+'MARKET PXS'!M1906</f>
        <v>0</v>
      </c>
      <c r="N1905" s="3">
        <f>+'MARKET PXS'!N1906</f>
        <v>0</v>
      </c>
      <c r="O1905" s="3">
        <f>+'MARKET PXS'!O1906</f>
        <v>0</v>
      </c>
      <c r="P1905" s="3">
        <f>+'MARKET PXS'!P1906</f>
        <v>0</v>
      </c>
      <c r="Q1905" s="3">
        <f>+'MARKET PXS'!Q1906</f>
        <v>0</v>
      </c>
      <c r="R1905" s="3">
        <f>+'MARKET PXS'!R1906</f>
        <v>0</v>
      </c>
      <c r="S1905" s="3">
        <f>+'MARKET PXS'!S1906</f>
        <v>0</v>
      </c>
      <c r="T1905" s="3">
        <f>+'MARKET PXS'!T1906</f>
        <v>0</v>
      </c>
      <c r="U1905" s="3">
        <f>+'MARKET PXS'!U1906</f>
        <v>0</v>
      </c>
      <c r="V1905" s="3">
        <f>+'MARKET PXS'!V1906</f>
        <v>0</v>
      </c>
    </row>
    <row r="1906" spans="1:22" x14ac:dyDescent="0.3">
      <c r="A1906" s="2">
        <f>+'MARKET PXS'!A1907</f>
        <v>0</v>
      </c>
      <c r="B1906" s="3">
        <f>+'MARKET PXS'!B1907</f>
        <v>0</v>
      </c>
      <c r="C1906" s="3">
        <f>+'MARKET PXS'!C1907</f>
        <v>0</v>
      </c>
      <c r="D1906" s="3">
        <f>+'MARKET PXS'!D1907</f>
        <v>0</v>
      </c>
      <c r="E1906" s="3">
        <f>+'MARKET PXS'!E1907</f>
        <v>0</v>
      </c>
      <c r="F1906" s="3">
        <f>+'MARKET PXS'!F1907</f>
        <v>0</v>
      </c>
      <c r="G1906" s="3">
        <f>+'MARKET PXS'!G1907</f>
        <v>0</v>
      </c>
      <c r="H1906" s="3">
        <f>+'MARKET PXS'!H1907</f>
        <v>0</v>
      </c>
      <c r="I1906" s="3">
        <f>+'MARKET PXS'!I1907</f>
        <v>0</v>
      </c>
      <c r="J1906" s="3">
        <f>+'MARKET PXS'!J1907</f>
        <v>0</v>
      </c>
      <c r="K1906" s="3">
        <f>+'MARKET PXS'!K1907</f>
        <v>0</v>
      </c>
      <c r="L1906" s="3">
        <f>+'MARKET PXS'!L1907</f>
        <v>0</v>
      </c>
      <c r="M1906" s="3">
        <f>+'MARKET PXS'!M1907</f>
        <v>0</v>
      </c>
      <c r="N1906" s="3">
        <f>+'MARKET PXS'!N1907</f>
        <v>0</v>
      </c>
      <c r="O1906" s="3">
        <f>+'MARKET PXS'!O1907</f>
        <v>0</v>
      </c>
      <c r="P1906" s="3">
        <f>+'MARKET PXS'!P1907</f>
        <v>0</v>
      </c>
      <c r="Q1906" s="3">
        <f>+'MARKET PXS'!Q1907</f>
        <v>0</v>
      </c>
      <c r="R1906" s="3">
        <f>+'MARKET PXS'!R1907</f>
        <v>0</v>
      </c>
      <c r="S1906" s="3">
        <f>+'MARKET PXS'!S1907</f>
        <v>0</v>
      </c>
      <c r="T1906" s="3">
        <f>+'MARKET PXS'!T1907</f>
        <v>0</v>
      </c>
      <c r="U1906" s="3">
        <f>+'MARKET PXS'!U1907</f>
        <v>0</v>
      </c>
      <c r="V1906" s="3">
        <f>+'MARKET PXS'!V1907</f>
        <v>0</v>
      </c>
    </row>
    <row r="1907" spans="1:22" x14ac:dyDescent="0.3">
      <c r="A1907" s="2">
        <f>+'MARKET PXS'!A1908</f>
        <v>0</v>
      </c>
      <c r="B1907" s="3">
        <f>+'MARKET PXS'!B1908</f>
        <v>0</v>
      </c>
      <c r="C1907" s="3">
        <f>+'MARKET PXS'!C1908</f>
        <v>0</v>
      </c>
      <c r="D1907" s="3">
        <f>+'MARKET PXS'!D1908</f>
        <v>0</v>
      </c>
      <c r="E1907" s="3">
        <f>+'MARKET PXS'!E1908</f>
        <v>0</v>
      </c>
      <c r="F1907" s="3">
        <f>+'MARKET PXS'!F1908</f>
        <v>0</v>
      </c>
      <c r="G1907" s="3">
        <f>+'MARKET PXS'!G1908</f>
        <v>0</v>
      </c>
      <c r="H1907" s="3">
        <f>+'MARKET PXS'!H1908</f>
        <v>0</v>
      </c>
      <c r="I1907" s="3">
        <f>+'MARKET PXS'!I1908</f>
        <v>0</v>
      </c>
      <c r="J1907" s="3">
        <f>+'MARKET PXS'!J1908</f>
        <v>0</v>
      </c>
      <c r="K1907" s="3">
        <f>+'MARKET PXS'!K1908</f>
        <v>0</v>
      </c>
      <c r="L1907" s="3">
        <f>+'MARKET PXS'!L1908</f>
        <v>0</v>
      </c>
      <c r="M1907" s="3">
        <f>+'MARKET PXS'!M1908</f>
        <v>0</v>
      </c>
      <c r="N1907" s="3">
        <f>+'MARKET PXS'!N1908</f>
        <v>0</v>
      </c>
      <c r="O1907" s="3">
        <f>+'MARKET PXS'!O1908</f>
        <v>0</v>
      </c>
      <c r="P1907" s="3">
        <f>+'MARKET PXS'!P1908</f>
        <v>0</v>
      </c>
      <c r="Q1907" s="3">
        <f>+'MARKET PXS'!Q1908</f>
        <v>0</v>
      </c>
      <c r="R1907" s="3">
        <f>+'MARKET PXS'!R1908</f>
        <v>0</v>
      </c>
      <c r="S1907" s="3">
        <f>+'MARKET PXS'!S1908</f>
        <v>0</v>
      </c>
      <c r="T1907" s="3">
        <f>+'MARKET PXS'!T1908</f>
        <v>0</v>
      </c>
      <c r="U1907" s="3">
        <f>+'MARKET PXS'!U1908</f>
        <v>0</v>
      </c>
      <c r="V1907" s="3">
        <f>+'MARKET PXS'!V1908</f>
        <v>0</v>
      </c>
    </row>
    <row r="1908" spans="1:22" x14ac:dyDescent="0.3">
      <c r="A1908" s="2">
        <f>+'MARKET PXS'!A1909</f>
        <v>0</v>
      </c>
      <c r="B1908" s="3">
        <f>+'MARKET PXS'!B1909</f>
        <v>0</v>
      </c>
      <c r="C1908" s="3">
        <f>+'MARKET PXS'!C1909</f>
        <v>0</v>
      </c>
      <c r="D1908" s="3">
        <f>+'MARKET PXS'!D1909</f>
        <v>0</v>
      </c>
      <c r="E1908" s="3">
        <f>+'MARKET PXS'!E1909</f>
        <v>0</v>
      </c>
      <c r="F1908" s="3">
        <f>+'MARKET PXS'!F1909</f>
        <v>0</v>
      </c>
      <c r="G1908" s="3">
        <f>+'MARKET PXS'!G1909</f>
        <v>0</v>
      </c>
      <c r="H1908" s="3">
        <f>+'MARKET PXS'!H1909</f>
        <v>0</v>
      </c>
      <c r="I1908" s="3">
        <f>+'MARKET PXS'!I1909</f>
        <v>0</v>
      </c>
      <c r="J1908" s="3">
        <f>+'MARKET PXS'!J1909</f>
        <v>0</v>
      </c>
      <c r="K1908" s="3">
        <f>+'MARKET PXS'!K1909</f>
        <v>0</v>
      </c>
      <c r="L1908" s="3">
        <f>+'MARKET PXS'!L1909</f>
        <v>0</v>
      </c>
      <c r="M1908" s="3">
        <f>+'MARKET PXS'!M1909</f>
        <v>0</v>
      </c>
      <c r="N1908" s="3">
        <f>+'MARKET PXS'!N1909</f>
        <v>0</v>
      </c>
      <c r="O1908" s="3">
        <f>+'MARKET PXS'!O1909</f>
        <v>0</v>
      </c>
      <c r="P1908" s="3">
        <f>+'MARKET PXS'!P1909</f>
        <v>0</v>
      </c>
      <c r="Q1908" s="3">
        <f>+'MARKET PXS'!Q1909</f>
        <v>0</v>
      </c>
      <c r="R1908" s="3">
        <f>+'MARKET PXS'!R1909</f>
        <v>0</v>
      </c>
      <c r="S1908" s="3">
        <f>+'MARKET PXS'!S1909</f>
        <v>0</v>
      </c>
      <c r="T1908" s="3">
        <f>+'MARKET PXS'!T1909</f>
        <v>0</v>
      </c>
      <c r="U1908" s="3">
        <f>+'MARKET PXS'!U1909</f>
        <v>0</v>
      </c>
      <c r="V1908" s="3">
        <f>+'MARKET PXS'!V1909</f>
        <v>0</v>
      </c>
    </row>
    <row r="1909" spans="1:22" x14ac:dyDescent="0.3">
      <c r="A1909" s="2">
        <f>+'MARKET PXS'!A1910</f>
        <v>0</v>
      </c>
      <c r="B1909" s="3">
        <f>+'MARKET PXS'!B1910</f>
        <v>0</v>
      </c>
      <c r="C1909" s="3">
        <f>+'MARKET PXS'!C1910</f>
        <v>0</v>
      </c>
      <c r="D1909" s="3">
        <f>+'MARKET PXS'!D1910</f>
        <v>0</v>
      </c>
      <c r="E1909" s="3">
        <f>+'MARKET PXS'!E1910</f>
        <v>0</v>
      </c>
      <c r="F1909" s="3">
        <f>+'MARKET PXS'!F1910</f>
        <v>0</v>
      </c>
      <c r="G1909" s="3">
        <f>+'MARKET PXS'!G1910</f>
        <v>0</v>
      </c>
      <c r="H1909" s="3">
        <f>+'MARKET PXS'!H1910</f>
        <v>0</v>
      </c>
      <c r="I1909" s="3">
        <f>+'MARKET PXS'!I1910</f>
        <v>0</v>
      </c>
      <c r="J1909" s="3">
        <f>+'MARKET PXS'!J1910</f>
        <v>0</v>
      </c>
      <c r="K1909" s="3">
        <f>+'MARKET PXS'!K1910</f>
        <v>0</v>
      </c>
      <c r="L1909" s="3">
        <f>+'MARKET PXS'!L1910</f>
        <v>0</v>
      </c>
      <c r="M1909" s="3">
        <f>+'MARKET PXS'!M1910</f>
        <v>0</v>
      </c>
      <c r="N1909" s="3">
        <f>+'MARKET PXS'!N1910</f>
        <v>0</v>
      </c>
      <c r="O1909" s="3">
        <f>+'MARKET PXS'!O1910</f>
        <v>0</v>
      </c>
      <c r="P1909" s="3">
        <f>+'MARKET PXS'!P1910</f>
        <v>0</v>
      </c>
      <c r="Q1909" s="3">
        <f>+'MARKET PXS'!Q1910</f>
        <v>0</v>
      </c>
      <c r="R1909" s="3">
        <f>+'MARKET PXS'!R1910</f>
        <v>0</v>
      </c>
      <c r="S1909" s="3">
        <f>+'MARKET PXS'!S1910</f>
        <v>0</v>
      </c>
      <c r="T1909" s="3">
        <f>+'MARKET PXS'!T1910</f>
        <v>0</v>
      </c>
      <c r="U1909" s="3">
        <f>+'MARKET PXS'!U1910</f>
        <v>0</v>
      </c>
      <c r="V1909" s="3">
        <f>+'MARKET PXS'!V1910</f>
        <v>0</v>
      </c>
    </row>
    <row r="1910" spans="1:22" x14ac:dyDescent="0.3">
      <c r="A1910" s="2">
        <f>+'MARKET PXS'!A1911</f>
        <v>0</v>
      </c>
      <c r="B1910" s="3">
        <f>+'MARKET PXS'!B1911</f>
        <v>0</v>
      </c>
      <c r="C1910" s="3">
        <f>+'MARKET PXS'!C1911</f>
        <v>0</v>
      </c>
      <c r="D1910" s="3">
        <f>+'MARKET PXS'!D1911</f>
        <v>0</v>
      </c>
      <c r="E1910" s="3">
        <f>+'MARKET PXS'!E1911</f>
        <v>0</v>
      </c>
      <c r="F1910" s="3">
        <f>+'MARKET PXS'!F1911</f>
        <v>0</v>
      </c>
      <c r="G1910" s="3">
        <f>+'MARKET PXS'!G1911</f>
        <v>0</v>
      </c>
      <c r="H1910" s="3">
        <f>+'MARKET PXS'!H1911</f>
        <v>0</v>
      </c>
      <c r="I1910" s="3">
        <f>+'MARKET PXS'!I1911</f>
        <v>0</v>
      </c>
      <c r="J1910" s="3">
        <f>+'MARKET PXS'!J1911</f>
        <v>0</v>
      </c>
      <c r="K1910" s="3">
        <f>+'MARKET PXS'!K1911</f>
        <v>0</v>
      </c>
      <c r="L1910" s="3">
        <f>+'MARKET PXS'!L1911</f>
        <v>0</v>
      </c>
      <c r="M1910" s="3">
        <f>+'MARKET PXS'!M1911</f>
        <v>0</v>
      </c>
      <c r="N1910" s="3">
        <f>+'MARKET PXS'!N1911</f>
        <v>0</v>
      </c>
      <c r="O1910" s="3">
        <f>+'MARKET PXS'!O1911</f>
        <v>0</v>
      </c>
      <c r="P1910" s="3">
        <f>+'MARKET PXS'!P1911</f>
        <v>0</v>
      </c>
      <c r="Q1910" s="3">
        <f>+'MARKET PXS'!Q1911</f>
        <v>0</v>
      </c>
      <c r="R1910" s="3">
        <f>+'MARKET PXS'!R1911</f>
        <v>0</v>
      </c>
      <c r="S1910" s="3">
        <f>+'MARKET PXS'!S1911</f>
        <v>0</v>
      </c>
      <c r="T1910" s="3">
        <f>+'MARKET PXS'!T1911</f>
        <v>0</v>
      </c>
      <c r="U1910" s="3">
        <f>+'MARKET PXS'!U1911</f>
        <v>0</v>
      </c>
      <c r="V1910" s="3">
        <f>+'MARKET PXS'!V1911</f>
        <v>0</v>
      </c>
    </row>
    <row r="1911" spans="1:22" x14ac:dyDescent="0.3">
      <c r="A1911" s="2">
        <f>+'MARKET PXS'!A1912</f>
        <v>0</v>
      </c>
      <c r="B1911" s="3">
        <f>+'MARKET PXS'!B1912</f>
        <v>0</v>
      </c>
      <c r="C1911" s="3">
        <f>+'MARKET PXS'!C1912</f>
        <v>0</v>
      </c>
      <c r="D1911" s="3">
        <f>+'MARKET PXS'!D1912</f>
        <v>0</v>
      </c>
      <c r="E1911" s="3">
        <f>+'MARKET PXS'!E1912</f>
        <v>0</v>
      </c>
      <c r="F1911" s="3">
        <f>+'MARKET PXS'!F1912</f>
        <v>0</v>
      </c>
      <c r="G1911" s="3">
        <f>+'MARKET PXS'!G1912</f>
        <v>0</v>
      </c>
      <c r="H1911" s="3">
        <f>+'MARKET PXS'!H1912</f>
        <v>0</v>
      </c>
      <c r="I1911" s="3">
        <f>+'MARKET PXS'!I1912</f>
        <v>0</v>
      </c>
      <c r="J1911" s="3">
        <f>+'MARKET PXS'!J1912</f>
        <v>0</v>
      </c>
      <c r="K1911" s="3">
        <f>+'MARKET PXS'!K1912</f>
        <v>0</v>
      </c>
      <c r="L1911" s="3">
        <f>+'MARKET PXS'!L1912</f>
        <v>0</v>
      </c>
      <c r="M1911" s="3">
        <f>+'MARKET PXS'!M1912</f>
        <v>0</v>
      </c>
      <c r="N1911" s="3">
        <f>+'MARKET PXS'!N1912</f>
        <v>0</v>
      </c>
      <c r="O1911" s="3">
        <f>+'MARKET PXS'!O1912</f>
        <v>0</v>
      </c>
      <c r="P1911" s="3">
        <f>+'MARKET PXS'!P1912</f>
        <v>0</v>
      </c>
      <c r="Q1911" s="3">
        <f>+'MARKET PXS'!Q1912</f>
        <v>0</v>
      </c>
      <c r="R1911" s="3">
        <f>+'MARKET PXS'!R1912</f>
        <v>0</v>
      </c>
      <c r="S1911" s="3">
        <f>+'MARKET PXS'!S1912</f>
        <v>0</v>
      </c>
      <c r="T1911" s="3">
        <f>+'MARKET PXS'!T1912</f>
        <v>0</v>
      </c>
      <c r="U1911" s="3">
        <f>+'MARKET PXS'!U1912</f>
        <v>0</v>
      </c>
      <c r="V1911" s="3">
        <f>+'MARKET PXS'!V1912</f>
        <v>0</v>
      </c>
    </row>
    <row r="1912" spans="1:22" x14ac:dyDescent="0.3">
      <c r="A1912" s="2">
        <f>+'MARKET PXS'!A1913</f>
        <v>0</v>
      </c>
      <c r="B1912" s="3">
        <f>+'MARKET PXS'!B1913</f>
        <v>0</v>
      </c>
      <c r="C1912" s="3">
        <f>+'MARKET PXS'!C1913</f>
        <v>0</v>
      </c>
      <c r="D1912" s="3">
        <f>+'MARKET PXS'!D1913</f>
        <v>0</v>
      </c>
      <c r="E1912" s="3">
        <f>+'MARKET PXS'!E1913</f>
        <v>0</v>
      </c>
      <c r="F1912" s="3">
        <f>+'MARKET PXS'!F1913</f>
        <v>0</v>
      </c>
      <c r="G1912" s="3">
        <f>+'MARKET PXS'!G1913</f>
        <v>0</v>
      </c>
      <c r="H1912" s="3">
        <f>+'MARKET PXS'!H1913</f>
        <v>0</v>
      </c>
      <c r="I1912" s="3">
        <f>+'MARKET PXS'!I1913</f>
        <v>0</v>
      </c>
      <c r="J1912" s="3">
        <f>+'MARKET PXS'!J1913</f>
        <v>0</v>
      </c>
      <c r="K1912" s="3">
        <f>+'MARKET PXS'!K1913</f>
        <v>0</v>
      </c>
      <c r="L1912" s="3">
        <f>+'MARKET PXS'!L1913</f>
        <v>0</v>
      </c>
      <c r="M1912" s="3">
        <f>+'MARKET PXS'!M1913</f>
        <v>0</v>
      </c>
      <c r="N1912" s="3">
        <f>+'MARKET PXS'!N1913</f>
        <v>0</v>
      </c>
      <c r="O1912" s="3">
        <f>+'MARKET PXS'!O1913</f>
        <v>0</v>
      </c>
      <c r="P1912" s="3">
        <f>+'MARKET PXS'!P1913</f>
        <v>0</v>
      </c>
      <c r="Q1912" s="3">
        <f>+'MARKET PXS'!Q1913</f>
        <v>0</v>
      </c>
      <c r="R1912" s="3">
        <f>+'MARKET PXS'!R1913</f>
        <v>0</v>
      </c>
      <c r="S1912" s="3">
        <f>+'MARKET PXS'!S1913</f>
        <v>0</v>
      </c>
      <c r="T1912" s="3">
        <f>+'MARKET PXS'!T1913</f>
        <v>0</v>
      </c>
      <c r="U1912" s="3">
        <f>+'MARKET PXS'!U1913</f>
        <v>0</v>
      </c>
      <c r="V1912" s="3">
        <f>+'MARKET PXS'!V1913</f>
        <v>0</v>
      </c>
    </row>
    <row r="1913" spans="1:22" x14ac:dyDescent="0.3">
      <c r="A1913" s="2">
        <f>+'MARKET PXS'!A1914</f>
        <v>0</v>
      </c>
      <c r="B1913" s="3">
        <f>+'MARKET PXS'!B1914</f>
        <v>0</v>
      </c>
      <c r="C1913" s="3">
        <f>+'MARKET PXS'!C1914</f>
        <v>0</v>
      </c>
      <c r="D1913" s="3">
        <f>+'MARKET PXS'!D1914</f>
        <v>0</v>
      </c>
      <c r="E1913" s="3">
        <f>+'MARKET PXS'!E1914</f>
        <v>0</v>
      </c>
      <c r="F1913" s="3">
        <f>+'MARKET PXS'!F1914</f>
        <v>0</v>
      </c>
      <c r="G1913" s="3">
        <f>+'MARKET PXS'!G1914</f>
        <v>0</v>
      </c>
      <c r="H1913" s="3">
        <f>+'MARKET PXS'!H1914</f>
        <v>0</v>
      </c>
      <c r="I1913" s="3">
        <f>+'MARKET PXS'!I1914</f>
        <v>0</v>
      </c>
      <c r="J1913" s="3">
        <f>+'MARKET PXS'!J1914</f>
        <v>0</v>
      </c>
      <c r="K1913" s="3">
        <f>+'MARKET PXS'!K1914</f>
        <v>0</v>
      </c>
      <c r="L1913" s="3">
        <f>+'MARKET PXS'!L1914</f>
        <v>0</v>
      </c>
      <c r="M1913" s="3">
        <f>+'MARKET PXS'!M1914</f>
        <v>0</v>
      </c>
      <c r="N1913" s="3">
        <f>+'MARKET PXS'!N1914</f>
        <v>0</v>
      </c>
      <c r="O1913" s="3">
        <f>+'MARKET PXS'!O1914</f>
        <v>0</v>
      </c>
      <c r="P1913" s="3">
        <f>+'MARKET PXS'!P1914</f>
        <v>0</v>
      </c>
      <c r="Q1913" s="3">
        <f>+'MARKET PXS'!Q1914</f>
        <v>0</v>
      </c>
      <c r="R1913" s="3">
        <f>+'MARKET PXS'!R1914</f>
        <v>0</v>
      </c>
      <c r="S1913" s="3">
        <f>+'MARKET PXS'!S1914</f>
        <v>0</v>
      </c>
      <c r="T1913" s="3">
        <f>+'MARKET PXS'!T1914</f>
        <v>0</v>
      </c>
      <c r="U1913" s="3">
        <f>+'MARKET PXS'!U1914</f>
        <v>0</v>
      </c>
      <c r="V1913" s="3">
        <f>+'MARKET PXS'!V1914</f>
        <v>0</v>
      </c>
    </row>
    <row r="1914" spans="1:22" x14ac:dyDescent="0.3">
      <c r="A1914" s="2">
        <f>+'MARKET PXS'!A1915</f>
        <v>0</v>
      </c>
      <c r="B1914" s="3">
        <f>+'MARKET PXS'!B1915</f>
        <v>0</v>
      </c>
      <c r="C1914" s="3">
        <f>+'MARKET PXS'!C1915</f>
        <v>0</v>
      </c>
      <c r="D1914" s="3">
        <f>+'MARKET PXS'!D1915</f>
        <v>0</v>
      </c>
      <c r="E1914" s="3">
        <f>+'MARKET PXS'!E1915</f>
        <v>0</v>
      </c>
      <c r="F1914" s="3">
        <f>+'MARKET PXS'!F1915</f>
        <v>0</v>
      </c>
      <c r="G1914" s="3">
        <f>+'MARKET PXS'!G1915</f>
        <v>0</v>
      </c>
      <c r="H1914" s="3">
        <f>+'MARKET PXS'!H1915</f>
        <v>0</v>
      </c>
      <c r="I1914" s="3">
        <f>+'MARKET PXS'!I1915</f>
        <v>0</v>
      </c>
      <c r="J1914" s="3">
        <f>+'MARKET PXS'!J1915</f>
        <v>0</v>
      </c>
      <c r="K1914" s="3">
        <f>+'MARKET PXS'!K1915</f>
        <v>0</v>
      </c>
      <c r="L1914" s="3">
        <f>+'MARKET PXS'!L1915</f>
        <v>0</v>
      </c>
      <c r="M1914" s="3">
        <f>+'MARKET PXS'!M1915</f>
        <v>0</v>
      </c>
      <c r="N1914" s="3">
        <f>+'MARKET PXS'!N1915</f>
        <v>0</v>
      </c>
      <c r="O1914" s="3">
        <f>+'MARKET PXS'!O1915</f>
        <v>0</v>
      </c>
      <c r="P1914" s="3">
        <f>+'MARKET PXS'!P1915</f>
        <v>0</v>
      </c>
      <c r="Q1914" s="3">
        <f>+'MARKET PXS'!Q1915</f>
        <v>0</v>
      </c>
      <c r="R1914" s="3">
        <f>+'MARKET PXS'!R1915</f>
        <v>0</v>
      </c>
      <c r="S1914" s="3">
        <f>+'MARKET PXS'!S1915</f>
        <v>0</v>
      </c>
      <c r="T1914" s="3">
        <f>+'MARKET PXS'!T1915</f>
        <v>0</v>
      </c>
      <c r="U1914" s="3">
        <f>+'MARKET PXS'!U1915</f>
        <v>0</v>
      </c>
      <c r="V1914" s="3">
        <f>+'MARKET PXS'!V1915</f>
        <v>0</v>
      </c>
    </row>
    <row r="1915" spans="1:22" x14ac:dyDescent="0.3">
      <c r="A1915" s="2">
        <f>+'MARKET PXS'!A1916</f>
        <v>0</v>
      </c>
      <c r="B1915" s="3">
        <f>+'MARKET PXS'!B1916</f>
        <v>0</v>
      </c>
      <c r="C1915" s="3">
        <f>+'MARKET PXS'!C1916</f>
        <v>0</v>
      </c>
      <c r="D1915" s="3">
        <f>+'MARKET PXS'!D1916</f>
        <v>0</v>
      </c>
      <c r="E1915" s="3">
        <f>+'MARKET PXS'!E1916</f>
        <v>0</v>
      </c>
      <c r="F1915" s="3">
        <f>+'MARKET PXS'!F1916</f>
        <v>0</v>
      </c>
      <c r="G1915" s="3">
        <f>+'MARKET PXS'!G1916</f>
        <v>0</v>
      </c>
      <c r="H1915" s="3">
        <f>+'MARKET PXS'!H1916</f>
        <v>0</v>
      </c>
      <c r="I1915" s="3">
        <f>+'MARKET PXS'!I1916</f>
        <v>0</v>
      </c>
      <c r="J1915" s="3">
        <f>+'MARKET PXS'!J1916</f>
        <v>0</v>
      </c>
      <c r="K1915" s="3">
        <f>+'MARKET PXS'!K1916</f>
        <v>0</v>
      </c>
      <c r="L1915" s="3">
        <f>+'MARKET PXS'!L1916</f>
        <v>0</v>
      </c>
      <c r="M1915" s="3">
        <f>+'MARKET PXS'!M1916</f>
        <v>0</v>
      </c>
      <c r="N1915" s="3">
        <f>+'MARKET PXS'!N1916</f>
        <v>0</v>
      </c>
      <c r="O1915" s="3">
        <f>+'MARKET PXS'!O1916</f>
        <v>0</v>
      </c>
      <c r="P1915" s="3">
        <f>+'MARKET PXS'!P1916</f>
        <v>0</v>
      </c>
      <c r="Q1915" s="3">
        <f>+'MARKET PXS'!Q1916</f>
        <v>0</v>
      </c>
      <c r="R1915" s="3">
        <f>+'MARKET PXS'!R1916</f>
        <v>0</v>
      </c>
      <c r="S1915" s="3">
        <f>+'MARKET PXS'!S1916</f>
        <v>0</v>
      </c>
      <c r="T1915" s="3">
        <f>+'MARKET PXS'!T1916</f>
        <v>0</v>
      </c>
      <c r="U1915" s="3">
        <f>+'MARKET PXS'!U1916</f>
        <v>0</v>
      </c>
      <c r="V1915" s="3">
        <f>+'MARKET PXS'!V1916</f>
        <v>0</v>
      </c>
    </row>
    <row r="1916" spans="1:22" x14ac:dyDescent="0.3">
      <c r="A1916" s="2">
        <f>+'MARKET PXS'!A1917</f>
        <v>0</v>
      </c>
      <c r="B1916" s="3">
        <f>+'MARKET PXS'!B1917</f>
        <v>0</v>
      </c>
      <c r="C1916" s="3">
        <f>+'MARKET PXS'!C1917</f>
        <v>0</v>
      </c>
      <c r="D1916" s="3">
        <f>+'MARKET PXS'!D1917</f>
        <v>0</v>
      </c>
      <c r="E1916" s="3">
        <f>+'MARKET PXS'!E1917</f>
        <v>0</v>
      </c>
      <c r="F1916" s="3">
        <f>+'MARKET PXS'!F1917</f>
        <v>0</v>
      </c>
      <c r="G1916" s="3">
        <f>+'MARKET PXS'!G1917</f>
        <v>0</v>
      </c>
      <c r="H1916" s="3">
        <f>+'MARKET PXS'!H1917</f>
        <v>0</v>
      </c>
      <c r="I1916" s="3">
        <f>+'MARKET PXS'!I1917</f>
        <v>0</v>
      </c>
      <c r="J1916" s="3">
        <f>+'MARKET PXS'!J1917</f>
        <v>0</v>
      </c>
      <c r="K1916" s="3">
        <f>+'MARKET PXS'!K1917</f>
        <v>0</v>
      </c>
      <c r="L1916" s="3">
        <f>+'MARKET PXS'!L1917</f>
        <v>0</v>
      </c>
      <c r="M1916" s="3">
        <f>+'MARKET PXS'!M1917</f>
        <v>0</v>
      </c>
      <c r="N1916" s="3">
        <f>+'MARKET PXS'!N1917</f>
        <v>0</v>
      </c>
      <c r="O1916" s="3">
        <f>+'MARKET PXS'!O1917</f>
        <v>0</v>
      </c>
      <c r="P1916" s="3">
        <f>+'MARKET PXS'!P1917</f>
        <v>0</v>
      </c>
      <c r="Q1916" s="3">
        <f>+'MARKET PXS'!Q1917</f>
        <v>0</v>
      </c>
      <c r="R1916" s="3">
        <f>+'MARKET PXS'!R1917</f>
        <v>0</v>
      </c>
      <c r="S1916" s="3">
        <f>+'MARKET PXS'!S1917</f>
        <v>0</v>
      </c>
      <c r="T1916" s="3">
        <f>+'MARKET PXS'!T1917</f>
        <v>0</v>
      </c>
      <c r="U1916" s="3">
        <f>+'MARKET PXS'!U1917</f>
        <v>0</v>
      </c>
      <c r="V1916" s="3">
        <f>+'MARKET PXS'!V1917</f>
        <v>0</v>
      </c>
    </row>
    <row r="1917" spans="1:22" x14ac:dyDescent="0.3">
      <c r="A1917" s="2">
        <f>+'MARKET PXS'!A1918</f>
        <v>0</v>
      </c>
      <c r="B1917" s="3">
        <f>+'MARKET PXS'!B1918</f>
        <v>0</v>
      </c>
      <c r="C1917" s="3">
        <f>+'MARKET PXS'!C1918</f>
        <v>0</v>
      </c>
      <c r="D1917" s="3">
        <f>+'MARKET PXS'!D1918</f>
        <v>0</v>
      </c>
      <c r="E1917" s="3">
        <f>+'MARKET PXS'!E1918</f>
        <v>0</v>
      </c>
      <c r="F1917" s="3">
        <f>+'MARKET PXS'!F1918</f>
        <v>0</v>
      </c>
      <c r="G1917" s="3">
        <f>+'MARKET PXS'!G1918</f>
        <v>0</v>
      </c>
      <c r="H1917" s="3">
        <f>+'MARKET PXS'!H1918</f>
        <v>0</v>
      </c>
      <c r="I1917" s="3">
        <f>+'MARKET PXS'!I1918</f>
        <v>0</v>
      </c>
      <c r="J1917" s="3">
        <f>+'MARKET PXS'!J1918</f>
        <v>0</v>
      </c>
      <c r="K1917" s="3">
        <f>+'MARKET PXS'!K1918</f>
        <v>0</v>
      </c>
      <c r="L1917" s="3">
        <f>+'MARKET PXS'!L1918</f>
        <v>0</v>
      </c>
      <c r="M1917" s="3">
        <f>+'MARKET PXS'!M1918</f>
        <v>0</v>
      </c>
      <c r="N1917" s="3">
        <f>+'MARKET PXS'!N1918</f>
        <v>0</v>
      </c>
      <c r="O1917" s="3">
        <f>+'MARKET PXS'!O1918</f>
        <v>0</v>
      </c>
      <c r="P1917" s="3">
        <f>+'MARKET PXS'!P1918</f>
        <v>0</v>
      </c>
      <c r="Q1917" s="3">
        <f>+'MARKET PXS'!Q1918</f>
        <v>0</v>
      </c>
      <c r="R1917" s="3">
        <f>+'MARKET PXS'!R1918</f>
        <v>0</v>
      </c>
      <c r="S1917" s="3">
        <f>+'MARKET PXS'!S1918</f>
        <v>0</v>
      </c>
      <c r="T1917" s="3">
        <f>+'MARKET PXS'!T1918</f>
        <v>0</v>
      </c>
      <c r="U1917" s="3">
        <f>+'MARKET PXS'!U1918</f>
        <v>0</v>
      </c>
      <c r="V1917" s="3">
        <f>+'MARKET PXS'!V1918</f>
        <v>0</v>
      </c>
    </row>
    <row r="1918" spans="1:22" x14ac:dyDescent="0.3">
      <c r="A1918" s="2">
        <f>+'MARKET PXS'!A1919</f>
        <v>0</v>
      </c>
      <c r="B1918" s="3">
        <f>+'MARKET PXS'!B1919</f>
        <v>0</v>
      </c>
      <c r="C1918" s="3">
        <f>+'MARKET PXS'!C1919</f>
        <v>0</v>
      </c>
      <c r="D1918" s="3">
        <f>+'MARKET PXS'!D1919</f>
        <v>0</v>
      </c>
      <c r="E1918" s="3">
        <f>+'MARKET PXS'!E1919</f>
        <v>0</v>
      </c>
      <c r="F1918" s="3">
        <f>+'MARKET PXS'!F1919</f>
        <v>0</v>
      </c>
      <c r="G1918" s="3">
        <f>+'MARKET PXS'!G1919</f>
        <v>0</v>
      </c>
      <c r="H1918" s="3">
        <f>+'MARKET PXS'!H1919</f>
        <v>0</v>
      </c>
      <c r="I1918" s="3">
        <f>+'MARKET PXS'!I1919</f>
        <v>0</v>
      </c>
      <c r="J1918" s="3">
        <f>+'MARKET PXS'!J1919</f>
        <v>0</v>
      </c>
      <c r="K1918" s="3">
        <f>+'MARKET PXS'!K1919</f>
        <v>0</v>
      </c>
      <c r="L1918" s="3">
        <f>+'MARKET PXS'!L1919</f>
        <v>0</v>
      </c>
      <c r="M1918" s="3">
        <f>+'MARKET PXS'!M1919</f>
        <v>0</v>
      </c>
      <c r="N1918" s="3">
        <f>+'MARKET PXS'!N1919</f>
        <v>0</v>
      </c>
      <c r="O1918" s="3">
        <f>+'MARKET PXS'!O1919</f>
        <v>0</v>
      </c>
      <c r="P1918" s="3">
        <f>+'MARKET PXS'!P1919</f>
        <v>0</v>
      </c>
      <c r="Q1918" s="3">
        <f>+'MARKET PXS'!Q1919</f>
        <v>0</v>
      </c>
      <c r="R1918" s="3">
        <f>+'MARKET PXS'!R1919</f>
        <v>0</v>
      </c>
      <c r="S1918" s="3">
        <f>+'MARKET PXS'!S1919</f>
        <v>0</v>
      </c>
      <c r="T1918" s="3">
        <f>+'MARKET PXS'!T1919</f>
        <v>0</v>
      </c>
      <c r="U1918" s="3">
        <f>+'MARKET PXS'!U1919</f>
        <v>0</v>
      </c>
      <c r="V1918" s="3">
        <f>+'MARKET PXS'!V1919</f>
        <v>0</v>
      </c>
    </row>
    <row r="1919" spans="1:22" x14ac:dyDescent="0.3">
      <c r="A1919" s="2">
        <f>+'MARKET PXS'!A1920</f>
        <v>0</v>
      </c>
      <c r="B1919" s="3">
        <f>+'MARKET PXS'!B1920</f>
        <v>0</v>
      </c>
      <c r="C1919" s="3">
        <f>+'MARKET PXS'!C1920</f>
        <v>0</v>
      </c>
      <c r="D1919" s="3">
        <f>+'MARKET PXS'!D1920</f>
        <v>0</v>
      </c>
      <c r="E1919" s="3">
        <f>+'MARKET PXS'!E1920</f>
        <v>0</v>
      </c>
      <c r="F1919" s="3">
        <f>+'MARKET PXS'!F1920</f>
        <v>0</v>
      </c>
      <c r="G1919" s="3">
        <f>+'MARKET PXS'!G1920</f>
        <v>0</v>
      </c>
      <c r="H1919" s="3">
        <f>+'MARKET PXS'!H1920</f>
        <v>0</v>
      </c>
      <c r="I1919" s="3">
        <f>+'MARKET PXS'!I1920</f>
        <v>0</v>
      </c>
      <c r="J1919" s="3">
        <f>+'MARKET PXS'!J1920</f>
        <v>0</v>
      </c>
      <c r="K1919" s="3">
        <f>+'MARKET PXS'!K1920</f>
        <v>0</v>
      </c>
      <c r="L1919" s="3">
        <f>+'MARKET PXS'!L1920</f>
        <v>0</v>
      </c>
      <c r="M1919" s="3">
        <f>+'MARKET PXS'!M1920</f>
        <v>0</v>
      </c>
      <c r="N1919" s="3">
        <f>+'MARKET PXS'!N1920</f>
        <v>0</v>
      </c>
      <c r="O1919" s="3">
        <f>+'MARKET PXS'!O1920</f>
        <v>0</v>
      </c>
      <c r="P1919" s="3">
        <f>+'MARKET PXS'!P1920</f>
        <v>0</v>
      </c>
      <c r="Q1919" s="3">
        <f>+'MARKET PXS'!Q1920</f>
        <v>0</v>
      </c>
      <c r="R1919" s="3">
        <f>+'MARKET PXS'!R1920</f>
        <v>0</v>
      </c>
      <c r="S1919" s="3">
        <f>+'MARKET PXS'!S1920</f>
        <v>0</v>
      </c>
      <c r="T1919" s="3">
        <f>+'MARKET PXS'!T1920</f>
        <v>0</v>
      </c>
      <c r="U1919" s="3">
        <f>+'MARKET PXS'!U1920</f>
        <v>0</v>
      </c>
      <c r="V1919" s="3">
        <f>+'MARKET PXS'!V1920</f>
        <v>0</v>
      </c>
    </row>
    <row r="1920" spans="1:22" x14ac:dyDescent="0.3">
      <c r="A1920" s="2">
        <f>+'MARKET PXS'!A1921</f>
        <v>0</v>
      </c>
      <c r="B1920" s="3">
        <f>+'MARKET PXS'!B1921</f>
        <v>0</v>
      </c>
      <c r="C1920" s="3">
        <f>+'MARKET PXS'!C1921</f>
        <v>0</v>
      </c>
      <c r="D1920" s="3">
        <f>+'MARKET PXS'!D1921</f>
        <v>0</v>
      </c>
      <c r="E1920" s="3">
        <f>+'MARKET PXS'!E1921</f>
        <v>0</v>
      </c>
      <c r="F1920" s="3">
        <f>+'MARKET PXS'!F1921</f>
        <v>0</v>
      </c>
      <c r="G1920" s="3">
        <f>+'MARKET PXS'!G1921</f>
        <v>0</v>
      </c>
      <c r="H1920" s="3">
        <f>+'MARKET PXS'!H1921</f>
        <v>0</v>
      </c>
      <c r="I1920" s="3">
        <f>+'MARKET PXS'!I1921</f>
        <v>0</v>
      </c>
      <c r="J1920" s="3">
        <f>+'MARKET PXS'!J1921</f>
        <v>0</v>
      </c>
      <c r="K1920" s="3">
        <f>+'MARKET PXS'!K1921</f>
        <v>0</v>
      </c>
      <c r="L1920" s="3">
        <f>+'MARKET PXS'!L1921</f>
        <v>0</v>
      </c>
      <c r="M1920" s="3">
        <f>+'MARKET PXS'!M1921</f>
        <v>0</v>
      </c>
      <c r="N1920" s="3">
        <f>+'MARKET PXS'!N1921</f>
        <v>0</v>
      </c>
      <c r="O1920" s="3">
        <f>+'MARKET PXS'!O1921</f>
        <v>0</v>
      </c>
      <c r="P1920" s="3">
        <f>+'MARKET PXS'!P1921</f>
        <v>0</v>
      </c>
      <c r="Q1920" s="3">
        <f>+'MARKET PXS'!Q1921</f>
        <v>0</v>
      </c>
      <c r="R1920" s="3">
        <f>+'MARKET PXS'!R1921</f>
        <v>0</v>
      </c>
      <c r="S1920" s="3">
        <f>+'MARKET PXS'!S1921</f>
        <v>0</v>
      </c>
      <c r="T1920" s="3">
        <f>+'MARKET PXS'!T1921</f>
        <v>0</v>
      </c>
      <c r="U1920" s="3">
        <f>+'MARKET PXS'!U1921</f>
        <v>0</v>
      </c>
      <c r="V1920" s="3">
        <f>+'MARKET PXS'!V1921</f>
        <v>0</v>
      </c>
    </row>
    <row r="1921" spans="1:22" x14ac:dyDescent="0.3">
      <c r="A1921" s="2">
        <f>+'MARKET PXS'!A1922</f>
        <v>0</v>
      </c>
      <c r="B1921" s="3">
        <f>+'MARKET PXS'!B1922</f>
        <v>0</v>
      </c>
      <c r="C1921" s="3">
        <f>+'MARKET PXS'!C1922</f>
        <v>0</v>
      </c>
      <c r="D1921" s="3">
        <f>+'MARKET PXS'!D1922</f>
        <v>0</v>
      </c>
      <c r="E1921" s="3">
        <f>+'MARKET PXS'!E1922</f>
        <v>0</v>
      </c>
      <c r="F1921" s="3">
        <f>+'MARKET PXS'!F1922</f>
        <v>0</v>
      </c>
      <c r="G1921" s="3">
        <f>+'MARKET PXS'!G1922</f>
        <v>0</v>
      </c>
      <c r="H1921" s="3">
        <f>+'MARKET PXS'!H1922</f>
        <v>0</v>
      </c>
      <c r="I1921" s="3">
        <f>+'MARKET PXS'!I1922</f>
        <v>0</v>
      </c>
      <c r="J1921" s="3">
        <f>+'MARKET PXS'!J1922</f>
        <v>0</v>
      </c>
      <c r="K1921" s="3">
        <f>+'MARKET PXS'!K1922</f>
        <v>0</v>
      </c>
      <c r="L1921" s="3">
        <f>+'MARKET PXS'!L1922</f>
        <v>0</v>
      </c>
      <c r="M1921" s="3">
        <f>+'MARKET PXS'!M1922</f>
        <v>0</v>
      </c>
      <c r="N1921" s="3">
        <f>+'MARKET PXS'!N1922</f>
        <v>0</v>
      </c>
      <c r="O1921" s="3">
        <f>+'MARKET PXS'!O1922</f>
        <v>0</v>
      </c>
      <c r="P1921" s="3">
        <f>+'MARKET PXS'!P1922</f>
        <v>0</v>
      </c>
      <c r="Q1921" s="3">
        <f>+'MARKET PXS'!Q1922</f>
        <v>0</v>
      </c>
      <c r="R1921" s="3">
        <f>+'MARKET PXS'!R1922</f>
        <v>0</v>
      </c>
      <c r="S1921" s="3">
        <f>+'MARKET PXS'!S1922</f>
        <v>0</v>
      </c>
      <c r="T1921" s="3">
        <f>+'MARKET PXS'!T1922</f>
        <v>0</v>
      </c>
      <c r="U1921" s="3">
        <f>+'MARKET PXS'!U1922</f>
        <v>0</v>
      </c>
      <c r="V1921" s="3">
        <f>+'MARKET PXS'!V1922</f>
        <v>0</v>
      </c>
    </row>
    <row r="1922" spans="1:22" x14ac:dyDescent="0.3">
      <c r="A1922" s="2">
        <f>+'MARKET PXS'!A1923</f>
        <v>0</v>
      </c>
      <c r="B1922" s="3">
        <f>+'MARKET PXS'!B1923</f>
        <v>0</v>
      </c>
      <c r="C1922" s="3">
        <f>+'MARKET PXS'!C1923</f>
        <v>0</v>
      </c>
      <c r="D1922" s="3">
        <f>+'MARKET PXS'!D1923</f>
        <v>0</v>
      </c>
      <c r="E1922" s="3">
        <f>+'MARKET PXS'!E1923</f>
        <v>0</v>
      </c>
      <c r="F1922" s="3">
        <f>+'MARKET PXS'!F1923</f>
        <v>0</v>
      </c>
      <c r="G1922" s="3">
        <f>+'MARKET PXS'!G1923</f>
        <v>0</v>
      </c>
      <c r="H1922" s="3">
        <f>+'MARKET PXS'!H1923</f>
        <v>0</v>
      </c>
      <c r="I1922" s="3">
        <f>+'MARKET PXS'!I1923</f>
        <v>0</v>
      </c>
      <c r="J1922" s="3">
        <f>+'MARKET PXS'!J1923</f>
        <v>0</v>
      </c>
      <c r="K1922" s="3">
        <f>+'MARKET PXS'!K1923</f>
        <v>0</v>
      </c>
      <c r="L1922" s="3">
        <f>+'MARKET PXS'!L1923</f>
        <v>0</v>
      </c>
      <c r="M1922" s="3">
        <f>+'MARKET PXS'!M1923</f>
        <v>0</v>
      </c>
      <c r="N1922" s="3">
        <f>+'MARKET PXS'!N1923</f>
        <v>0</v>
      </c>
      <c r="O1922" s="3">
        <f>+'MARKET PXS'!O1923</f>
        <v>0</v>
      </c>
      <c r="P1922" s="3">
        <f>+'MARKET PXS'!P1923</f>
        <v>0</v>
      </c>
      <c r="Q1922" s="3">
        <f>+'MARKET PXS'!Q1923</f>
        <v>0</v>
      </c>
      <c r="R1922" s="3">
        <f>+'MARKET PXS'!R1923</f>
        <v>0</v>
      </c>
      <c r="S1922" s="3">
        <f>+'MARKET PXS'!S1923</f>
        <v>0</v>
      </c>
      <c r="T1922" s="3">
        <f>+'MARKET PXS'!T1923</f>
        <v>0</v>
      </c>
      <c r="U1922" s="3">
        <f>+'MARKET PXS'!U1923</f>
        <v>0</v>
      </c>
      <c r="V1922" s="3">
        <f>+'MARKET PXS'!V1923</f>
        <v>0</v>
      </c>
    </row>
    <row r="1923" spans="1:22" x14ac:dyDescent="0.3">
      <c r="A1923" s="2">
        <f>+'MARKET PXS'!A1924</f>
        <v>0</v>
      </c>
      <c r="B1923" s="3">
        <f>+'MARKET PXS'!B1924</f>
        <v>0</v>
      </c>
      <c r="C1923" s="3">
        <f>+'MARKET PXS'!C1924</f>
        <v>0</v>
      </c>
      <c r="D1923" s="3">
        <f>+'MARKET PXS'!D1924</f>
        <v>0</v>
      </c>
      <c r="E1923" s="3">
        <f>+'MARKET PXS'!E1924</f>
        <v>0</v>
      </c>
      <c r="F1923" s="3">
        <f>+'MARKET PXS'!F1924</f>
        <v>0</v>
      </c>
      <c r="G1923" s="3">
        <f>+'MARKET PXS'!G1924</f>
        <v>0</v>
      </c>
      <c r="H1923" s="3">
        <f>+'MARKET PXS'!H1924</f>
        <v>0</v>
      </c>
      <c r="I1923" s="3">
        <f>+'MARKET PXS'!I1924</f>
        <v>0</v>
      </c>
      <c r="J1923" s="3">
        <f>+'MARKET PXS'!J1924</f>
        <v>0</v>
      </c>
      <c r="K1923" s="3">
        <f>+'MARKET PXS'!K1924</f>
        <v>0</v>
      </c>
      <c r="L1923" s="3">
        <f>+'MARKET PXS'!L1924</f>
        <v>0</v>
      </c>
      <c r="M1923" s="3">
        <f>+'MARKET PXS'!M1924</f>
        <v>0</v>
      </c>
      <c r="N1923" s="3">
        <f>+'MARKET PXS'!N1924</f>
        <v>0</v>
      </c>
      <c r="O1923" s="3">
        <f>+'MARKET PXS'!O1924</f>
        <v>0</v>
      </c>
      <c r="P1923" s="3">
        <f>+'MARKET PXS'!P1924</f>
        <v>0</v>
      </c>
      <c r="Q1923" s="3">
        <f>+'MARKET PXS'!Q1924</f>
        <v>0</v>
      </c>
      <c r="R1923" s="3">
        <f>+'MARKET PXS'!R1924</f>
        <v>0</v>
      </c>
      <c r="S1923" s="3">
        <f>+'MARKET PXS'!S1924</f>
        <v>0</v>
      </c>
      <c r="T1923" s="3">
        <f>+'MARKET PXS'!T1924</f>
        <v>0</v>
      </c>
      <c r="U1923" s="3">
        <f>+'MARKET PXS'!U1924</f>
        <v>0</v>
      </c>
      <c r="V1923" s="3">
        <f>+'MARKET PXS'!V1924</f>
        <v>0</v>
      </c>
    </row>
    <row r="1924" spans="1:22" x14ac:dyDescent="0.3">
      <c r="A1924" s="2">
        <f>+'MARKET PXS'!A1925</f>
        <v>0</v>
      </c>
      <c r="B1924" s="3">
        <f>+'MARKET PXS'!B1925</f>
        <v>0</v>
      </c>
      <c r="C1924" s="3">
        <f>+'MARKET PXS'!C1925</f>
        <v>0</v>
      </c>
      <c r="D1924" s="3">
        <f>+'MARKET PXS'!D1925</f>
        <v>0</v>
      </c>
      <c r="E1924" s="3">
        <f>+'MARKET PXS'!E1925</f>
        <v>0</v>
      </c>
      <c r="F1924" s="3">
        <f>+'MARKET PXS'!F1925</f>
        <v>0</v>
      </c>
      <c r="G1924" s="3">
        <f>+'MARKET PXS'!G1925</f>
        <v>0</v>
      </c>
      <c r="H1924" s="3">
        <f>+'MARKET PXS'!H1925</f>
        <v>0</v>
      </c>
      <c r="I1924" s="3">
        <f>+'MARKET PXS'!I1925</f>
        <v>0</v>
      </c>
      <c r="J1924" s="3">
        <f>+'MARKET PXS'!J1925</f>
        <v>0</v>
      </c>
      <c r="K1924" s="3">
        <f>+'MARKET PXS'!K1925</f>
        <v>0</v>
      </c>
      <c r="L1924" s="3">
        <f>+'MARKET PXS'!L1925</f>
        <v>0</v>
      </c>
      <c r="M1924" s="3">
        <f>+'MARKET PXS'!M1925</f>
        <v>0</v>
      </c>
      <c r="N1924" s="3">
        <f>+'MARKET PXS'!N1925</f>
        <v>0</v>
      </c>
      <c r="O1924" s="3">
        <f>+'MARKET PXS'!O1925</f>
        <v>0</v>
      </c>
      <c r="P1924" s="3">
        <f>+'MARKET PXS'!P1925</f>
        <v>0</v>
      </c>
      <c r="Q1924" s="3">
        <f>+'MARKET PXS'!Q1925</f>
        <v>0</v>
      </c>
      <c r="R1924" s="3">
        <f>+'MARKET PXS'!R1925</f>
        <v>0</v>
      </c>
      <c r="S1924" s="3">
        <f>+'MARKET PXS'!S1925</f>
        <v>0</v>
      </c>
      <c r="T1924" s="3">
        <f>+'MARKET PXS'!T1925</f>
        <v>0</v>
      </c>
      <c r="U1924" s="3">
        <f>+'MARKET PXS'!U1925</f>
        <v>0</v>
      </c>
      <c r="V1924" s="3">
        <f>+'MARKET PXS'!V1925</f>
        <v>0</v>
      </c>
    </row>
    <row r="1925" spans="1:22" x14ac:dyDescent="0.3">
      <c r="A1925" s="2">
        <f>+'MARKET PXS'!A1926</f>
        <v>0</v>
      </c>
      <c r="B1925" s="3">
        <f>+'MARKET PXS'!B1926</f>
        <v>0</v>
      </c>
      <c r="C1925" s="3">
        <f>+'MARKET PXS'!C1926</f>
        <v>0</v>
      </c>
      <c r="D1925" s="3">
        <f>+'MARKET PXS'!D1926</f>
        <v>0</v>
      </c>
      <c r="E1925" s="3">
        <f>+'MARKET PXS'!E1926</f>
        <v>0</v>
      </c>
      <c r="F1925" s="3">
        <f>+'MARKET PXS'!F1926</f>
        <v>0</v>
      </c>
      <c r="G1925" s="3">
        <f>+'MARKET PXS'!G1926</f>
        <v>0</v>
      </c>
      <c r="H1925" s="3">
        <f>+'MARKET PXS'!H1926</f>
        <v>0</v>
      </c>
      <c r="I1925" s="3">
        <f>+'MARKET PXS'!I1926</f>
        <v>0</v>
      </c>
      <c r="J1925" s="3">
        <f>+'MARKET PXS'!J1926</f>
        <v>0</v>
      </c>
      <c r="K1925" s="3">
        <f>+'MARKET PXS'!K1926</f>
        <v>0</v>
      </c>
      <c r="L1925" s="3">
        <f>+'MARKET PXS'!L1926</f>
        <v>0</v>
      </c>
      <c r="M1925" s="3">
        <f>+'MARKET PXS'!M1926</f>
        <v>0</v>
      </c>
      <c r="N1925" s="3">
        <f>+'MARKET PXS'!N1926</f>
        <v>0</v>
      </c>
      <c r="O1925" s="3">
        <f>+'MARKET PXS'!O1926</f>
        <v>0</v>
      </c>
      <c r="P1925" s="3">
        <f>+'MARKET PXS'!P1926</f>
        <v>0</v>
      </c>
      <c r="Q1925" s="3">
        <f>+'MARKET PXS'!Q1926</f>
        <v>0</v>
      </c>
      <c r="R1925" s="3">
        <f>+'MARKET PXS'!R1926</f>
        <v>0</v>
      </c>
      <c r="S1925" s="3">
        <f>+'MARKET PXS'!S1926</f>
        <v>0</v>
      </c>
      <c r="T1925" s="3">
        <f>+'MARKET PXS'!T1926</f>
        <v>0</v>
      </c>
      <c r="U1925" s="3">
        <f>+'MARKET PXS'!U1926</f>
        <v>0</v>
      </c>
      <c r="V1925" s="3">
        <f>+'MARKET PXS'!V1926</f>
        <v>0</v>
      </c>
    </row>
    <row r="1926" spans="1:22" x14ac:dyDescent="0.3">
      <c r="A1926" s="2">
        <f>+'MARKET PXS'!A1927</f>
        <v>0</v>
      </c>
      <c r="B1926" s="3">
        <f>+'MARKET PXS'!B1927</f>
        <v>0</v>
      </c>
      <c r="C1926" s="3">
        <f>+'MARKET PXS'!C1927</f>
        <v>0</v>
      </c>
      <c r="D1926" s="3">
        <f>+'MARKET PXS'!D1927</f>
        <v>0</v>
      </c>
      <c r="E1926" s="3">
        <f>+'MARKET PXS'!E1927</f>
        <v>0</v>
      </c>
      <c r="F1926" s="3">
        <f>+'MARKET PXS'!F1927</f>
        <v>0</v>
      </c>
      <c r="G1926" s="3">
        <f>+'MARKET PXS'!G1927</f>
        <v>0</v>
      </c>
      <c r="H1926" s="3">
        <f>+'MARKET PXS'!H1927</f>
        <v>0</v>
      </c>
      <c r="I1926" s="3">
        <f>+'MARKET PXS'!I1927</f>
        <v>0</v>
      </c>
      <c r="J1926" s="3">
        <f>+'MARKET PXS'!J1927</f>
        <v>0</v>
      </c>
      <c r="K1926" s="3">
        <f>+'MARKET PXS'!K1927</f>
        <v>0</v>
      </c>
      <c r="L1926" s="3">
        <f>+'MARKET PXS'!L1927</f>
        <v>0</v>
      </c>
      <c r="M1926" s="3">
        <f>+'MARKET PXS'!M1927</f>
        <v>0</v>
      </c>
      <c r="N1926" s="3">
        <f>+'MARKET PXS'!N1927</f>
        <v>0</v>
      </c>
      <c r="O1926" s="3">
        <f>+'MARKET PXS'!O1927</f>
        <v>0</v>
      </c>
      <c r="P1926" s="3">
        <f>+'MARKET PXS'!P1927</f>
        <v>0</v>
      </c>
      <c r="Q1926" s="3">
        <f>+'MARKET PXS'!Q1927</f>
        <v>0</v>
      </c>
      <c r="R1926" s="3">
        <f>+'MARKET PXS'!R1927</f>
        <v>0</v>
      </c>
      <c r="S1926" s="3">
        <f>+'MARKET PXS'!S1927</f>
        <v>0</v>
      </c>
      <c r="T1926" s="3">
        <f>+'MARKET PXS'!T1927</f>
        <v>0</v>
      </c>
      <c r="U1926" s="3">
        <f>+'MARKET PXS'!U1927</f>
        <v>0</v>
      </c>
      <c r="V1926" s="3">
        <f>+'MARKET PXS'!V1927</f>
        <v>0</v>
      </c>
    </row>
    <row r="1927" spans="1:22" x14ac:dyDescent="0.3">
      <c r="A1927" s="2">
        <f>+'MARKET PXS'!A1928</f>
        <v>0</v>
      </c>
      <c r="B1927" s="3">
        <f>+'MARKET PXS'!B1928</f>
        <v>0</v>
      </c>
      <c r="C1927" s="3">
        <f>+'MARKET PXS'!C1928</f>
        <v>0</v>
      </c>
      <c r="D1927" s="3">
        <f>+'MARKET PXS'!D1928</f>
        <v>0</v>
      </c>
      <c r="E1927" s="3">
        <f>+'MARKET PXS'!E1928</f>
        <v>0</v>
      </c>
      <c r="F1927" s="3">
        <f>+'MARKET PXS'!F1928</f>
        <v>0</v>
      </c>
      <c r="G1927" s="3">
        <f>+'MARKET PXS'!G1928</f>
        <v>0</v>
      </c>
      <c r="H1927" s="3">
        <f>+'MARKET PXS'!H1928</f>
        <v>0</v>
      </c>
      <c r="I1927" s="3">
        <f>+'MARKET PXS'!I1928</f>
        <v>0</v>
      </c>
      <c r="J1927" s="3">
        <f>+'MARKET PXS'!J1928</f>
        <v>0</v>
      </c>
      <c r="K1927" s="3">
        <f>+'MARKET PXS'!K1928</f>
        <v>0</v>
      </c>
      <c r="L1927" s="3">
        <f>+'MARKET PXS'!L1928</f>
        <v>0</v>
      </c>
      <c r="M1927" s="3">
        <f>+'MARKET PXS'!M1928</f>
        <v>0</v>
      </c>
      <c r="N1927" s="3">
        <f>+'MARKET PXS'!N1928</f>
        <v>0</v>
      </c>
      <c r="O1927" s="3">
        <f>+'MARKET PXS'!O1928</f>
        <v>0</v>
      </c>
      <c r="P1927" s="3">
        <f>+'MARKET PXS'!P1928</f>
        <v>0</v>
      </c>
      <c r="Q1927" s="3">
        <f>+'MARKET PXS'!Q1928</f>
        <v>0</v>
      </c>
      <c r="R1927" s="3">
        <f>+'MARKET PXS'!R1928</f>
        <v>0</v>
      </c>
      <c r="S1927" s="3">
        <f>+'MARKET PXS'!S1928</f>
        <v>0</v>
      </c>
      <c r="T1927" s="3">
        <f>+'MARKET PXS'!T1928</f>
        <v>0</v>
      </c>
      <c r="U1927" s="3">
        <f>+'MARKET PXS'!U1928</f>
        <v>0</v>
      </c>
      <c r="V1927" s="3">
        <f>+'MARKET PXS'!V1928</f>
        <v>0</v>
      </c>
    </row>
    <row r="1928" spans="1:22" x14ac:dyDescent="0.3">
      <c r="A1928" s="2">
        <f>+'MARKET PXS'!A1929</f>
        <v>0</v>
      </c>
      <c r="B1928" s="3">
        <f>+'MARKET PXS'!B1929</f>
        <v>0</v>
      </c>
      <c r="C1928" s="3">
        <f>+'MARKET PXS'!C1929</f>
        <v>0</v>
      </c>
      <c r="D1928" s="3">
        <f>+'MARKET PXS'!D1929</f>
        <v>0</v>
      </c>
      <c r="E1928" s="3">
        <f>+'MARKET PXS'!E1929</f>
        <v>0</v>
      </c>
      <c r="F1928" s="3">
        <f>+'MARKET PXS'!F1929</f>
        <v>0</v>
      </c>
      <c r="G1928" s="3">
        <f>+'MARKET PXS'!G1929</f>
        <v>0</v>
      </c>
      <c r="H1928" s="3">
        <f>+'MARKET PXS'!H1929</f>
        <v>0</v>
      </c>
      <c r="I1928" s="3">
        <f>+'MARKET PXS'!I1929</f>
        <v>0</v>
      </c>
      <c r="J1928" s="3">
        <f>+'MARKET PXS'!J1929</f>
        <v>0</v>
      </c>
      <c r="K1928" s="3">
        <f>+'MARKET PXS'!K1929</f>
        <v>0</v>
      </c>
      <c r="L1928" s="3">
        <f>+'MARKET PXS'!L1929</f>
        <v>0</v>
      </c>
      <c r="M1928" s="3">
        <f>+'MARKET PXS'!M1929</f>
        <v>0</v>
      </c>
      <c r="N1928" s="3">
        <f>+'MARKET PXS'!N1929</f>
        <v>0</v>
      </c>
      <c r="O1928" s="3">
        <f>+'MARKET PXS'!O1929</f>
        <v>0</v>
      </c>
      <c r="P1928" s="3">
        <f>+'MARKET PXS'!P1929</f>
        <v>0</v>
      </c>
      <c r="Q1928" s="3">
        <f>+'MARKET PXS'!Q1929</f>
        <v>0</v>
      </c>
      <c r="R1928" s="3">
        <f>+'MARKET PXS'!R1929</f>
        <v>0</v>
      </c>
      <c r="S1928" s="3">
        <f>+'MARKET PXS'!S1929</f>
        <v>0</v>
      </c>
      <c r="T1928" s="3">
        <f>+'MARKET PXS'!T1929</f>
        <v>0</v>
      </c>
      <c r="U1928" s="3">
        <f>+'MARKET PXS'!U1929</f>
        <v>0</v>
      </c>
      <c r="V1928" s="3">
        <f>+'MARKET PXS'!V1929</f>
        <v>0</v>
      </c>
    </row>
    <row r="1929" spans="1:22" x14ac:dyDescent="0.3">
      <c r="A1929" s="2">
        <f>+'MARKET PXS'!A1930</f>
        <v>0</v>
      </c>
      <c r="B1929" s="3">
        <f>+'MARKET PXS'!B1930</f>
        <v>0</v>
      </c>
      <c r="C1929" s="3">
        <f>+'MARKET PXS'!C1930</f>
        <v>0</v>
      </c>
      <c r="D1929" s="3">
        <f>+'MARKET PXS'!D1930</f>
        <v>0</v>
      </c>
      <c r="E1929" s="3">
        <f>+'MARKET PXS'!E1930</f>
        <v>0</v>
      </c>
      <c r="F1929" s="3">
        <f>+'MARKET PXS'!F1930</f>
        <v>0</v>
      </c>
      <c r="G1929" s="3">
        <f>+'MARKET PXS'!G1930</f>
        <v>0</v>
      </c>
      <c r="H1929" s="3">
        <f>+'MARKET PXS'!H1930</f>
        <v>0</v>
      </c>
      <c r="I1929" s="3">
        <f>+'MARKET PXS'!I1930</f>
        <v>0</v>
      </c>
      <c r="J1929" s="3">
        <f>+'MARKET PXS'!J1930</f>
        <v>0</v>
      </c>
      <c r="K1929" s="3">
        <f>+'MARKET PXS'!K1930</f>
        <v>0</v>
      </c>
      <c r="L1929" s="3">
        <f>+'MARKET PXS'!L1930</f>
        <v>0</v>
      </c>
      <c r="M1929" s="3">
        <f>+'MARKET PXS'!M1930</f>
        <v>0</v>
      </c>
      <c r="N1929" s="3">
        <f>+'MARKET PXS'!N1930</f>
        <v>0</v>
      </c>
      <c r="O1929" s="3">
        <f>+'MARKET PXS'!O1930</f>
        <v>0</v>
      </c>
      <c r="P1929" s="3">
        <f>+'MARKET PXS'!P1930</f>
        <v>0</v>
      </c>
      <c r="Q1929" s="3">
        <f>+'MARKET PXS'!Q1930</f>
        <v>0</v>
      </c>
      <c r="R1929" s="3">
        <f>+'MARKET PXS'!R1930</f>
        <v>0</v>
      </c>
      <c r="S1929" s="3">
        <f>+'MARKET PXS'!S1930</f>
        <v>0</v>
      </c>
      <c r="T1929" s="3">
        <f>+'MARKET PXS'!T1930</f>
        <v>0</v>
      </c>
      <c r="U1929" s="3">
        <f>+'MARKET PXS'!U1930</f>
        <v>0</v>
      </c>
      <c r="V1929" s="3">
        <f>+'MARKET PXS'!V1930</f>
        <v>0</v>
      </c>
    </row>
    <row r="1930" spans="1:22" x14ac:dyDescent="0.3">
      <c r="A1930" s="2">
        <f>+'MARKET PXS'!A1931</f>
        <v>0</v>
      </c>
      <c r="B1930" s="3">
        <f>+'MARKET PXS'!B1931</f>
        <v>0</v>
      </c>
      <c r="C1930" s="3">
        <f>+'MARKET PXS'!C1931</f>
        <v>0</v>
      </c>
      <c r="D1930" s="3">
        <f>+'MARKET PXS'!D1931</f>
        <v>0</v>
      </c>
      <c r="E1930" s="3">
        <f>+'MARKET PXS'!E1931</f>
        <v>0</v>
      </c>
      <c r="F1930" s="3">
        <f>+'MARKET PXS'!F1931</f>
        <v>0</v>
      </c>
      <c r="G1930" s="3">
        <f>+'MARKET PXS'!G1931</f>
        <v>0</v>
      </c>
      <c r="H1930" s="3">
        <f>+'MARKET PXS'!H1931</f>
        <v>0</v>
      </c>
      <c r="I1930" s="3">
        <f>+'MARKET PXS'!I1931</f>
        <v>0</v>
      </c>
      <c r="J1930" s="3">
        <f>+'MARKET PXS'!J1931</f>
        <v>0</v>
      </c>
      <c r="K1930" s="3">
        <f>+'MARKET PXS'!K1931</f>
        <v>0</v>
      </c>
      <c r="L1930" s="3">
        <f>+'MARKET PXS'!L1931</f>
        <v>0</v>
      </c>
      <c r="M1930" s="3">
        <f>+'MARKET PXS'!M1931</f>
        <v>0</v>
      </c>
      <c r="N1930" s="3">
        <f>+'MARKET PXS'!N1931</f>
        <v>0</v>
      </c>
      <c r="O1930" s="3">
        <f>+'MARKET PXS'!O1931</f>
        <v>0</v>
      </c>
      <c r="P1930" s="3">
        <f>+'MARKET PXS'!P1931</f>
        <v>0</v>
      </c>
      <c r="Q1930" s="3">
        <f>+'MARKET PXS'!Q1931</f>
        <v>0</v>
      </c>
      <c r="R1930" s="3">
        <f>+'MARKET PXS'!R1931</f>
        <v>0</v>
      </c>
      <c r="S1930" s="3">
        <f>+'MARKET PXS'!S1931</f>
        <v>0</v>
      </c>
      <c r="T1930" s="3">
        <f>+'MARKET PXS'!T1931</f>
        <v>0</v>
      </c>
      <c r="U1930" s="3">
        <f>+'MARKET PXS'!U1931</f>
        <v>0</v>
      </c>
      <c r="V1930" s="3">
        <f>+'MARKET PXS'!V1931</f>
        <v>0</v>
      </c>
    </row>
    <row r="1931" spans="1:22" x14ac:dyDescent="0.3">
      <c r="A1931" s="2">
        <f>+'MARKET PXS'!A1932</f>
        <v>0</v>
      </c>
      <c r="B1931" s="3">
        <f>+'MARKET PXS'!B1932</f>
        <v>0</v>
      </c>
      <c r="C1931" s="3">
        <f>+'MARKET PXS'!C1932</f>
        <v>0</v>
      </c>
      <c r="D1931" s="3">
        <f>+'MARKET PXS'!D1932</f>
        <v>0</v>
      </c>
      <c r="E1931" s="3">
        <f>+'MARKET PXS'!E1932</f>
        <v>0</v>
      </c>
      <c r="F1931" s="3">
        <f>+'MARKET PXS'!F1932</f>
        <v>0</v>
      </c>
      <c r="G1931" s="3">
        <f>+'MARKET PXS'!G1932</f>
        <v>0</v>
      </c>
      <c r="H1931" s="3">
        <f>+'MARKET PXS'!H1932</f>
        <v>0</v>
      </c>
      <c r="I1931" s="3">
        <f>+'MARKET PXS'!I1932</f>
        <v>0</v>
      </c>
      <c r="J1931" s="3">
        <f>+'MARKET PXS'!J1932</f>
        <v>0</v>
      </c>
      <c r="K1931" s="3">
        <f>+'MARKET PXS'!K1932</f>
        <v>0</v>
      </c>
      <c r="L1931" s="3">
        <f>+'MARKET PXS'!L1932</f>
        <v>0</v>
      </c>
      <c r="M1931" s="3">
        <f>+'MARKET PXS'!M1932</f>
        <v>0</v>
      </c>
      <c r="N1931" s="3">
        <f>+'MARKET PXS'!N1932</f>
        <v>0</v>
      </c>
      <c r="O1931" s="3">
        <f>+'MARKET PXS'!O1932</f>
        <v>0</v>
      </c>
      <c r="P1931" s="3">
        <f>+'MARKET PXS'!P1932</f>
        <v>0</v>
      </c>
      <c r="Q1931" s="3">
        <f>+'MARKET PXS'!Q1932</f>
        <v>0</v>
      </c>
      <c r="R1931" s="3">
        <f>+'MARKET PXS'!R1932</f>
        <v>0</v>
      </c>
      <c r="S1931" s="3">
        <f>+'MARKET PXS'!S1932</f>
        <v>0</v>
      </c>
      <c r="T1931" s="3">
        <f>+'MARKET PXS'!T1932</f>
        <v>0</v>
      </c>
      <c r="U1931" s="3">
        <f>+'MARKET PXS'!U1932</f>
        <v>0</v>
      </c>
      <c r="V1931" s="3">
        <f>+'MARKET PXS'!V1932</f>
        <v>0</v>
      </c>
    </row>
    <row r="1932" spans="1:22" x14ac:dyDescent="0.3">
      <c r="A1932" s="2">
        <f>+'MARKET PXS'!A1933</f>
        <v>0</v>
      </c>
      <c r="B1932" s="3">
        <f>+'MARKET PXS'!B1933</f>
        <v>0</v>
      </c>
      <c r="C1932" s="3">
        <f>+'MARKET PXS'!C1933</f>
        <v>0</v>
      </c>
      <c r="D1932" s="3">
        <f>+'MARKET PXS'!D1933</f>
        <v>0</v>
      </c>
      <c r="E1932" s="3">
        <f>+'MARKET PXS'!E1933</f>
        <v>0</v>
      </c>
      <c r="F1932" s="3">
        <f>+'MARKET PXS'!F1933</f>
        <v>0</v>
      </c>
      <c r="G1932" s="3">
        <f>+'MARKET PXS'!G1933</f>
        <v>0</v>
      </c>
      <c r="H1932" s="3">
        <f>+'MARKET PXS'!H1933</f>
        <v>0</v>
      </c>
      <c r="I1932" s="3">
        <f>+'MARKET PXS'!I1933</f>
        <v>0</v>
      </c>
      <c r="J1932" s="3">
        <f>+'MARKET PXS'!J1933</f>
        <v>0</v>
      </c>
      <c r="K1932" s="3">
        <f>+'MARKET PXS'!K1933</f>
        <v>0</v>
      </c>
      <c r="L1932" s="3">
        <f>+'MARKET PXS'!L1933</f>
        <v>0</v>
      </c>
      <c r="M1932" s="3">
        <f>+'MARKET PXS'!M1933</f>
        <v>0</v>
      </c>
      <c r="N1932" s="3">
        <f>+'MARKET PXS'!N1933</f>
        <v>0</v>
      </c>
      <c r="O1932" s="3">
        <f>+'MARKET PXS'!O1933</f>
        <v>0</v>
      </c>
      <c r="P1932" s="3">
        <f>+'MARKET PXS'!P1933</f>
        <v>0</v>
      </c>
      <c r="Q1932" s="3">
        <f>+'MARKET PXS'!Q1933</f>
        <v>0</v>
      </c>
      <c r="R1932" s="3">
        <f>+'MARKET PXS'!R1933</f>
        <v>0</v>
      </c>
      <c r="S1932" s="3">
        <f>+'MARKET PXS'!S1933</f>
        <v>0</v>
      </c>
      <c r="T1932" s="3">
        <f>+'MARKET PXS'!T1933</f>
        <v>0</v>
      </c>
      <c r="U1932" s="3">
        <f>+'MARKET PXS'!U1933</f>
        <v>0</v>
      </c>
      <c r="V1932" s="3">
        <f>+'MARKET PXS'!V1933</f>
        <v>0</v>
      </c>
    </row>
    <row r="1933" spans="1:22" x14ac:dyDescent="0.3">
      <c r="A1933" s="2">
        <f>+'MARKET PXS'!A1934</f>
        <v>0</v>
      </c>
      <c r="B1933" s="3">
        <f>+'MARKET PXS'!B1934</f>
        <v>0</v>
      </c>
      <c r="C1933" s="3">
        <f>+'MARKET PXS'!C1934</f>
        <v>0</v>
      </c>
      <c r="D1933" s="3">
        <f>+'MARKET PXS'!D1934</f>
        <v>0</v>
      </c>
      <c r="E1933" s="3">
        <f>+'MARKET PXS'!E1934</f>
        <v>0</v>
      </c>
      <c r="F1933" s="3">
        <f>+'MARKET PXS'!F1934</f>
        <v>0</v>
      </c>
      <c r="G1933" s="3">
        <f>+'MARKET PXS'!G1934</f>
        <v>0</v>
      </c>
      <c r="H1933" s="3">
        <f>+'MARKET PXS'!H1934</f>
        <v>0</v>
      </c>
      <c r="I1933" s="3">
        <f>+'MARKET PXS'!I1934</f>
        <v>0</v>
      </c>
      <c r="J1933" s="3">
        <f>+'MARKET PXS'!J1934</f>
        <v>0</v>
      </c>
      <c r="K1933" s="3">
        <f>+'MARKET PXS'!K1934</f>
        <v>0</v>
      </c>
      <c r="L1933" s="3">
        <f>+'MARKET PXS'!L1934</f>
        <v>0</v>
      </c>
      <c r="M1933" s="3">
        <f>+'MARKET PXS'!M1934</f>
        <v>0</v>
      </c>
      <c r="N1933" s="3">
        <f>+'MARKET PXS'!N1934</f>
        <v>0</v>
      </c>
      <c r="O1933" s="3">
        <f>+'MARKET PXS'!O1934</f>
        <v>0</v>
      </c>
      <c r="P1933" s="3">
        <f>+'MARKET PXS'!P1934</f>
        <v>0</v>
      </c>
      <c r="Q1933" s="3">
        <f>+'MARKET PXS'!Q1934</f>
        <v>0</v>
      </c>
      <c r="R1933" s="3">
        <f>+'MARKET PXS'!R1934</f>
        <v>0</v>
      </c>
      <c r="S1933" s="3">
        <f>+'MARKET PXS'!S1934</f>
        <v>0</v>
      </c>
      <c r="T1933" s="3">
        <f>+'MARKET PXS'!T1934</f>
        <v>0</v>
      </c>
      <c r="U1933" s="3">
        <f>+'MARKET PXS'!U1934</f>
        <v>0</v>
      </c>
      <c r="V1933" s="3">
        <f>+'MARKET PXS'!V1934</f>
        <v>0</v>
      </c>
    </row>
    <row r="1934" spans="1:22" x14ac:dyDescent="0.3">
      <c r="A1934" s="2">
        <f>+'MARKET PXS'!A1935</f>
        <v>0</v>
      </c>
      <c r="B1934" s="3">
        <f>+'MARKET PXS'!B1935</f>
        <v>0</v>
      </c>
      <c r="C1934" s="3">
        <f>+'MARKET PXS'!C1935</f>
        <v>0</v>
      </c>
      <c r="D1934" s="3">
        <f>+'MARKET PXS'!D1935</f>
        <v>0</v>
      </c>
      <c r="E1934" s="3">
        <f>+'MARKET PXS'!E1935</f>
        <v>0</v>
      </c>
      <c r="F1934" s="3">
        <f>+'MARKET PXS'!F1935</f>
        <v>0</v>
      </c>
      <c r="G1934" s="3">
        <f>+'MARKET PXS'!G1935</f>
        <v>0</v>
      </c>
      <c r="H1934" s="3">
        <f>+'MARKET PXS'!H1935</f>
        <v>0</v>
      </c>
      <c r="I1934" s="3">
        <f>+'MARKET PXS'!I1935</f>
        <v>0</v>
      </c>
      <c r="J1934" s="3">
        <f>+'MARKET PXS'!J1935</f>
        <v>0</v>
      </c>
      <c r="K1934" s="3">
        <f>+'MARKET PXS'!K1935</f>
        <v>0</v>
      </c>
      <c r="L1934" s="3">
        <f>+'MARKET PXS'!L1935</f>
        <v>0</v>
      </c>
      <c r="M1934" s="3">
        <f>+'MARKET PXS'!M1935</f>
        <v>0</v>
      </c>
      <c r="N1934" s="3">
        <f>+'MARKET PXS'!N1935</f>
        <v>0</v>
      </c>
      <c r="O1934" s="3">
        <f>+'MARKET PXS'!O1935</f>
        <v>0</v>
      </c>
      <c r="P1934" s="3">
        <f>+'MARKET PXS'!P1935</f>
        <v>0</v>
      </c>
      <c r="Q1934" s="3">
        <f>+'MARKET PXS'!Q1935</f>
        <v>0</v>
      </c>
      <c r="R1934" s="3">
        <f>+'MARKET PXS'!R1935</f>
        <v>0</v>
      </c>
      <c r="S1934" s="3">
        <f>+'MARKET PXS'!S1935</f>
        <v>0</v>
      </c>
      <c r="T1934" s="3">
        <f>+'MARKET PXS'!T1935</f>
        <v>0</v>
      </c>
      <c r="U1934" s="3">
        <f>+'MARKET PXS'!U1935</f>
        <v>0</v>
      </c>
      <c r="V1934" s="3">
        <f>+'MARKET PXS'!V1935</f>
        <v>0</v>
      </c>
    </row>
    <row r="1935" spans="1:22" x14ac:dyDescent="0.3">
      <c r="A1935" s="2">
        <f>+'MARKET PXS'!A1936</f>
        <v>0</v>
      </c>
      <c r="B1935" s="3">
        <f>+'MARKET PXS'!B1936</f>
        <v>0</v>
      </c>
      <c r="C1935" s="3">
        <f>+'MARKET PXS'!C1936</f>
        <v>0</v>
      </c>
      <c r="D1935" s="3">
        <f>+'MARKET PXS'!D1936</f>
        <v>0</v>
      </c>
      <c r="E1935" s="3">
        <f>+'MARKET PXS'!E1936</f>
        <v>0</v>
      </c>
      <c r="F1935" s="3">
        <f>+'MARKET PXS'!F1936</f>
        <v>0</v>
      </c>
      <c r="G1935" s="3">
        <f>+'MARKET PXS'!G1936</f>
        <v>0</v>
      </c>
      <c r="H1935" s="3">
        <f>+'MARKET PXS'!H1936</f>
        <v>0</v>
      </c>
      <c r="I1935" s="3">
        <f>+'MARKET PXS'!I1936</f>
        <v>0</v>
      </c>
      <c r="J1935" s="3">
        <f>+'MARKET PXS'!J1936</f>
        <v>0</v>
      </c>
      <c r="K1935" s="3">
        <f>+'MARKET PXS'!K1936</f>
        <v>0</v>
      </c>
      <c r="L1935" s="3">
        <f>+'MARKET PXS'!L1936</f>
        <v>0</v>
      </c>
      <c r="M1935" s="3">
        <f>+'MARKET PXS'!M1936</f>
        <v>0</v>
      </c>
      <c r="N1935" s="3">
        <f>+'MARKET PXS'!N1936</f>
        <v>0</v>
      </c>
      <c r="O1935" s="3">
        <f>+'MARKET PXS'!O1936</f>
        <v>0</v>
      </c>
      <c r="P1935" s="3">
        <f>+'MARKET PXS'!P1936</f>
        <v>0</v>
      </c>
      <c r="Q1935" s="3">
        <f>+'MARKET PXS'!Q1936</f>
        <v>0</v>
      </c>
      <c r="R1935" s="3">
        <f>+'MARKET PXS'!R1936</f>
        <v>0</v>
      </c>
      <c r="S1935" s="3">
        <f>+'MARKET PXS'!S1936</f>
        <v>0</v>
      </c>
      <c r="T1935" s="3">
        <f>+'MARKET PXS'!T1936</f>
        <v>0</v>
      </c>
      <c r="U1935" s="3">
        <f>+'MARKET PXS'!U1936</f>
        <v>0</v>
      </c>
      <c r="V1935" s="3">
        <f>+'MARKET PXS'!V1936</f>
        <v>0</v>
      </c>
    </row>
    <row r="1936" spans="1:22" x14ac:dyDescent="0.3">
      <c r="A1936" s="2">
        <f>+'MARKET PXS'!A1937</f>
        <v>0</v>
      </c>
      <c r="B1936" s="3">
        <f>+'MARKET PXS'!B1937</f>
        <v>0</v>
      </c>
      <c r="C1936" s="3">
        <f>+'MARKET PXS'!C1937</f>
        <v>0</v>
      </c>
      <c r="D1936" s="3">
        <f>+'MARKET PXS'!D1937</f>
        <v>0</v>
      </c>
      <c r="E1936" s="3">
        <f>+'MARKET PXS'!E1937</f>
        <v>0</v>
      </c>
      <c r="F1936" s="3">
        <f>+'MARKET PXS'!F1937</f>
        <v>0</v>
      </c>
      <c r="G1936" s="3">
        <f>+'MARKET PXS'!G1937</f>
        <v>0</v>
      </c>
      <c r="H1936" s="3">
        <f>+'MARKET PXS'!H1937</f>
        <v>0</v>
      </c>
      <c r="I1936" s="3">
        <f>+'MARKET PXS'!I1937</f>
        <v>0</v>
      </c>
      <c r="J1936" s="3">
        <f>+'MARKET PXS'!J1937</f>
        <v>0</v>
      </c>
      <c r="K1936" s="3">
        <f>+'MARKET PXS'!K1937</f>
        <v>0</v>
      </c>
      <c r="L1936" s="3">
        <f>+'MARKET PXS'!L1937</f>
        <v>0</v>
      </c>
      <c r="M1936" s="3">
        <f>+'MARKET PXS'!M1937</f>
        <v>0</v>
      </c>
      <c r="N1936" s="3">
        <f>+'MARKET PXS'!N1937</f>
        <v>0</v>
      </c>
      <c r="O1936" s="3">
        <f>+'MARKET PXS'!O1937</f>
        <v>0</v>
      </c>
      <c r="P1936" s="3">
        <f>+'MARKET PXS'!P1937</f>
        <v>0</v>
      </c>
      <c r="Q1936" s="3">
        <f>+'MARKET PXS'!Q1937</f>
        <v>0</v>
      </c>
      <c r="R1936" s="3">
        <f>+'MARKET PXS'!R1937</f>
        <v>0</v>
      </c>
      <c r="S1936" s="3">
        <f>+'MARKET PXS'!S1937</f>
        <v>0</v>
      </c>
      <c r="T1936" s="3">
        <f>+'MARKET PXS'!T1937</f>
        <v>0</v>
      </c>
      <c r="U1936" s="3">
        <f>+'MARKET PXS'!U1937</f>
        <v>0</v>
      </c>
      <c r="V1936" s="3">
        <f>+'MARKET PXS'!V1937</f>
        <v>0</v>
      </c>
    </row>
    <row r="1937" spans="1:22" x14ac:dyDescent="0.3">
      <c r="A1937" s="2">
        <f>+'MARKET PXS'!A1938</f>
        <v>0</v>
      </c>
      <c r="B1937" s="3">
        <f>+'MARKET PXS'!B1938</f>
        <v>0</v>
      </c>
      <c r="C1937" s="3">
        <f>+'MARKET PXS'!C1938</f>
        <v>0</v>
      </c>
      <c r="D1937" s="3">
        <f>+'MARKET PXS'!D1938</f>
        <v>0</v>
      </c>
      <c r="E1937" s="3">
        <f>+'MARKET PXS'!E1938</f>
        <v>0</v>
      </c>
      <c r="F1937" s="3">
        <f>+'MARKET PXS'!F1938</f>
        <v>0</v>
      </c>
      <c r="G1937" s="3">
        <f>+'MARKET PXS'!G1938</f>
        <v>0</v>
      </c>
      <c r="H1937" s="3">
        <f>+'MARKET PXS'!H1938</f>
        <v>0</v>
      </c>
      <c r="I1937" s="3">
        <f>+'MARKET PXS'!I1938</f>
        <v>0</v>
      </c>
      <c r="J1937" s="3">
        <f>+'MARKET PXS'!J1938</f>
        <v>0</v>
      </c>
      <c r="K1937" s="3">
        <f>+'MARKET PXS'!K1938</f>
        <v>0</v>
      </c>
      <c r="L1937" s="3">
        <f>+'MARKET PXS'!L1938</f>
        <v>0</v>
      </c>
      <c r="M1937" s="3">
        <f>+'MARKET PXS'!M1938</f>
        <v>0</v>
      </c>
      <c r="N1937" s="3">
        <f>+'MARKET PXS'!N1938</f>
        <v>0</v>
      </c>
      <c r="O1937" s="3">
        <f>+'MARKET PXS'!O1938</f>
        <v>0</v>
      </c>
      <c r="P1937" s="3">
        <f>+'MARKET PXS'!P1938</f>
        <v>0</v>
      </c>
      <c r="Q1937" s="3">
        <f>+'MARKET PXS'!Q1938</f>
        <v>0</v>
      </c>
      <c r="R1937" s="3">
        <f>+'MARKET PXS'!R1938</f>
        <v>0</v>
      </c>
      <c r="S1937" s="3">
        <f>+'MARKET PXS'!S1938</f>
        <v>0</v>
      </c>
      <c r="T1937" s="3">
        <f>+'MARKET PXS'!T1938</f>
        <v>0</v>
      </c>
      <c r="U1937" s="3">
        <f>+'MARKET PXS'!U1938</f>
        <v>0</v>
      </c>
      <c r="V1937" s="3">
        <f>+'MARKET PXS'!V1938</f>
        <v>0</v>
      </c>
    </row>
    <row r="1938" spans="1:22" x14ac:dyDescent="0.3">
      <c r="A1938" s="2">
        <f>+'MARKET PXS'!A1939</f>
        <v>0</v>
      </c>
      <c r="B1938" s="3">
        <f>+'MARKET PXS'!B1939</f>
        <v>0</v>
      </c>
      <c r="C1938" s="3">
        <f>+'MARKET PXS'!C1939</f>
        <v>0</v>
      </c>
      <c r="D1938" s="3">
        <f>+'MARKET PXS'!D1939</f>
        <v>0</v>
      </c>
      <c r="E1938" s="3">
        <f>+'MARKET PXS'!E1939</f>
        <v>0</v>
      </c>
      <c r="F1938" s="3">
        <f>+'MARKET PXS'!F1939</f>
        <v>0</v>
      </c>
      <c r="G1938" s="3">
        <f>+'MARKET PXS'!G1939</f>
        <v>0</v>
      </c>
      <c r="H1938" s="3">
        <f>+'MARKET PXS'!H1939</f>
        <v>0</v>
      </c>
      <c r="I1938" s="3">
        <f>+'MARKET PXS'!I1939</f>
        <v>0</v>
      </c>
      <c r="J1938" s="3">
        <f>+'MARKET PXS'!J1939</f>
        <v>0</v>
      </c>
      <c r="K1938" s="3">
        <f>+'MARKET PXS'!K1939</f>
        <v>0</v>
      </c>
      <c r="L1938" s="3">
        <f>+'MARKET PXS'!L1939</f>
        <v>0</v>
      </c>
      <c r="M1938" s="3">
        <f>+'MARKET PXS'!M1939</f>
        <v>0</v>
      </c>
      <c r="N1938" s="3">
        <f>+'MARKET PXS'!N1939</f>
        <v>0</v>
      </c>
      <c r="O1938" s="3">
        <f>+'MARKET PXS'!O1939</f>
        <v>0</v>
      </c>
      <c r="P1938" s="3">
        <f>+'MARKET PXS'!P1939</f>
        <v>0</v>
      </c>
      <c r="Q1938" s="3">
        <f>+'MARKET PXS'!Q1939</f>
        <v>0</v>
      </c>
      <c r="R1938" s="3">
        <f>+'MARKET PXS'!R1939</f>
        <v>0</v>
      </c>
      <c r="S1938" s="3">
        <f>+'MARKET PXS'!S1939</f>
        <v>0</v>
      </c>
      <c r="T1938" s="3">
        <f>+'MARKET PXS'!T1939</f>
        <v>0</v>
      </c>
      <c r="U1938" s="3">
        <f>+'MARKET PXS'!U1939</f>
        <v>0</v>
      </c>
      <c r="V1938" s="3">
        <f>+'MARKET PXS'!V1939</f>
        <v>0</v>
      </c>
    </row>
    <row r="1939" spans="1:22" x14ac:dyDescent="0.3">
      <c r="A1939" s="2">
        <f>+'MARKET PXS'!A1940</f>
        <v>0</v>
      </c>
      <c r="B1939" s="3">
        <f>+'MARKET PXS'!B1940</f>
        <v>0</v>
      </c>
      <c r="C1939" s="3">
        <f>+'MARKET PXS'!C1940</f>
        <v>0</v>
      </c>
      <c r="D1939" s="3">
        <f>+'MARKET PXS'!D1940</f>
        <v>0</v>
      </c>
      <c r="E1939" s="3">
        <f>+'MARKET PXS'!E1940</f>
        <v>0</v>
      </c>
      <c r="F1939" s="3">
        <f>+'MARKET PXS'!F1940</f>
        <v>0</v>
      </c>
      <c r="G1939" s="3">
        <f>+'MARKET PXS'!G1940</f>
        <v>0</v>
      </c>
      <c r="H1939" s="3">
        <f>+'MARKET PXS'!H1940</f>
        <v>0</v>
      </c>
      <c r="I1939" s="3">
        <f>+'MARKET PXS'!I1940</f>
        <v>0</v>
      </c>
      <c r="J1939" s="3">
        <f>+'MARKET PXS'!J1940</f>
        <v>0</v>
      </c>
      <c r="K1939" s="3">
        <f>+'MARKET PXS'!K1940</f>
        <v>0</v>
      </c>
      <c r="L1939" s="3">
        <f>+'MARKET PXS'!L1940</f>
        <v>0</v>
      </c>
      <c r="M1939" s="3">
        <f>+'MARKET PXS'!M1940</f>
        <v>0</v>
      </c>
      <c r="N1939" s="3">
        <f>+'MARKET PXS'!N1940</f>
        <v>0</v>
      </c>
      <c r="O1939" s="3">
        <f>+'MARKET PXS'!O1940</f>
        <v>0</v>
      </c>
      <c r="P1939" s="3">
        <f>+'MARKET PXS'!P1940</f>
        <v>0</v>
      </c>
      <c r="Q1939" s="3">
        <f>+'MARKET PXS'!Q1940</f>
        <v>0</v>
      </c>
      <c r="R1939" s="3">
        <f>+'MARKET PXS'!R1940</f>
        <v>0</v>
      </c>
      <c r="S1939" s="3">
        <f>+'MARKET PXS'!S1940</f>
        <v>0</v>
      </c>
      <c r="T1939" s="3">
        <f>+'MARKET PXS'!T1940</f>
        <v>0</v>
      </c>
      <c r="U1939" s="3">
        <f>+'MARKET PXS'!U1940</f>
        <v>0</v>
      </c>
      <c r="V1939" s="3">
        <f>+'MARKET PXS'!V1940</f>
        <v>0</v>
      </c>
    </row>
    <row r="1940" spans="1:22" x14ac:dyDescent="0.3">
      <c r="A1940" s="2">
        <f>+'MARKET PXS'!A1941</f>
        <v>0</v>
      </c>
      <c r="B1940" s="3">
        <f>+'MARKET PXS'!B1941</f>
        <v>0</v>
      </c>
      <c r="C1940" s="3">
        <f>+'MARKET PXS'!C1941</f>
        <v>0</v>
      </c>
      <c r="D1940" s="3">
        <f>+'MARKET PXS'!D1941</f>
        <v>0</v>
      </c>
      <c r="E1940" s="3">
        <f>+'MARKET PXS'!E1941</f>
        <v>0</v>
      </c>
      <c r="F1940" s="3">
        <f>+'MARKET PXS'!F1941</f>
        <v>0</v>
      </c>
      <c r="G1940" s="3">
        <f>+'MARKET PXS'!G1941</f>
        <v>0</v>
      </c>
      <c r="H1940" s="3">
        <f>+'MARKET PXS'!H1941</f>
        <v>0</v>
      </c>
      <c r="I1940" s="3">
        <f>+'MARKET PXS'!I1941</f>
        <v>0</v>
      </c>
      <c r="J1940" s="3">
        <f>+'MARKET PXS'!J1941</f>
        <v>0</v>
      </c>
      <c r="K1940" s="3">
        <f>+'MARKET PXS'!K1941</f>
        <v>0</v>
      </c>
      <c r="L1940" s="3">
        <f>+'MARKET PXS'!L1941</f>
        <v>0</v>
      </c>
      <c r="M1940" s="3">
        <f>+'MARKET PXS'!M1941</f>
        <v>0</v>
      </c>
      <c r="N1940" s="3">
        <f>+'MARKET PXS'!N1941</f>
        <v>0</v>
      </c>
      <c r="O1940" s="3">
        <f>+'MARKET PXS'!O1941</f>
        <v>0</v>
      </c>
      <c r="P1940" s="3">
        <f>+'MARKET PXS'!P1941</f>
        <v>0</v>
      </c>
      <c r="Q1940" s="3">
        <f>+'MARKET PXS'!Q1941</f>
        <v>0</v>
      </c>
      <c r="R1940" s="3">
        <f>+'MARKET PXS'!R1941</f>
        <v>0</v>
      </c>
      <c r="S1940" s="3">
        <f>+'MARKET PXS'!S1941</f>
        <v>0</v>
      </c>
      <c r="T1940" s="3">
        <f>+'MARKET PXS'!T1941</f>
        <v>0</v>
      </c>
      <c r="U1940" s="3">
        <f>+'MARKET PXS'!U1941</f>
        <v>0</v>
      </c>
      <c r="V1940" s="3">
        <f>+'MARKET PXS'!V1941</f>
        <v>0</v>
      </c>
    </row>
    <row r="1941" spans="1:22" x14ac:dyDescent="0.3">
      <c r="A1941" s="2">
        <f>+'MARKET PXS'!A1942</f>
        <v>0</v>
      </c>
      <c r="B1941" s="3">
        <f>+'MARKET PXS'!B1942</f>
        <v>0</v>
      </c>
      <c r="C1941" s="3">
        <f>+'MARKET PXS'!C1942</f>
        <v>0</v>
      </c>
      <c r="D1941" s="3">
        <f>+'MARKET PXS'!D1942</f>
        <v>0</v>
      </c>
      <c r="E1941" s="3">
        <f>+'MARKET PXS'!E1942</f>
        <v>0</v>
      </c>
      <c r="F1941" s="3">
        <f>+'MARKET PXS'!F1942</f>
        <v>0</v>
      </c>
      <c r="G1941" s="3">
        <f>+'MARKET PXS'!G1942</f>
        <v>0</v>
      </c>
      <c r="H1941" s="3">
        <f>+'MARKET PXS'!H1942</f>
        <v>0</v>
      </c>
      <c r="I1941" s="3">
        <f>+'MARKET PXS'!I1942</f>
        <v>0</v>
      </c>
      <c r="J1941" s="3">
        <f>+'MARKET PXS'!J1942</f>
        <v>0</v>
      </c>
      <c r="K1941" s="3">
        <f>+'MARKET PXS'!K1942</f>
        <v>0</v>
      </c>
      <c r="L1941" s="3">
        <f>+'MARKET PXS'!L1942</f>
        <v>0</v>
      </c>
      <c r="M1941" s="3">
        <f>+'MARKET PXS'!M1942</f>
        <v>0</v>
      </c>
      <c r="N1941" s="3">
        <f>+'MARKET PXS'!N1942</f>
        <v>0</v>
      </c>
      <c r="O1941" s="3">
        <f>+'MARKET PXS'!O1942</f>
        <v>0</v>
      </c>
      <c r="P1941" s="3">
        <f>+'MARKET PXS'!P1942</f>
        <v>0</v>
      </c>
      <c r="Q1941" s="3">
        <f>+'MARKET PXS'!Q1942</f>
        <v>0</v>
      </c>
      <c r="R1941" s="3">
        <f>+'MARKET PXS'!R1942</f>
        <v>0</v>
      </c>
      <c r="S1941" s="3">
        <f>+'MARKET PXS'!S1942</f>
        <v>0</v>
      </c>
      <c r="T1941" s="3">
        <f>+'MARKET PXS'!T1942</f>
        <v>0</v>
      </c>
      <c r="U1941" s="3">
        <f>+'MARKET PXS'!U1942</f>
        <v>0</v>
      </c>
      <c r="V1941" s="3">
        <f>+'MARKET PXS'!V1942</f>
        <v>0</v>
      </c>
    </row>
    <row r="1942" spans="1:22" x14ac:dyDescent="0.3">
      <c r="A1942" s="2">
        <f>+'MARKET PXS'!A1943</f>
        <v>0</v>
      </c>
      <c r="B1942" s="3">
        <f>+'MARKET PXS'!B1943</f>
        <v>0</v>
      </c>
      <c r="C1942" s="3">
        <f>+'MARKET PXS'!C1943</f>
        <v>0</v>
      </c>
      <c r="D1942" s="3">
        <f>+'MARKET PXS'!D1943</f>
        <v>0</v>
      </c>
      <c r="E1942" s="3">
        <f>+'MARKET PXS'!E1943</f>
        <v>0</v>
      </c>
      <c r="F1942" s="3">
        <f>+'MARKET PXS'!F1943</f>
        <v>0</v>
      </c>
      <c r="G1942" s="3">
        <f>+'MARKET PXS'!G1943</f>
        <v>0</v>
      </c>
      <c r="H1942" s="3">
        <f>+'MARKET PXS'!H1943</f>
        <v>0</v>
      </c>
      <c r="I1942" s="3">
        <f>+'MARKET PXS'!I1943</f>
        <v>0</v>
      </c>
      <c r="J1942" s="3">
        <f>+'MARKET PXS'!J1943</f>
        <v>0</v>
      </c>
      <c r="K1942" s="3">
        <f>+'MARKET PXS'!K1943</f>
        <v>0</v>
      </c>
      <c r="L1942" s="3">
        <f>+'MARKET PXS'!L1943</f>
        <v>0</v>
      </c>
      <c r="M1942" s="3">
        <f>+'MARKET PXS'!M1943</f>
        <v>0</v>
      </c>
      <c r="N1942" s="3">
        <f>+'MARKET PXS'!N1943</f>
        <v>0</v>
      </c>
      <c r="O1942" s="3">
        <f>+'MARKET PXS'!O1943</f>
        <v>0</v>
      </c>
      <c r="P1942" s="3">
        <f>+'MARKET PXS'!P1943</f>
        <v>0</v>
      </c>
      <c r="Q1942" s="3">
        <f>+'MARKET PXS'!Q1943</f>
        <v>0</v>
      </c>
      <c r="R1942" s="3">
        <f>+'MARKET PXS'!R1943</f>
        <v>0</v>
      </c>
      <c r="S1942" s="3">
        <f>+'MARKET PXS'!S1943</f>
        <v>0</v>
      </c>
      <c r="T1942" s="3">
        <f>+'MARKET PXS'!T1943</f>
        <v>0</v>
      </c>
      <c r="U1942" s="3">
        <f>+'MARKET PXS'!U1943</f>
        <v>0</v>
      </c>
      <c r="V1942" s="3">
        <f>+'MARKET PXS'!V1943</f>
        <v>0</v>
      </c>
    </row>
    <row r="1943" spans="1:22" x14ac:dyDescent="0.3">
      <c r="A1943" s="2">
        <f>+'MARKET PXS'!A1944</f>
        <v>0</v>
      </c>
      <c r="B1943" s="3">
        <f>+'MARKET PXS'!B1944</f>
        <v>0</v>
      </c>
      <c r="C1943" s="3">
        <f>+'MARKET PXS'!C1944</f>
        <v>0</v>
      </c>
      <c r="D1943" s="3">
        <f>+'MARKET PXS'!D1944</f>
        <v>0</v>
      </c>
      <c r="E1943" s="3">
        <f>+'MARKET PXS'!E1944</f>
        <v>0</v>
      </c>
      <c r="F1943" s="3">
        <f>+'MARKET PXS'!F1944</f>
        <v>0</v>
      </c>
      <c r="G1943" s="3">
        <f>+'MARKET PXS'!G1944</f>
        <v>0</v>
      </c>
      <c r="H1943" s="3">
        <f>+'MARKET PXS'!H1944</f>
        <v>0</v>
      </c>
      <c r="I1943" s="3">
        <f>+'MARKET PXS'!I1944</f>
        <v>0</v>
      </c>
      <c r="J1943" s="3">
        <f>+'MARKET PXS'!J1944</f>
        <v>0</v>
      </c>
      <c r="K1943" s="3">
        <f>+'MARKET PXS'!K1944</f>
        <v>0</v>
      </c>
      <c r="L1943" s="3">
        <f>+'MARKET PXS'!L1944</f>
        <v>0</v>
      </c>
      <c r="M1943" s="3">
        <f>+'MARKET PXS'!M1944</f>
        <v>0</v>
      </c>
      <c r="N1943" s="3">
        <f>+'MARKET PXS'!N1944</f>
        <v>0</v>
      </c>
      <c r="O1943" s="3">
        <f>+'MARKET PXS'!O1944</f>
        <v>0</v>
      </c>
      <c r="P1943" s="3">
        <f>+'MARKET PXS'!P1944</f>
        <v>0</v>
      </c>
      <c r="Q1943" s="3">
        <f>+'MARKET PXS'!Q1944</f>
        <v>0</v>
      </c>
      <c r="R1943" s="3">
        <f>+'MARKET PXS'!R1944</f>
        <v>0</v>
      </c>
      <c r="S1943" s="3">
        <f>+'MARKET PXS'!S1944</f>
        <v>0</v>
      </c>
      <c r="T1943" s="3">
        <f>+'MARKET PXS'!T1944</f>
        <v>0</v>
      </c>
      <c r="U1943" s="3">
        <f>+'MARKET PXS'!U1944</f>
        <v>0</v>
      </c>
      <c r="V1943" s="3">
        <f>+'MARKET PXS'!V1944</f>
        <v>0</v>
      </c>
    </row>
    <row r="1944" spans="1:22" x14ac:dyDescent="0.3">
      <c r="A1944" s="2">
        <f>+'MARKET PXS'!A1945</f>
        <v>0</v>
      </c>
      <c r="B1944" s="3">
        <f>+'MARKET PXS'!B1945</f>
        <v>0</v>
      </c>
      <c r="C1944" s="3">
        <f>+'MARKET PXS'!C1945</f>
        <v>0</v>
      </c>
      <c r="D1944" s="3">
        <f>+'MARKET PXS'!D1945</f>
        <v>0</v>
      </c>
      <c r="E1944" s="3">
        <f>+'MARKET PXS'!E1945</f>
        <v>0</v>
      </c>
      <c r="F1944" s="3">
        <f>+'MARKET PXS'!F1945</f>
        <v>0</v>
      </c>
      <c r="G1944" s="3">
        <f>+'MARKET PXS'!G1945</f>
        <v>0</v>
      </c>
      <c r="H1944" s="3">
        <f>+'MARKET PXS'!H1945</f>
        <v>0</v>
      </c>
      <c r="I1944" s="3">
        <f>+'MARKET PXS'!I1945</f>
        <v>0</v>
      </c>
      <c r="J1944" s="3">
        <f>+'MARKET PXS'!J1945</f>
        <v>0</v>
      </c>
      <c r="K1944" s="3">
        <f>+'MARKET PXS'!K1945</f>
        <v>0</v>
      </c>
      <c r="L1944" s="3">
        <f>+'MARKET PXS'!L1945</f>
        <v>0</v>
      </c>
      <c r="M1944" s="3">
        <f>+'MARKET PXS'!M1945</f>
        <v>0</v>
      </c>
      <c r="N1944" s="3">
        <f>+'MARKET PXS'!N1945</f>
        <v>0</v>
      </c>
      <c r="O1944" s="3">
        <f>+'MARKET PXS'!O1945</f>
        <v>0</v>
      </c>
      <c r="P1944" s="3">
        <f>+'MARKET PXS'!P1945</f>
        <v>0</v>
      </c>
      <c r="Q1944" s="3">
        <f>+'MARKET PXS'!Q1945</f>
        <v>0</v>
      </c>
      <c r="R1944" s="3">
        <f>+'MARKET PXS'!R1945</f>
        <v>0</v>
      </c>
      <c r="S1944" s="3">
        <f>+'MARKET PXS'!S1945</f>
        <v>0</v>
      </c>
      <c r="T1944" s="3">
        <f>+'MARKET PXS'!T1945</f>
        <v>0</v>
      </c>
      <c r="U1944" s="3">
        <f>+'MARKET PXS'!U1945</f>
        <v>0</v>
      </c>
      <c r="V1944" s="3">
        <f>+'MARKET PXS'!V1945</f>
        <v>0</v>
      </c>
    </row>
    <row r="1945" spans="1:22" x14ac:dyDescent="0.3">
      <c r="A1945" s="2">
        <f>+'MARKET PXS'!A1946</f>
        <v>0</v>
      </c>
      <c r="B1945" s="3">
        <f>+'MARKET PXS'!B1946</f>
        <v>0</v>
      </c>
      <c r="C1945" s="3">
        <f>+'MARKET PXS'!C1946</f>
        <v>0</v>
      </c>
      <c r="D1945" s="3">
        <f>+'MARKET PXS'!D1946</f>
        <v>0</v>
      </c>
      <c r="E1945" s="3">
        <f>+'MARKET PXS'!E1946</f>
        <v>0</v>
      </c>
      <c r="F1945" s="3">
        <f>+'MARKET PXS'!F1946</f>
        <v>0</v>
      </c>
      <c r="G1945" s="3">
        <f>+'MARKET PXS'!G1946</f>
        <v>0</v>
      </c>
      <c r="H1945" s="3">
        <f>+'MARKET PXS'!H1946</f>
        <v>0</v>
      </c>
      <c r="I1945" s="3">
        <f>+'MARKET PXS'!I1946</f>
        <v>0</v>
      </c>
      <c r="J1945" s="3">
        <f>+'MARKET PXS'!J1946</f>
        <v>0</v>
      </c>
      <c r="K1945" s="3">
        <f>+'MARKET PXS'!K1946</f>
        <v>0</v>
      </c>
      <c r="L1945" s="3">
        <f>+'MARKET PXS'!L1946</f>
        <v>0</v>
      </c>
      <c r="M1945" s="3">
        <f>+'MARKET PXS'!M1946</f>
        <v>0</v>
      </c>
      <c r="N1945" s="3">
        <f>+'MARKET PXS'!N1946</f>
        <v>0</v>
      </c>
      <c r="O1945" s="3">
        <f>+'MARKET PXS'!O1946</f>
        <v>0</v>
      </c>
      <c r="P1945" s="3">
        <f>+'MARKET PXS'!P1946</f>
        <v>0</v>
      </c>
      <c r="Q1945" s="3">
        <f>+'MARKET PXS'!Q1946</f>
        <v>0</v>
      </c>
      <c r="R1945" s="3">
        <f>+'MARKET PXS'!R1946</f>
        <v>0</v>
      </c>
      <c r="S1945" s="3">
        <f>+'MARKET PXS'!S1946</f>
        <v>0</v>
      </c>
      <c r="T1945" s="3">
        <f>+'MARKET PXS'!T1946</f>
        <v>0</v>
      </c>
      <c r="U1945" s="3">
        <f>+'MARKET PXS'!U1946</f>
        <v>0</v>
      </c>
      <c r="V1945" s="3">
        <f>+'MARKET PXS'!V1946</f>
        <v>0</v>
      </c>
    </row>
    <row r="1946" spans="1:22" x14ac:dyDescent="0.3">
      <c r="A1946" s="2">
        <f>+'MARKET PXS'!A1947</f>
        <v>0</v>
      </c>
      <c r="B1946" s="3">
        <f>+'MARKET PXS'!B1947</f>
        <v>0</v>
      </c>
      <c r="C1946" s="3">
        <f>+'MARKET PXS'!C1947</f>
        <v>0</v>
      </c>
      <c r="D1946" s="3">
        <f>+'MARKET PXS'!D1947</f>
        <v>0</v>
      </c>
      <c r="E1946" s="3">
        <f>+'MARKET PXS'!E1947</f>
        <v>0</v>
      </c>
      <c r="F1946" s="3">
        <f>+'MARKET PXS'!F1947</f>
        <v>0</v>
      </c>
      <c r="G1946" s="3">
        <f>+'MARKET PXS'!G1947</f>
        <v>0</v>
      </c>
      <c r="H1946" s="3">
        <f>+'MARKET PXS'!H1947</f>
        <v>0</v>
      </c>
      <c r="I1946" s="3">
        <f>+'MARKET PXS'!I1947</f>
        <v>0</v>
      </c>
      <c r="J1946" s="3">
        <f>+'MARKET PXS'!J1947</f>
        <v>0</v>
      </c>
      <c r="K1946" s="3">
        <f>+'MARKET PXS'!K1947</f>
        <v>0</v>
      </c>
      <c r="L1946" s="3">
        <f>+'MARKET PXS'!L1947</f>
        <v>0</v>
      </c>
      <c r="M1946" s="3">
        <f>+'MARKET PXS'!M1947</f>
        <v>0</v>
      </c>
      <c r="N1946" s="3">
        <f>+'MARKET PXS'!N1947</f>
        <v>0</v>
      </c>
      <c r="O1946" s="3">
        <f>+'MARKET PXS'!O1947</f>
        <v>0</v>
      </c>
      <c r="P1946" s="3">
        <f>+'MARKET PXS'!P1947</f>
        <v>0</v>
      </c>
      <c r="Q1946" s="3">
        <f>+'MARKET PXS'!Q1947</f>
        <v>0</v>
      </c>
      <c r="R1946" s="3">
        <f>+'MARKET PXS'!R1947</f>
        <v>0</v>
      </c>
      <c r="S1946" s="3">
        <f>+'MARKET PXS'!S1947</f>
        <v>0</v>
      </c>
      <c r="T1946" s="3">
        <f>+'MARKET PXS'!T1947</f>
        <v>0</v>
      </c>
      <c r="U1946" s="3">
        <f>+'MARKET PXS'!U1947</f>
        <v>0</v>
      </c>
      <c r="V1946" s="3">
        <f>+'MARKET PXS'!V1947</f>
        <v>0</v>
      </c>
    </row>
    <row r="1947" spans="1:22" x14ac:dyDescent="0.3">
      <c r="A1947" s="2">
        <f>+'MARKET PXS'!A1948</f>
        <v>0</v>
      </c>
      <c r="B1947" s="3">
        <f>+'MARKET PXS'!B1948</f>
        <v>0</v>
      </c>
      <c r="C1947" s="3">
        <f>+'MARKET PXS'!C1948</f>
        <v>0</v>
      </c>
      <c r="D1947" s="3">
        <f>+'MARKET PXS'!D1948</f>
        <v>0</v>
      </c>
      <c r="E1947" s="3">
        <f>+'MARKET PXS'!E1948</f>
        <v>0</v>
      </c>
      <c r="F1947" s="3">
        <f>+'MARKET PXS'!F1948</f>
        <v>0</v>
      </c>
      <c r="G1947" s="3">
        <f>+'MARKET PXS'!G1948</f>
        <v>0</v>
      </c>
      <c r="H1947" s="3">
        <f>+'MARKET PXS'!H1948</f>
        <v>0</v>
      </c>
      <c r="I1947" s="3">
        <f>+'MARKET PXS'!I1948</f>
        <v>0</v>
      </c>
      <c r="J1947" s="3">
        <f>+'MARKET PXS'!J1948</f>
        <v>0</v>
      </c>
      <c r="K1947" s="3">
        <f>+'MARKET PXS'!K1948</f>
        <v>0</v>
      </c>
      <c r="L1947" s="3">
        <f>+'MARKET PXS'!L1948</f>
        <v>0</v>
      </c>
      <c r="M1947" s="3">
        <f>+'MARKET PXS'!M1948</f>
        <v>0</v>
      </c>
      <c r="N1947" s="3">
        <f>+'MARKET PXS'!N1948</f>
        <v>0</v>
      </c>
      <c r="O1947" s="3">
        <f>+'MARKET PXS'!O1948</f>
        <v>0</v>
      </c>
      <c r="P1947" s="3">
        <f>+'MARKET PXS'!P1948</f>
        <v>0</v>
      </c>
      <c r="Q1947" s="3">
        <f>+'MARKET PXS'!Q1948</f>
        <v>0</v>
      </c>
      <c r="R1947" s="3">
        <f>+'MARKET PXS'!R1948</f>
        <v>0</v>
      </c>
      <c r="S1947" s="3">
        <f>+'MARKET PXS'!S1948</f>
        <v>0</v>
      </c>
      <c r="T1947" s="3">
        <f>+'MARKET PXS'!T1948</f>
        <v>0</v>
      </c>
      <c r="U1947" s="3">
        <f>+'MARKET PXS'!U1948</f>
        <v>0</v>
      </c>
      <c r="V1947" s="3">
        <f>+'MARKET PXS'!V1948</f>
        <v>0</v>
      </c>
    </row>
    <row r="1948" spans="1:22" x14ac:dyDescent="0.3">
      <c r="A1948" s="2">
        <f>+'MARKET PXS'!A1949</f>
        <v>0</v>
      </c>
      <c r="B1948" s="3">
        <f>+'MARKET PXS'!B1949</f>
        <v>0</v>
      </c>
      <c r="C1948" s="3">
        <f>+'MARKET PXS'!C1949</f>
        <v>0</v>
      </c>
      <c r="D1948" s="3">
        <f>+'MARKET PXS'!D1949</f>
        <v>0</v>
      </c>
      <c r="E1948" s="3">
        <f>+'MARKET PXS'!E1949</f>
        <v>0</v>
      </c>
      <c r="F1948" s="3">
        <f>+'MARKET PXS'!F1949</f>
        <v>0</v>
      </c>
      <c r="G1948" s="3">
        <f>+'MARKET PXS'!G1949</f>
        <v>0</v>
      </c>
      <c r="H1948" s="3">
        <f>+'MARKET PXS'!H1949</f>
        <v>0</v>
      </c>
      <c r="I1948" s="3">
        <f>+'MARKET PXS'!I1949</f>
        <v>0</v>
      </c>
      <c r="J1948" s="3">
        <f>+'MARKET PXS'!J1949</f>
        <v>0</v>
      </c>
      <c r="K1948" s="3">
        <f>+'MARKET PXS'!K1949</f>
        <v>0</v>
      </c>
      <c r="L1948" s="3">
        <f>+'MARKET PXS'!L1949</f>
        <v>0</v>
      </c>
      <c r="M1948" s="3">
        <f>+'MARKET PXS'!M1949</f>
        <v>0</v>
      </c>
      <c r="N1948" s="3">
        <f>+'MARKET PXS'!N1949</f>
        <v>0</v>
      </c>
      <c r="O1948" s="3">
        <f>+'MARKET PXS'!O1949</f>
        <v>0</v>
      </c>
      <c r="P1948" s="3">
        <f>+'MARKET PXS'!P1949</f>
        <v>0</v>
      </c>
      <c r="Q1948" s="3">
        <f>+'MARKET PXS'!Q1949</f>
        <v>0</v>
      </c>
      <c r="R1948" s="3">
        <f>+'MARKET PXS'!R1949</f>
        <v>0</v>
      </c>
      <c r="S1948" s="3">
        <f>+'MARKET PXS'!S1949</f>
        <v>0</v>
      </c>
      <c r="T1948" s="3">
        <f>+'MARKET PXS'!T1949</f>
        <v>0</v>
      </c>
      <c r="U1948" s="3">
        <f>+'MARKET PXS'!U1949</f>
        <v>0</v>
      </c>
      <c r="V1948" s="3">
        <f>+'MARKET PXS'!V1949</f>
        <v>0</v>
      </c>
    </row>
    <row r="1949" spans="1:22" x14ac:dyDescent="0.3">
      <c r="A1949" s="2">
        <f>+'MARKET PXS'!A1950</f>
        <v>0</v>
      </c>
      <c r="B1949" s="3">
        <f>+'MARKET PXS'!B1950</f>
        <v>0</v>
      </c>
      <c r="C1949" s="3">
        <f>+'MARKET PXS'!C1950</f>
        <v>0</v>
      </c>
      <c r="D1949" s="3">
        <f>+'MARKET PXS'!D1950</f>
        <v>0</v>
      </c>
      <c r="E1949" s="3">
        <f>+'MARKET PXS'!E1950</f>
        <v>0</v>
      </c>
      <c r="F1949" s="3">
        <f>+'MARKET PXS'!F1950</f>
        <v>0</v>
      </c>
      <c r="G1949" s="3">
        <f>+'MARKET PXS'!G1950</f>
        <v>0</v>
      </c>
      <c r="H1949" s="3">
        <f>+'MARKET PXS'!H1950</f>
        <v>0</v>
      </c>
      <c r="I1949" s="3">
        <f>+'MARKET PXS'!I1950</f>
        <v>0</v>
      </c>
      <c r="J1949" s="3">
        <f>+'MARKET PXS'!J1950</f>
        <v>0</v>
      </c>
      <c r="K1949" s="3">
        <f>+'MARKET PXS'!K1950</f>
        <v>0</v>
      </c>
      <c r="L1949" s="3">
        <f>+'MARKET PXS'!L1950</f>
        <v>0</v>
      </c>
      <c r="M1949" s="3">
        <f>+'MARKET PXS'!M1950</f>
        <v>0</v>
      </c>
      <c r="N1949" s="3">
        <f>+'MARKET PXS'!N1950</f>
        <v>0</v>
      </c>
      <c r="O1949" s="3">
        <f>+'MARKET PXS'!O1950</f>
        <v>0</v>
      </c>
      <c r="P1949" s="3">
        <f>+'MARKET PXS'!P1950</f>
        <v>0</v>
      </c>
      <c r="Q1949" s="3">
        <f>+'MARKET PXS'!Q1950</f>
        <v>0</v>
      </c>
      <c r="R1949" s="3">
        <f>+'MARKET PXS'!R1950</f>
        <v>0</v>
      </c>
      <c r="S1949" s="3">
        <f>+'MARKET PXS'!S1950</f>
        <v>0</v>
      </c>
      <c r="T1949" s="3">
        <f>+'MARKET PXS'!T1950</f>
        <v>0</v>
      </c>
      <c r="U1949" s="3">
        <f>+'MARKET PXS'!U1950</f>
        <v>0</v>
      </c>
      <c r="V1949" s="3">
        <f>+'MARKET PXS'!V1950</f>
        <v>0</v>
      </c>
    </row>
    <row r="1950" spans="1:22" x14ac:dyDescent="0.3">
      <c r="A1950" s="2">
        <f>+'MARKET PXS'!A1951</f>
        <v>0</v>
      </c>
      <c r="B1950" s="3">
        <f>+'MARKET PXS'!B1951</f>
        <v>0</v>
      </c>
      <c r="C1950" s="3">
        <f>+'MARKET PXS'!C1951</f>
        <v>0</v>
      </c>
      <c r="D1950" s="3">
        <f>+'MARKET PXS'!D1951</f>
        <v>0</v>
      </c>
      <c r="E1950" s="3">
        <f>+'MARKET PXS'!E1951</f>
        <v>0</v>
      </c>
      <c r="F1950" s="3">
        <f>+'MARKET PXS'!F1951</f>
        <v>0</v>
      </c>
      <c r="G1950" s="3">
        <f>+'MARKET PXS'!G1951</f>
        <v>0</v>
      </c>
      <c r="H1950" s="3">
        <f>+'MARKET PXS'!H1951</f>
        <v>0</v>
      </c>
      <c r="I1950" s="3">
        <f>+'MARKET PXS'!I1951</f>
        <v>0</v>
      </c>
      <c r="J1950" s="3">
        <f>+'MARKET PXS'!J1951</f>
        <v>0</v>
      </c>
      <c r="K1950" s="3">
        <f>+'MARKET PXS'!K1951</f>
        <v>0</v>
      </c>
      <c r="L1950" s="3">
        <f>+'MARKET PXS'!L1951</f>
        <v>0</v>
      </c>
      <c r="M1950" s="3">
        <f>+'MARKET PXS'!M1951</f>
        <v>0</v>
      </c>
      <c r="N1950" s="3">
        <f>+'MARKET PXS'!N1951</f>
        <v>0</v>
      </c>
      <c r="O1950" s="3">
        <f>+'MARKET PXS'!O1951</f>
        <v>0</v>
      </c>
      <c r="P1950" s="3">
        <f>+'MARKET PXS'!P1951</f>
        <v>0</v>
      </c>
      <c r="Q1950" s="3">
        <f>+'MARKET PXS'!Q1951</f>
        <v>0</v>
      </c>
      <c r="R1950" s="3">
        <f>+'MARKET PXS'!R1951</f>
        <v>0</v>
      </c>
      <c r="S1950" s="3">
        <f>+'MARKET PXS'!S1951</f>
        <v>0</v>
      </c>
      <c r="T1950" s="3">
        <f>+'MARKET PXS'!T1951</f>
        <v>0</v>
      </c>
      <c r="U1950" s="3">
        <f>+'MARKET PXS'!U1951</f>
        <v>0</v>
      </c>
      <c r="V1950" s="3">
        <f>+'MARKET PXS'!V1951</f>
        <v>0</v>
      </c>
    </row>
    <row r="1951" spans="1:22" x14ac:dyDescent="0.3">
      <c r="A1951" s="2">
        <f>+'MARKET PXS'!A1952</f>
        <v>0</v>
      </c>
      <c r="B1951" s="3">
        <f>+'MARKET PXS'!B1952</f>
        <v>0</v>
      </c>
      <c r="C1951" s="3">
        <f>+'MARKET PXS'!C1952</f>
        <v>0</v>
      </c>
      <c r="D1951" s="3">
        <f>+'MARKET PXS'!D1952</f>
        <v>0</v>
      </c>
      <c r="E1951" s="3">
        <f>+'MARKET PXS'!E1952</f>
        <v>0</v>
      </c>
      <c r="F1951" s="3">
        <f>+'MARKET PXS'!F1952</f>
        <v>0</v>
      </c>
      <c r="G1951" s="3">
        <f>+'MARKET PXS'!G1952</f>
        <v>0</v>
      </c>
      <c r="H1951" s="3">
        <f>+'MARKET PXS'!H1952</f>
        <v>0</v>
      </c>
      <c r="I1951" s="3">
        <f>+'MARKET PXS'!I1952</f>
        <v>0</v>
      </c>
      <c r="J1951" s="3">
        <f>+'MARKET PXS'!J1952</f>
        <v>0</v>
      </c>
      <c r="K1951" s="3">
        <f>+'MARKET PXS'!K1952</f>
        <v>0</v>
      </c>
      <c r="L1951" s="3">
        <f>+'MARKET PXS'!L1952</f>
        <v>0</v>
      </c>
      <c r="M1951" s="3">
        <f>+'MARKET PXS'!M1952</f>
        <v>0</v>
      </c>
      <c r="N1951" s="3">
        <f>+'MARKET PXS'!N1952</f>
        <v>0</v>
      </c>
      <c r="O1951" s="3">
        <f>+'MARKET PXS'!O1952</f>
        <v>0</v>
      </c>
      <c r="P1951" s="3">
        <f>+'MARKET PXS'!P1952</f>
        <v>0</v>
      </c>
      <c r="Q1951" s="3">
        <f>+'MARKET PXS'!Q1952</f>
        <v>0</v>
      </c>
      <c r="R1951" s="3">
        <f>+'MARKET PXS'!R1952</f>
        <v>0</v>
      </c>
      <c r="S1951" s="3">
        <f>+'MARKET PXS'!S1952</f>
        <v>0</v>
      </c>
      <c r="T1951" s="3">
        <f>+'MARKET PXS'!T1952</f>
        <v>0</v>
      </c>
      <c r="U1951" s="3">
        <f>+'MARKET PXS'!U1952</f>
        <v>0</v>
      </c>
      <c r="V1951" s="3">
        <f>+'MARKET PXS'!V1952</f>
        <v>0</v>
      </c>
    </row>
    <row r="1952" spans="1:22" x14ac:dyDescent="0.3">
      <c r="A1952" s="2">
        <f>+'MARKET PXS'!A1953</f>
        <v>0</v>
      </c>
      <c r="B1952" s="3">
        <f>+'MARKET PXS'!B1953</f>
        <v>0</v>
      </c>
      <c r="C1952" s="3">
        <f>+'MARKET PXS'!C1953</f>
        <v>0</v>
      </c>
      <c r="D1952" s="3">
        <f>+'MARKET PXS'!D1953</f>
        <v>0</v>
      </c>
      <c r="E1952" s="3">
        <f>+'MARKET PXS'!E1953</f>
        <v>0</v>
      </c>
      <c r="F1952" s="3">
        <f>+'MARKET PXS'!F1953</f>
        <v>0</v>
      </c>
      <c r="G1952" s="3">
        <f>+'MARKET PXS'!G1953</f>
        <v>0</v>
      </c>
      <c r="H1952" s="3">
        <f>+'MARKET PXS'!H1953</f>
        <v>0</v>
      </c>
      <c r="I1952" s="3">
        <f>+'MARKET PXS'!I1953</f>
        <v>0</v>
      </c>
      <c r="J1952" s="3">
        <f>+'MARKET PXS'!J1953</f>
        <v>0</v>
      </c>
      <c r="K1952" s="3">
        <f>+'MARKET PXS'!K1953</f>
        <v>0</v>
      </c>
      <c r="L1952" s="3">
        <f>+'MARKET PXS'!L1953</f>
        <v>0</v>
      </c>
      <c r="M1952" s="3">
        <f>+'MARKET PXS'!M1953</f>
        <v>0</v>
      </c>
      <c r="N1952" s="3">
        <f>+'MARKET PXS'!N1953</f>
        <v>0</v>
      </c>
      <c r="O1952" s="3">
        <f>+'MARKET PXS'!O1953</f>
        <v>0</v>
      </c>
      <c r="P1952" s="3">
        <f>+'MARKET PXS'!P1953</f>
        <v>0</v>
      </c>
      <c r="Q1952" s="3">
        <f>+'MARKET PXS'!Q1953</f>
        <v>0</v>
      </c>
      <c r="R1952" s="3">
        <f>+'MARKET PXS'!R1953</f>
        <v>0</v>
      </c>
      <c r="S1952" s="3">
        <f>+'MARKET PXS'!S1953</f>
        <v>0</v>
      </c>
      <c r="T1952" s="3">
        <f>+'MARKET PXS'!T1953</f>
        <v>0</v>
      </c>
      <c r="U1952" s="3">
        <f>+'MARKET PXS'!U1953</f>
        <v>0</v>
      </c>
      <c r="V1952" s="3">
        <f>+'MARKET PXS'!V1953</f>
        <v>0</v>
      </c>
    </row>
    <row r="1953" spans="1:22" x14ac:dyDescent="0.3">
      <c r="A1953" s="2">
        <f>+'MARKET PXS'!A1954</f>
        <v>0</v>
      </c>
      <c r="B1953" s="3">
        <f>+'MARKET PXS'!B1954</f>
        <v>0</v>
      </c>
      <c r="C1953" s="3">
        <f>+'MARKET PXS'!C1954</f>
        <v>0</v>
      </c>
      <c r="D1953" s="3">
        <f>+'MARKET PXS'!D1954</f>
        <v>0</v>
      </c>
      <c r="E1953" s="3">
        <f>+'MARKET PXS'!E1954</f>
        <v>0</v>
      </c>
      <c r="F1953" s="3">
        <f>+'MARKET PXS'!F1954</f>
        <v>0</v>
      </c>
      <c r="G1953" s="3">
        <f>+'MARKET PXS'!G1954</f>
        <v>0</v>
      </c>
      <c r="H1953" s="3">
        <f>+'MARKET PXS'!H1954</f>
        <v>0</v>
      </c>
      <c r="I1953" s="3">
        <f>+'MARKET PXS'!I1954</f>
        <v>0</v>
      </c>
      <c r="J1953" s="3">
        <f>+'MARKET PXS'!J1954</f>
        <v>0</v>
      </c>
      <c r="K1953" s="3">
        <f>+'MARKET PXS'!K1954</f>
        <v>0</v>
      </c>
      <c r="L1953" s="3">
        <f>+'MARKET PXS'!L1954</f>
        <v>0</v>
      </c>
      <c r="M1953" s="3">
        <f>+'MARKET PXS'!M1954</f>
        <v>0</v>
      </c>
      <c r="N1953" s="3">
        <f>+'MARKET PXS'!N1954</f>
        <v>0</v>
      </c>
      <c r="O1953" s="3">
        <f>+'MARKET PXS'!O1954</f>
        <v>0</v>
      </c>
      <c r="P1953" s="3">
        <f>+'MARKET PXS'!P1954</f>
        <v>0</v>
      </c>
      <c r="Q1953" s="3">
        <f>+'MARKET PXS'!Q1954</f>
        <v>0</v>
      </c>
      <c r="R1953" s="3">
        <f>+'MARKET PXS'!R1954</f>
        <v>0</v>
      </c>
      <c r="S1953" s="3">
        <f>+'MARKET PXS'!S1954</f>
        <v>0</v>
      </c>
      <c r="T1953" s="3">
        <f>+'MARKET PXS'!T1954</f>
        <v>0</v>
      </c>
      <c r="U1953" s="3">
        <f>+'MARKET PXS'!U1954</f>
        <v>0</v>
      </c>
      <c r="V1953" s="3">
        <f>+'MARKET PXS'!V1954</f>
        <v>0</v>
      </c>
    </row>
    <row r="1954" spans="1:22" x14ac:dyDescent="0.3">
      <c r="A1954" s="2">
        <f>+'MARKET PXS'!A1955</f>
        <v>0</v>
      </c>
      <c r="B1954" s="3">
        <f>+'MARKET PXS'!B1955</f>
        <v>0</v>
      </c>
      <c r="C1954" s="3">
        <f>+'MARKET PXS'!C1955</f>
        <v>0</v>
      </c>
      <c r="D1954" s="3">
        <f>+'MARKET PXS'!D1955</f>
        <v>0</v>
      </c>
      <c r="E1954" s="3">
        <f>+'MARKET PXS'!E1955</f>
        <v>0</v>
      </c>
      <c r="F1954" s="3">
        <f>+'MARKET PXS'!F1955</f>
        <v>0</v>
      </c>
      <c r="G1954" s="3">
        <f>+'MARKET PXS'!G1955</f>
        <v>0</v>
      </c>
      <c r="H1954" s="3">
        <f>+'MARKET PXS'!H1955</f>
        <v>0</v>
      </c>
      <c r="I1954" s="3">
        <f>+'MARKET PXS'!I1955</f>
        <v>0</v>
      </c>
      <c r="J1954" s="3">
        <f>+'MARKET PXS'!J1955</f>
        <v>0</v>
      </c>
      <c r="K1954" s="3">
        <f>+'MARKET PXS'!K1955</f>
        <v>0</v>
      </c>
      <c r="L1954" s="3">
        <f>+'MARKET PXS'!L1955</f>
        <v>0</v>
      </c>
      <c r="M1954" s="3">
        <f>+'MARKET PXS'!M1955</f>
        <v>0</v>
      </c>
      <c r="N1954" s="3">
        <f>+'MARKET PXS'!N1955</f>
        <v>0</v>
      </c>
      <c r="O1954" s="3">
        <f>+'MARKET PXS'!O1955</f>
        <v>0</v>
      </c>
      <c r="P1954" s="3">
        <f>+'MARKET PXS'!P1955</f>
        <v>0</v>
      </c>
      <c r="Q1954" s="3">
        <f>+'MARKET PXS'!Q1955</f>
        <v>0</v>
      </c>
      <c r="R1954" s="3">
        <f>+'MARKET PXS'!R1955</f>
        <v>0</v>
      </c>
      <c r="S1954" s="3">
        <f>+'MARKET PXS'!S1955</f>
        <v>0</v>
      </c>
      <c r="T1954" s="3">
        <f>+'MARKET PXS'!T1955</f>
        <v>0</v>
      </c>
      <c r="U1954" s="3">
        <f>+'MARKET PXS'!U1955</f>
        <v>0</v>
      </c>
      <c r="V1954" s="3">
        <f>+'MARKET PXS'!V1955</f>
        <v>0</v>
      </c>
    </row>
    <row r="1955" spans="1:22" x14ac:dyDescent="0.3">
      <c r="A1955" s="2">
        <f>+'MARKET PXS'!A1956</f>
        <v>0</v>
      </c>
      <c r="B1955" s="3">
        <f>+'MARKET PXS'!B1956</f>
        <v>0</v>
      </c>
      <c r="C1955" s="3">
        <f>+'MARKET PXS'!C1956</f>
        <v>0</v>
      </c>
      <c r="D1955" s="3">
        <f>+'MARKET PXS'!D1956</f>
        <v>0</v>
      </c>
      <c r="E1955" s="3">
        <f>+'MARKET PXS'!E1956</f>
        <v>0</v>
      </c>
      <c r="F1955" s="3">
        <f>+'MARKET PXS'!F1956</f>
        <v>0</v>
      </c>
      <c r="G1955" s="3">
        <f>+'MARKET PXS'!G1956</f>
        <v>0</v>
      </c>
      <c r="H1955" s="3">
        <f>+'MARKET PXS'!H1956</f>
        <v>0</v>
      </c>
      <c r="I1955" s="3">
        <f>+'MARKET PXS'!I1956</f>
        <v>0</v>
      </c>
      <c r="J1955" s="3">
        <f>+'MARKET PXS'!J1956</f>
        <v>0</v>
      </c>
      <c r="K1955" s="3">
        <f>+'MARKET PXS'!K1956</f>
        <v>0</v>
      </c>
      <c r="L1955" s="3">
        <f>+'MARKET PXS'!L1956</f>
        <v>0</v>
      </c>
      <c r="M1955" s="3">
        <f>+'MARKET PXS'!M1956</f>
        <v>0</v>
      </c>
      <c r="N1955" s="3">
        <f>+'MARKET PXS'!N1956</f>
        <v>0</v>
      </c>
      <c r="O1955" s="3">
        <f>+'MARKET PXS'!O1956</f>
        <v>0</v>
      </c>
      <c r="P1955" s="3">
        <f>+'MARKET PXS'!P1956</f>
        <v>0</v>
      </c>
      <c r="Q1955" s="3">
        <f>+'MARKET PXS'!Q1956</f>
        <v>0</v>
      </c>
      <c r="R1955" s="3">
        <f>+'MARKET PXS'!R1956</f>
        <v>0</v>
      </c>
      <c r="S1955" s="3">
        <f>+'MARKET PXS'!S1956</f>
        <v>0</v>
      </c>
      <c r="T1955" s="3">
        <f>+'MARKET PXS'!T1956</f>
        <v>0</v>
      </c>
      <c r="U1955" s="3">
        <f>+'MARKET PXS'!U1956</f>
        <v>0</v>
      </c>
      <c r="V1955" s="3">
        <f>+'MARKET PXS'!V1956</f>
        <v>0</v>
      </c>
    </row>
    <row r="1956" spans="1:22" x14ac:dyDescent="0.3">
      <c r="A1956" s="2">
        <f>+'MARKET PXS'!A1957</f>
        <v>0</v>
      </c>
      <c r="B1956" s="3">
        <f>+'MARKET PXS'!B1957</f>
        <v>0</v>
      </c>
      <c r="C1956" s="3">
        <f>+'MARKET PXS'!C1957</f>
        <v>0</v>
      </c>
      <c r="D1956" s="3">
        <f>+'MARKET PXS'!D1957</f>
        <v>0</v>
      </c>
      <c r="E1956" s="3">
        <f>+'MARKET PXS'!E1957</f>
        <v>0</v>
      </c>
      <c r="F1956" s="3">
        <f>+'MARKET PXS'!F1957</f>
        <v>0</v>
      </c>
      <c r="G1956" s="3">
        <f>+'MARKET PXS'!G1957</f>
        <v>0</v>
      </c>
      <c r="H1956" s="3">
        <f>+'MARKET PXS'!H1957</f>
        <v>0</v>
      </c>
      <c r="I1956" s="3">
        <f>+'MARKET PXS'!I1957</f>
        <v>0</v>
      </c>
      <c r="J1956" s="3">
        <f>+'MARKET PXS'!J1957</f>
        <v>0</v>
      </c>
      <c r="K1956" s="3">
        <f>+'MARKET PXS'!K1957</f>
        <v>0</v>
      </c>
      <c r="L1956" s="3">
        <f>+'MARKET PXS'!L1957</f>
        <v>0</v>
      </c>
      <c r="M1956" s="3">
        <f>+'MARKET PXS'!M1957</f>
        <v>0</v>
      </c>
      <c r="N1956" s="3">
        <f>+'MARKET PXS'!N1957</f>
        <v>0</v>
      </c>
      <c r="O1956" s="3">
        <f>+'MARKET PXS'!O1957</f>
        <v>0</v>
      </c>
      <c r="P1956" s="3">
        <f>+'MARKET PXS'!P1957</f>
        <v>0</v>
      </c>
      <c r="Q1956" s="3">
        <f>+'MARKET PXS'!Q1957</f>
        <v>0</v>
      </c>
      <c r="R1956" s="3">
        <f>+'MARKET PXS'!R1957</f>
        <v>0</v>
      </c>
      <c r="S1956" s="3">
        <f>+'MARKET PXS'!S1957</f>
        <v>0</v>
      </c>
      <c r="T1956" s="3">
        <f>+'MARKET PXS'!T1957</f>
        <v>0</v>
      </c>
      <c r="U1956" s="3">
        <f>+'MARKET PXS'!U1957</f>
        <v>0</v>
      </c>
      <c r="V1956" s="3">
        <f>+'MARKET PXS'!V1957</f>
        <v>0</v>
      </c>
    </row>
    <row r="1957" spans="1:22" x14ac:dyDescent="0.3">
      <c r="A1957" s="2">
        <f>+'MARKET PXS'!A1958</f>
        <v>0</v>
      </c>
      <c r="B1957" s="3">
        <f>+'MARKET PXS'!B1958</f>
        <v>0</v>
      </c>
      <c r="C1957" s="3">
        <f>+'MARKET PXS'!C1958</f>
        <v>0</v>
      </c>
      <c r="D1957" s="3">
        <f>+'MARKET PXS'!D1958</f>
        <v>0</v>
      </c>
      <c r="E1957" s="3">
        <f>+'MARKET PXS'!E1958</f>
        <v>0</v>
      </c>
      <c r="F1957" s="3">
        <f>+'MARKET PXS'!F1958</f>
        <v>0</v>
      </c>
      <c r="G1957" s="3">
        <f>+'MARKET PXS'!G1958</f>
        <v>0</v>
      </c>
      <c r="H1957" s="3">
        <f>+'MARKET PXS'!H1958</f>
        <v>0</v>
      </c>
      <c r="I1957" s="3">
        <f>+'MARKET PXS'!I1958</f>
        <v>0</v>
      </c>
      <c r="J1957" s="3">
        <f>+'MARKET PXS'!J1958</f>
        <v>0</v>
      </c>
      <c r="K1957" s="3">
        <f>+'MARKET PXS'!K1958</f>
        <v>0</v>
      </c>
      <c r="L1957" s="3">
        <f>+'MARKET PXS'!L1958</f>
        <v>0</v>
      </c>
      <c r="M1957" s="3">
        <f>+'MARKET PXS'!M1958</f>
        <v>0</v>
      </c>
      <c r="N1957" s="3">
        <f>+'MARKET PXS'!N1958</f>
        <v>0</v>
      </c>
      <c r="O1957" s="3">
        <f>+'MARKET PXS'!O1958</f>
        <v>0</v>
      </c>
      <c r="P1957" s="3">
        <f>+'MARKET PXS'!P1958</f>
        <v>0</v>
      </c>
      <c r="Q1957" s="3">
        <f>+'MARKET PXS'!Q1958</f>
        <v>0</v>
      </c>
      <c r="R1957" s="3">
        <f>+'MARKET PXS'!R1958</f>
        <v>0</v>
      </c>
      <c r="S1957" s="3">
        <f>+'MARKET PXS'!S1958</f>
        <v>0</v>
      </c>
      <c r="T1957" s="3">
        <f>+'MARKET PXS'!T1958</f>
        <v>0</v>
      </c>
      <c r="U1957" s="3">
        <f>+'MARKET PXS'!U1958</f>
        <v>0</v>
      </c>
      <c r="V1957" s="3">
        <f>+'MARKET PXS'!V1958</f>
        <v>0</v>
      </c>
    </row>
    <row r="1958" spans="1:22" x14ac:dyDescent="0.3">
      <c r="A1958" s="2">
        <f>+'MARKET PXS'!A1959</f>
        <v>0</v>
      </c>
      <c r="B1958" s="3">
        <f>+'MARKET PXS'!B1959</f>
        <v>0</v>
      </c>
      <c r="C1958" s="3">
        <f>+'MARKET PXS'!C1959</f>
        <v>0</v>
      </c>
      <c r="D1958" s="3">
        <f>+'MARKET PXS'!D1959</f>
        <v>0</v>
      </c>
      <c r="E1958" s="3">
        <f>+'MARKET PXS'!E1959</f>
        <v>0</v>
      </c>
      <c r="F1958" s="3">
        <f>+'MARKET PXS'!F1959</f>
        <v>0</v>
      </c>
      <c r="G1958" s="3">
        <f>+'MARKET PXS'!G1959</f>
        <v>0</v>
      </c>
      <c r="H1958" s="3">
        <f>+'MARKET PXS'!H1959</f>
        <v>0</v>
      </c>
      <c r="I1958" s="3">
        <f>+'MARKET PXS'!I1959</f>
        <v>0</v>
      </c>
      <c r="J1958" s="3">
        <f>+'MARKET PXS'!J1959</f>
        <v>0</v>
      </c>
      <c r="K1958" s="3">
        <f>+'MARKET PXS'!K1959</f>
        <v>0</v>
      </c>
      <c r="L1958" s="3">
        <f>+'MARKET PXS'!L1959</f>
        <v>0</v>
      </c>
      <c r="M1958" s="3">
        <f>+'MARKET PXS'!M1959</f>
        <v>0</v>
      </c>
      <c r="N1958" s="3">
        <f>+'MARKET PXS'!N1959</f>
        <v>0</v>
      </c>
      <c r="O1958" s="3">
        <f>+'MARKET PXS'!O1959</f>
        <v>0</v>
      </c>
      <c r="P1958" s="3">
        <f>+'MARKET PXS'!P1959</f>
        <v>0</v>
      </c>
      <c r="Q1958" s="3">
        <f>+'MARKET PXS'!Q1959</f>
        <v>0</v>
      </c>
      <c r="R1958" s="3">
        <f>+'MARKET PXS'!R1959</f>
        <v>0</v>
      </c>
      <c r="S1958" s="3">
        <f>+'MARKET PXS'!S1959</f>
        <v>0</v>
      </c>
      <c r="T1958" s="3">
        <f>+'MARKET PXS'!T1959</f>
        <v>0</v>
      </c>
      <c r="U1958" s="3">
        <f>+'MARKET PXS'!U1959</f>
        <v>0</v>
      </c>
      <c r="V1958" s="3">
        <f>+'MARKET PXS'!V1959</f>
        <v>0</v>
      </c>
    </row>
    <row r="1959" spans="1:22" x14ac:dyDescent="0.3">
      <c r="A1959" s="2">
        <f>+'MARKET PXS'!A1960</f>
        <v>0</v>
      </c>
      <c r="B1959" s="3">
        <f>+'MARKET PXS'!B1960</f>
        <v>0</v>
      </c>
      <c r="C1959" s="3">
        <f>+'MARKET PXS'!C1960</f>
        <v>0</v>
      </c>
      <c r="D1959" s="3">
        <f>+'MARKET PXS'!D1960</f>
        <v>0</v>
      </c>
      <c r="E1959" s="3">
        <f>+'MARKET PXS'!E1960</f>
        <v>0</v>
      </c>
      <c r="F1959" s="3">
        <f>+'MARKET PXS'!F1960</f>
        <v>0</v>
      </c>
      <c r="G1959" s="3">
        <f>+'MARKET PXS'!G1960</f>
        <v>0</v>
      </c>
      <c r="H1959" s="3">
        <f>+'MARKET PXS'!H1960</f>
        <v>0</v>
      </c>
      <c r="I1959" s="3">
        <f>+'MARKET PXS'!I1960</f>
        <v>0</v>
      </c>
      <c r="J1959" s="3">
        <f>+'MARKET PXS'!J1960</f>
        <v>0</v>
      </c>
      <c r="K1959" s="3">
        <f>+'MARKET PXS'!K1960</f>
        <v>0</v>
      </c>
      <c r="L1959" s="3">
        <f>+'MARKET PXS'!L1960</f>
        <v>0</v>
      </c>
      <c r="M1959" s="3">
        <f>+'MARKET PXS'!M1960</f>
        <v>0</v>
      </c>
      <c r="N1959" s="3">
        <f>+'MARKET PXS'!N1960</f>
        <v>0</v>
      </c>
      <c r="O1959" s="3">
        <f>+'MARKET PXS'!O1960</f>
        <v>0</v>
      </c>
      <c r="P1959" s="3">
        <f>+'MARKET PXS'!P1960</f>
        <v>0</v>
      </c>
      <c r="Q1959" s="3">
        <f>+'MARKET PXS'!Q1960</f>
        <v>0</v>
      </c>
      <c r="R1959" s="3">
        <f>+'MARKET PXS'!R1960</f>
        <v>0</v>
      </c>
      <c r="S1959" s="3">
        <f>+'MARKET PXS'!S1960</f>
        <v>0</v>
      </c>
      <c r="T1959" s="3">
        <f>+'MARKET PXS'!T1960</f>
        <v>0</v>
      </c>
      <c r="U1959" s="3">
        <f>+'MARKET PXS'!U1960</f>
        <v>0</v>
      </c>
      <c r="V1959" s="3">
        <f>+'MARKET PXS'!V1960</f>
        <v>0</v>
      </c>
    </row>
    <row r="1960" spans="1:22" x14ac:dyDescent="0.3">
      <c r="A1960" s="2">
        <f>+'MARKET PXS'!A1961</f>
        <v>0</v>
      </c>
      <c r="B1960" s="3">
        <f>+'MARKET PXS'!B1961</f>
        <v>0</v>
      </c>
      <c r="C1960" s="3">
        <f>+'MARKET PXS'!C1961</f>
        <v>0</v>
      </c>
      <c r="D1960" s="3">
        <f>+'MARKET PXS'!D1961</f>
        <v>0</v>
      </c>
      <c r="E1960" s="3">
        <f>+'MARKET PXS'!E1961</f>
        <v>0</v>
      </c>
      <c r="F1960" s="3">
        <f>+'MARKET PXS'!F1961</f>
        <v>0</v>
      </c>
      <c r="G1960" s="3">
        <f>+'MARKET PXS'!G1961</f>
        <v>0</v>
      </c>
      <c r="H1960" s="3">
        <f>+'MARKET PXS'!H1961</f>
        <v>0</v>
      </c>
      <c r="I1960" s="3">
        <f>+'MARKET PXS'!I1961</f>
        <v>0</v>
      </c>
      <c r="J1960" s="3">
        <f>+'MARKET PXS'!J1961</f>
        <v>0</v>
      </c>
      <c r="K1960" s="3">
        <f>+'MARKET PXS'!K1961</f>
        <v>0</v>
      </c>
      <c r="L1960" s="3">
        <f>+'MARKET PXS'!L1961</f>
        <v>0</v>
      </c>
      <c r="M1960" s="3">
        <f>+'MARKET PXS'!M1961</f>
        <v>0</v>
      </c>
      <c r="N1960" s="3">
        <f>+'MARKET PXS'!N1961</f>
        <v>0</v>
      </c>
      <c r="O1960" s="3">
        <f>+'MARKET PXS'!O1961</f>
        <v>0</v>
      </c>
      <c r="P1960" s="3">
        <f>+'MARKET PXS'!P1961</f>
        <v>0</v>
      </c>
      <c r="Q1960" s="3">
        <f>+'MARKET PXS'!Q1961</f>
        <v>0</v>
      </c>
      <c r="R1960" s="3">
        <f>+'MARKET PXS'!R1961</f>
        <v>0</v>
      </c>
      <c r="S1960" s="3">
        <f>+'MARKET PXS'!S1961</f>
        <v>0</v>
      </c>
      <c r="T1960" s="3">
        <f>+'MARKET PXS'!T1961</f>
        <v>0</v>
      </c>
      <c r="U1960" s="3">
        <f>+'MARKET PXS'!U1961</f>
        <v>0</v>
      </c>
      <c r="V1960" s="3">
        <f>+'MARKET PXS'!V1961</f>
        <v>0</v>
      </c>
    </row>
    <row r="1961" spans="1:22" x14ac:dyDescent="0.3">
      <c r="A1961" s="2">
        <f>+'MARKET PXS'!A1962</f>
        <v>0</v>
      </c>
      <c r="B1961" s="3">
        <f>+'MARKET PXS'!B1962</f>
        <v>0</v>
      </c>
      <c r="C1961" s="3">
        <f>+'MARKET PXS'!C1962</f>
        <v>0</v>
      </c>
      <c r="D1961" s="3">
        <f>+'MARKET PXS'!D1962</f>
        <v>0</v>
      </c>
      <c r="E1961" s="3">
        <f>+'MARKET PXS'!E1962</f>
        <v>0</v>
      </c>
      <c r="F1961" s="3">
        <f>+'MARKET PXS'!F1962</f>
        <v>0</v>
      </c>
      <c r="G1961" s="3">
        <f>+'MARKET PXS'!G1962</f>
        <v>0</v>
      </c>
      <c r="H1961" s="3">
        <f>+'MARKET PXS'!H1962</f>
        <v>0</v>
      </c>
      <c r="I1961" s="3">
        <f>+'MARKET PXS'!I1962</f>
        <v>0</v>
      </c>
      <c r="J1961" s="3">
        <f>+'MARKET PXS'!J1962</f>
        <v>0</v>
      </c>
      <c r="K1961" s="3">
        <f>+'MARKET PXS'!K1962</f>
        <v>0</v>
      </c>
      <c r="L1961" s="3">
        <f>+'MARKET PXS'!L1962</f>
        <v>0</v>
      </c>
      <c r="M1961" s="3">
        <f>+'MARKET PXS'!M1962</f>
        <v>0</v>
      </c>
      <c r="N1961" s="3">
        <f>+'MARKET PXS'!N1962</f>
        <v>0</v>
      </c>
      <c r="O1961" s="3">
        <f>+'MARKET PXS'!O1962</f>
        <v>0</v>
      </c>
      <c r="P1961" s="3">
        <f>+'MARKET PXS'!P1962</f>
        <v>0</v>
      </c>
      <c r="Q1961" s="3">
        <f>+'MARKET PXS'!Q1962</f>
        <v>0</v>
      </c>
      <c r="R1961" s="3">
        <f>+'MARKET PXS'!R1962</f>
        <v>0</v>
      </c>
      <c r="S1961" s="3">
        <f>+'MARKET PXS'!S1962</f>
        <v>0</v>
      </c>
      <c r="T1961" s="3">
        <f>+'MARKET PXS'!T1962</f>
        <v>0</v>
      </c>
      <c r="U1961" s="3">
        <f>+'MARKET PXS'!U1962</f>
        <v>0</v>
      </c>
      <c r="V1961" s="3">
        <f>+'MARKET PXS'!V1962</f>
        <v>0</v>
      </c>
    </row>
    <row r="1962" spans="1:22" x14ac:dyDescent="0.3">
      <c r="A1962" s="2">
        <f>+'MARKET PXS'!A1963</f>
        <v>0</v>
      </c>
      <c r="B1962" s="3">
        <f>+'MARKET PXS'!B1963</f>
        <v>0</v>
      </c>
      <c r="C1962" s="3">
        <f>+'MARKET PXS'!C1963</f>
        <v>0</v>
      </c>
      <c r="D1962" s="3">
        <f>+'MARKET PXS'!D1963</f>
        <v>0</v>
      </c>
      <c r="E1962" s="3">
        <f>+'MARKET PXS'!E1963</f>
        <v>0</v>
      </c>
      <c r="F1962" s="3">
        <f>+'MARKET PXS'!F1963</f>
        <v>0</v>
      </c>
      <c r="G1962" s="3">
        <f>+'MARKET PXS'!G1963</f>
        <v>0</v>
      </c>
      <c r="H1962" s="3">
        <f>+'MARKET PXS'!H1963</f>
        <v>0</v>
      </c>
      <c r="I1962" s="3">
        <f>+'MARKET PXS'!I1963</f>
        <v>0</v>
      </c>
      <c r="J1962" s="3">
        <f>+'MARKET PXS'!J1963</f>
        <v>0</v>
      </c>
      <c r="K1962" s="3">
        <f>+'MARKET PXS'!K1963</f>
        <v>0</v>
      </c>
      <c r="L1962" s="3">
        <f>+'MARKET PXS'!L1963</f>
        <v>0</v>
      </c>
      <c r="M1962" s="3">
        <f>+'MARKET PXS'!M1963</f>
        <v>0</v>
      </c>
      <c r="N1962" s="3">
        <f>+'MARKET PXS'!N1963</f>
        <v>0</v>
      </c>
      <c r="O1962" s="3">
        <f>+'MARKET PXS'!O1963</f>
        <v>0</v>
      </c>
      <c r="P1962" s="3">
        <f>+'MARKET PXS'!P1963</f>
        <v>0</v>
      </c>
      <c r="Q1962" s="3">
        <f>+'MARKET PXS'!Q1963</f>
        <v>0</v>
      </c>
      <c r="R1962" s="3">
        <f>+'MARKET PXS'!R1963</f>
        <v>0</v>
      </c>
      <c r="S1962" s="3">
        <f>+'MARKET PXS'!S1963</f>
        <v>0</v>
      </c>
      <c r="T1962" s="3">
        <f>+'MARKET PXS'!T1963</f>
        <v>0</v>
      </c>
      <c r="U1962" s="3">
        <f>+'MARKET PXS'!U1963</f>
        <v>0</v>
      </c>
      <c r="V1962" s="3">
        <f>+'MARKET PXS'!V1963</f>
        <v>0</v>
      </c>
    </row>
    <row r="1963" spans="1:22" x14ac:dyDescent="0.3">
      <c r="A1963" s="2">
        <f>+'MARKET PXS'!A1964</f>
        <v>0</v>
      </c>
      <c r="B1963" s="3">
        <f>+'MARKET PXS'!B1964</f>
        <v>0</v>
      </c>
      <c r="C1963" s="3">
        <f>+'MARKET PXS'!C1964</f>
        <v>0</v>
      </c>
      <c r="D1963" s="3">
        <f>+'MARKET PXS'!D1964</f>
        <v>0</v>
      </c>
      <c r="E1963" s="3">
        <f>+'MARKET PXS'!E1964</f>
        <v>0</v>
      </c>
      <c r="F1963" s="3">
        <f>+'MARKET PXS'!F1964</f>
        <v>0</v>
      </c>
      <c r="G1963" s="3">
        <f>+'MARKET PXS'!G1964</f>
        <v>0</v>
      </c>
      <c r="H1963" s="3">
        <f>+'MARKET PXS'!H1964</f>
        <v>0</v>
      </c>
      <c r="I1963" s="3">
        <f>+'MARKET PXS'!I1964</f>
        <v>0</v>
      </c>
      <c r="J1963" s="3">
        <f>+'MARKET PXS'!J1964</f>
        <v>0</v>
      </c>
      <c r="K1963" s="3">
        <f>+'MARKET PXS'!K1964</f>
        <v>0</v>
      </c>
      <c r="L1963" s="3">
        <f>+'MARKET PXS'!L1964</f>
        <v>0</v>
      </c>
      <c r="M1963" s="3">
        <f>+'MARKET PXS'!M1964</f>
        <v>0</v>
      </c>
      <c r="N1963" s="3">
        <f>+'MARKET PXS'!N1964</f>
        <v>0</v>
      </c>
      <c r="O1963" s="3">
        <f>+'MARKET PXS'!O1964</f>
        <v>0</v>
      </c>
      <c r="P1963" s="3">
        <f>+'MARKET PXS'!P1964</f>
        <v>0</v>
      </c>
      <c r="Q1963" s="3">
        <f>+'MARKET PXS'!Q1964</f>
        <v>0</v>
      </c>
      <c r="R1963" s="3">
        <f>+'MARKET PXS'!R1964</f>
        <v>0</v>
      </c>
      <c r="S1963" s="3">
        <f>+'MARKET PXS'!S1964</f>
        <v>0</v>
      </c>
      <c r="T1963" s="3">
        <f>+'MARKET PXS'!T1964</f>
        <v>0</v>
      </c>
      <c r="U1963" s="3">
        <f>+'MARKET PXS'!U1964</f>
        <v>0</v>
      </c>
      <c r="V1963" s="3">
        <f>+'MARKET PXS'!V1964</f>
        <v>0</v>
      </c>
    </row>
    <row r="1964" spans="1:22" x14ac:dyDescent="0.3">
      <c r="A1964" s="2">
        <f>+'MARKET PXS'!A1965</f>
        <v>0</v>
      </c>
      <c r="B1964" s="3">
        <f>+'MARKET PXS'!B1965</f>
        <v>0</v>
      </c>
      <c r="C1964" s="3">
        <f>+'MARKET PXS'!C1965</f>
        <v>0</v>
      </c>
      <c r="D1964" s="3">
        <f>+'MARKET PXS'!D1965</f>
        <v>0</v>
      </c>
      <c r="E1964" s="3">
        <f>+'MARKET PXS'!E1965</f>
        <v>0</v>
      </c>
      <c r="F1964" s="3">
        <f>+'MARKET PXS'!F1965</f>
        <v>0</v>
      </c>
      <c r="G1964" s="3">
        <f>+'MARKET PXS'!G1965</f>
        <v>0</v>
      </c>
      <c r="H1964" s="3">
        <f>+'MARKET PXS'!H1965</f>
        <v>0</v>
      </c>
      <c r="I1964" s="3">
        <f>+'MARKET PXS'!I1965</f>
        <v>0</v>
      </c>
      <c r="J1964" s="3">
        <f>+'MARKET PXS'!J1965</f>
        <v>0</v>
      </c>
      <c r="K1964" s="3">
        <f>+'MARKET PXS'!K1965</f>
        <v>0</v>
      </c>
      <c r="L1964" s="3">
        <f>+'MARKET PXS'!L1965</f>
        <v>0</v>
      </c>
      <c r="M1964" s="3">
        <f>+'MARKET PXS'!M1965</f>
        <v>0</v>
      </c>
      <c r="N1964" s="3">
        <f>+'MARKET PXS'!N1965</f>
        <v>0</v>
      </c>
      <c r="O1964" s="3">
        <f>+'MARKET PXS'!O1965</f>
        <v>0</v>
      </c>
      <c r="P1964" s="3">
        <f>+'MARKET PXS'!P1965</f>
        <v>0</v>
      </c>
      <c r="Q1964" s="3">
        <f>+'MARKET PXS'!Q1965</f>
        <v>0</v>
      </c>
      <c r="R1964" s="3">
        <f>+'MARKET PXS'!R1965</f>
        <v>0</v>
      </c>
      <c r="S1964" s="3">
        <f>+'MARKET PXS'!S1965</f>
        <v>0</v>
      </c>
      <c r="T1964" s="3">
        <f>+'MARKET PXS'!T1965</f>
        <v>0</v>
      </c>
      <c r="U1964" s="3">
        <f>+'MARKET PXS'!U1965</f>
        <v>0</v>
      </c>
      <c r="V1964" s="3">
        <f>+'MARKET PXS'!V1965</f>
        <v>0</v>
      </c>
    </row>
    <row r="1965" spans="1:22" x14ac:dyDescent="0.3">
      <c r="A1965" s="2">
        <f>+'MARKET PXS'!A1966</f>
        <v>0</v>
      </c>
      <c r="B1965" s="3">
        <f>+'MARKET PXS'!B1966</f>
        <v>0</v>
      </c>
      <c r="C1965" s="3">
        <f>+'MARKET PXS'!C1966</f>
        <v>0</v>
      </c>
      <c r="D1965" s="3">
        <f>+'MARKET PXS'!D1966</f>
        <v>0</v>
      </c>
      <c r="E1965" s="3">
        <f>+'MARKET PXS'!E1966</f>
        <v>0</v>
      </c>
      <c r="F1965" s="3">
        <f>+'MARKET PXS'!F1966</f>
        <v>0</v>
      </c>
      <c r="G1965" s="3">
        <f>+'MARKET PXS'!G1966</f>
        <v>0</v>
      </c>
      <c r="H1965" s="3">
        <f>+'MARKET PXS'!H1966</f>
        <v>0</v>
      </c>
      <c r="I1965" s="3">
        <f>+'MARKET PXS'!I1966</f>
        <v>0</v>
      </c>
      <c r="J1965" s="3">
        <f>+'MARKET PXS'!J1966</f>
        <v>0</v>
      </c>
      <c r="K1965" s="3">
        <f>+'MARKET PXS'!K1966</f>
        <v>0</v>
      </c>
      <c r="L1965" s="3">
        <f>+'MARKET PXS'!L1966</f>
        <v>0</v>
      </c>
      <c r="M1965" s="3">
        <f>+'MARKET PXS'!M1966</f>
        <v>0</v>
      </c>
      <c r="N1965" s="3">
        <f>+'MARKET PXS'!N1966</f>
        <v>0</v>
      </c>
      <c r="O1965" s="3">
        <f>+'MARKET PXS'!O1966</f>
        <v>0</v>
      </c>
      <c r="P1965" s="3">
        <f>+'MARKET PXS'!P1966</f>
        <v>0</v>
      </c>
      <c r="Q1965" s="3">
        <f>+'MARKET PXS'!Q1966</f>
        <v>0</v>
      </c>
      <c r="R1965" s="3">
        <f>+'MARKET PXS'!R1966</f>
        <v>0</v>
      </c>
      <c r="S1965" s="3">
        <f>+'MARKET PXS'!S1966</f>
        <v>0</v>
      </c>
      <c r="T1965" s="3">
        <f>+'MARKET PXS'!T1966</f>
        <v>0</v>
      </c>
      <c r="U1965" s="3">
        <f>+'MARKET PXS'!U1966</f>
        <v>0</v>
      </c>
      <c r="V1965" s="3">
        <f>+'MARKET PXS'!V1966</f>
        <v>0</v>
      </c>
    </row>
    <row r="1966" spans="1:22" x14ac:dyDescent="0.3">
      <c r="A1966" s="2">
        <f>+'MARKET PXS'!A1967</f>
        <v>0</v>
      </c>
      <c r="B1966" s="3">
        <f>+'MARKET PXS'!B1967</f>
        <v>0</v>
      </c>
      <c r="C1966" s="3">
        <f>+'MARKET PXS'!C1967</f>
        <v>0</v>
      </c>
      <c r="D1966" s="3">
        <f>+'MARKET PXS'!D1967</f>
        <v>0</v>
      </c>
      <c r="E1966" s="3">
        <f>+'MARKET PXS'!E1967</f>
        <v>0</v>
      </c>
      <c r="F1966" s="3">
        <f>+'MARKET PXS'!F1967</f>
        <v>0</v>
      </c>
      <c r="G1966" s="3">
        <f>+'MARKET PXS'!G1967</f>
        <v>0</v>
      </c>
      <c r="H1966" s="3">
        <f>+'MARKET PXS'!H1967</f>
        <v>0</v>
      </c>
      <c r="I1966" s="3">
        <f>+'MARKET PXS'!I1967</f>
        <v>0</v>
      </c>
      <c r="J1966" s="3">
        <f>+'MARKET PXS'!J1967</f>
        <v>0</v>
      </c>
      <c r="K1966" s="3">
        <f>+'MARKET PXS'!K1967</f>
        <v>0</v>
      </c>
      <c r="L1966" s="3">
        <f>+'MARKET PXS'!L1967</f>
        <v>0</v>
      </c>
      <c r="M1966" s="3">
        <f>+'MARKET PXS'!M1967</f>
        <v>0</v>
      </c>
      <c r="N1966" s="3">
        <f>+'MARKET PXS'!N1967</f>
        <v>0</v>
      </c>
      <c r="O1966" s="3">
        <f>+'MARKET PXS'!O1967</f>
        <v>0</v>
      </c>
      <c r="P1966" s="3">
        <f>+'MARKET PXS'!P1967</f>
        <v>0</v>
      </c>
      <c r="Q1966" s="3">
        <f>+'MARKET PXS'!Q1967</f>
        <v>0</v>
      </c>
      <c r="R1966" s="3">
        <f>+'MARKET PXS'!R1967</f>
        <v>0</v>
      </c>
      <c r="S1966" s="3">
        <f>+'MARKET PXS'!S1967</f>
        <v>0</v>
      </c>
      <c r="T1966" s="3">
        <f>+'MARKET PXS'!T1967</f>
        <v>0</v>
      </c>
      <c r="U1966" s="3">
        <f>+'MARKET PXS'!U1967</f>
        <v>0</v>
      </c>
      <c r="V1966" s="3">
        <f>+'MARKET PXS'!V1967</f>
        <v>0</v>
      </c>
    </row>
    <row r="1967" spans="1:22" x14ac:dyDescent="0.3">
      <c r="A1967" s="2">
        <f>+'MARKET PXS'!A1968</f>
        <v>0</v>
      </c>
      <c r="B1967" s="3">
        <f>+'MARKET PXS'!B1968</f>
        <v>0</v>
      </c>
      <c r="C1967" s="3">
        <f>+'MARKET PXS'!C1968</f>
        <v>0</v>
      </c>
      <c r="D1967" s="3">
        <f>+'MARKET PXS'!D1968</f>
        <v>0</v>
      </c>
      <c r="E1967" s="3">
        <f>+'MARKET PXS'!E1968</f>
        <v>0</v>
      </c>
      <c r="F1967" s="3">
        <f>+'MARKET PXS'!F1968</f>
        <v>0</v>
      </c>
      <c r="G1967" s="3">
        <f>+'MARKET PXS'!G1968</f>
        <v>0</v>
      </c>
      <c r="H1967" s="3">
        <f>+'MARKET PXS'!H1968</f>
        <v>0</v>
      </c>
      <c r="I1967" s="3">
        <f>+'MARKET PXS'!I1968</f>
        <v>0</v>
      </c>
      <c r="J1967" s="3">
        <f>+'MARKET PXS'!J1968</f>
        <v>0</v>
      </c>
      <c r="K1967" s="3">
        <f>+'MARKET PXS'!K1968</f>
        <v>0</v>
      </c>
      <c r="L1967" s="3">
        <f>+'MARKET PXS'!L1968</f>
        <v>0</v>
      </c>
      <c r="M1967" s="3">
        <f>+'MARKET PXS'!M1968</f>
        <v>0</v>
      </c>
      <c r="N1967" s="3">
        <f>+'MARKET PXS'!N1968</f>
        <v>0</v>
      </c>
      <c r="O1967" s="3">
        <f>+'MARKET PXS'!O1968</f>
        <v>0</v>
      </c>
      <c r="P1967" s="3">
        <f>+'MARKET PXS'!P1968</f>
        <v>0</v>
      </c>
      <c r="Q1967" s="3">
        <f>+'MARKET PXS'!Q1968</f>
        <v>0</v>
      </c>
      <c r="R1967" s="3">
        <f>+'MARKET PXS'!R1968</f>
        <v>0</v>
      </c>
      <c r="S1967" s="3">
        <f>+'MARKET PXS'!S1968</f>
        <v>0</v>
      </c>
      <c r="T1967" s="3">
        <f>+'MARKET PXS'!T1968</f>
        <v>0</v>
      </c>
      <c r="U1967" s="3">
        <f>+'MARKET PXS'!U1968</f>
        <v>0</v>
      </c>
      <c r="V1967" s="3">
        <f>+'MARKET PXS'!V1968</f>
        <v>0</v>
      </c>
    </row>
    <row r="1968" spans="1:22" x14ac:dyDescent="0.3">
      <c r="A1968" s="2">
        <f>+'MARKET PXS'!A1969</f>
        <v>0</v>
      </c>
      <c r="B1968" s="3">
        <f>+'MARKET PXS'!B1969</f>
        <v>0</v>
      </c>
      <c r="C1968" s="3">
        <f>+'MARKET PXS'!C1969</f>
        <v>0</v>
      </c>
      <c r="D1968" s="3">
        <f>+'MARKET PXS'!D1969</f>
        <v>0</v>
      </c>
      <c r="E1968" s="3">
        <f>+'MARKET PXS'!E1969</f>
        <v>0</v>
      </c>
      <c r="F1968" s="3">
        <f>+'MARKET PXS'!F1969</f>
        <v>0</v>
      </c>
      <c r="G1968" s="3">
        <f>+'MARKET PXS'!G1969</f>
        <v>0</v>
      </c>
      <c r="H1968" s="3">
        <f>+'MARKET PXS'!H1969</f>
        <v>0</v>
      </c>
      <c r="I1968" s="3">
        <f>+'MARKET PXS'!I1969</f>
        <v>0</v>
      </c>
      <c r="J1968" s="3">
        <f>+'MARKET PXS'!J1969</f>
        <v>0</v>
      </c>
      <c r="K1968" s="3">
        <f>+'MARKET PXS'!K1969</f>
        <v>0</v>
      </c>
      <c r="L1968" s="3">
        <f>+'MARKET PXS'!L1969</f>
        <v>0</v>
      </c>
      <c r="M1968" s="3">
        <f>+'MARKET PXS'!M1969</f>
        <v>0</v>
      </c>
      <c r="N1968" s="3">
        <f>+'MARKET PXS'!N1969</f>
        <v>0</v>
      </c>
      <c r="O1968" s="3">
        <f>+'MARKET PXS'!O1969</f>
        <v>0</v>
      </c>
      <c r="P1968" s="3">
        <f>+'MARKET PXS'!P1969</f>
        <v>0</v>
      </c>
      <c r="Q1968" s="3">
        <f>+'MARKET PXS'!Q1969</f>
        <v>0</v>
      </c>
      <c r="R1968" s="3">
        <f>+'MARKET PXS'!R1969</f>
        <v>0</v>
      </c>
      <c r="S1968" s="3">
        <f>+'MARKET PXS'!S1969</f>
        <v>0</v>
      </c>
      <c r="T1968" s="3">
        <f>+'MARKET PXS'!T1969</f>
        <v>0</v>
      </c>
      <c r="U1968" s="3">
        <f>+'MARKET PXS'!U1969</f>
        <v>0</v>
      </c>
      <c r="V1968" s="3">
        <f>+'MARKET PXS'!V1969</f>
        <v>0</v>
      </c>
    </row>
    <row r="1969" spans="1:22" x14ac:dyDescent="0.3">
      <c r="A1969" s="2">
        <f>+'MARKET PXS'!A1970</f>
        <v>0</v>
      </c>
      <c r="B1969" s="3">
        <f>+'MARKET PXS'!B1970</f>
        <v>0</v>
      </c>
      <c r="C1969" s="3">
        <f>+'MARKET PXS'!C1970</f>
        <v>0</v>
      </c>
      <c r="D1969" s="3">
        <f>+'MARKET PXS'!D1970</f>
        <v>0</v>
      </c>
      <c r="E1969" s="3">
        <f>+'MARKET PXS'!E1970</f>
        <v>0</v>
      </c>
      <c r="F1969" s="3">
        <f>+'MARKET PXS'!F1970</f>
        <v>0</v>
      </c>
      <c r="G1969" s="3">
        <f>+'MARKET PXS'!G1970</f>
        <v>0</v>
      </c>
      <c r="H1969" s="3">
        <f>+'MARKET PXS'!H1970</f>
        <v>0</v>
      </c>
      <c r="I1969" s="3">
        <f>+'MARKET PXS'!I1970</f>
        <v>0</v>
      </c>
      <c r="J1969" s="3">
        <f>+'MARKET PXS'!J1970</f>
        <v>0</v>
      </c>
      <c r="K1969" s="3">
        <f>+'MARKET PXS'!K1970</f>
        <v>0</v>
      </c>
      <c r="L1969" s="3">
        <f>+'MARKET PXS'!L1970</f>
        <v>0</v>
      </c>
      <c r="M1969" s="3">
        <f>+'MARKET PXS'!M1970</f>
        <v>0</v>
      </c>
      <c r="N1969" s="3">
        <f>+'MARKET PXS'!N1970</f>
        <v>0</v>
      </c>
      <c r="O1969" s="3">
        <f>+'MARKET PXS'!O1970</f>
        <v>0</v>
      </c>
      <c r="P1969" s="3">
        <f>+'MARKET PXS'!P1970</f>
        <v>0</v>
      </c>
      <c r="Q1969" s="3">
        <f>+'MARKET PXS'!Q1970</f>
        <v>0</v>
      </c>
      <c r="R1969" s="3">
        <f>+'MARKET PXS'!R1970</f>
        <v>0</v>
      </c>
      <c r="S1969" s="3">
        <f>+'MARKET PXS'!S1970</f>
        <v>0</v>
      </c>
      <c r="T1969" s="3">
        <f>+'MARKET PXS'!T1970</f>
        <v>0</v>
      </c>
      <c r="U1969" s="3">
        <f>+'MARKET PXS'!U1970</f>
        <v>0</v>
      </c>
      <c r="V1969" s="3">
        <f>+'MARKET PXS'!V1970</f>
        <v>0</v>
      </c>
    </row>
    <row r="1970" spans="1:22" x14ac:dyDescent="0.3">
      <c r="A1970" s="2">
        <f>+'MARKET PXS'!A1971</f>
        <v>0</v>
      </c>
      <c r="B1970" s="3">
        <f>+'MARKET PXS'!B1971</f>
        <v>0</v>
      </c>
      <c r="C1970" s="3">
        <f>+'MARKET PXS'!C1971</f>
        <v>0</v>
      </c>
      <c r="D1970" s="3">
        <f>+'MARKET PXS'!D1971</f>
        <v>0</v>
      </c>
      <c r="E1970" s="3">
        <f>+'MARKET PXS'!E1971</f>
        <v>0</v>
      </c>
      <c r="F1970" s="3">
        <f>+'MARKET PXS'!F1971</f>
        <v>0</v>
      </c>
      <c r="G1970" s="3">
        <f>+'MARKET PXS'!G1971</f>
        <v>0</v>
      </c>
      <c r="H1970" s="3">
        <f>+'MARKET PXS'!H1971</f>
        <v>0</v>
      </c>
      <c r="I1970" s="3">
        <f>+'MARKET PXS'!I1971</f>
        <v>0</v>
      </c>
      <c r="J1970" s="3">
        <f>+'MARKET PXS'!J1971</f>
        <v>0</v>
      </c>
      <c r="K1970" s="3">
        <f>+'MARKET PXS'!K1971</f>
        <v>0</v>
      </c>
      <c r="L1970" s="3">
        <f>+'MARKET PXS'!L1971</f>
        <v>0</v>
      </c>
      <c r="M1970" s="3">
        <f>+'MARKET PXS'!M1971</f>
        <v>0</v>
      </c>
      <c r="N1970" s="3">
        <f>+'MARKET PXS'!N1971</f>
        <v>0</v>
      </c>
      <c r="O1970" s="3">
        <f>+'MARKET PXS'!O1971</f>
        <v>0</v>
      </c>
      <c r="P1970" s="3">
        <f>+'MARKET PXS'!P1971</f>
        <v>0</v>
      </c>
      <c r="Q1970" s="3">
        <f>+'MARKET PXS'!Q1971</f>
        <v>0</v>
      </c>
      <c r="R1970" s="3">
        <f>+'MARKET PXS'!R1971</f>
        <v>0</v>
      </c>
      <c r="S1970" s="3">
        <f>+'MARKET PXS'!S1971</f>
        <v>0</v>
      </c>
      <c r="T1970" s="3">
        <f>+'MARKET PXS'!T1971</f>
        <v>0</v>
      </c>
      <c r="U1970" s="3">
        <f>+'MARKET PXS'!U1971</f>
        <v>0</v>
      </c>
      <c r="V1970" s="3">
        <f>+'MARKET PXS'!V1971</f>
        <v>0</v>
      </c>
    </row>
    <row r="1971" spans="1:22" x14ac:dyDescent="0.3">
      <c r="A1971" s="2">
        <f>+'MARKET PXS'!A1972</f>
        <v>0</v>
      </c>
      <c r="B1971" s="3">
        <f>+'MARKET PXS'!B1972</f>
        <v>0</v>
      </c>
      <c r="C1971" s="3">
        <f>+'MARKET PXS'!C1972</f>
        <v>0</v>
      </c>
      <c r="D1971" s="3">
        <f>+'MARKET PXS'!D1972</f>
        <v>0</v>
      </c>
      <c r="E1971" s="3">
        <f>+'MARKET PXS'!E1972</f>
        <v>0</v>
      </c>
      <c r="F1971" s="3">
        <f>+'MARKET PXS'!F1972</f>
        <v>0</v>
      </c>
      <c r="G1971" s="3">
        <f>+'MARKET PXS'!G1972</f>
        <v>0</v>
      </c>
      <c r="H1971" s="3">
        <f>+'MARKET PXS'!H1972</f>
        <v>0</v>
      </c>
      <c r="I1971" s="3">
        <f>+'MARKET PXS'!I1972</f>
        <v>0</v>
      </c>
      <c r="J1971" s="3">
        <f>+'MARKET PXS'!J1972</f>
        <v>0</v>
      </c>
      <c r="K1971" s="3">
        <f>+'MARKET PXS'!K1972</f>
        <v>0</v>
      </c>
      <c r="L1971" s="3">
        <f>+'MARKET PXS'!L1972</f>
        <v>0</v>
      </c>
      <c r="M1971" s="3">
        <f>+'MARKET PXS'!M1972</f>
        <v>0</v>
      </c>
      <c r="N1971" s="3">
        <f>+'MARKET PXS'!N1972</f>
        <v>0</v>
      </c>
      <c r="O1971" s="3">
        <f>+'MARKET PXS'!O1972</f>
        <v>0</v>
      </c>
      <c r="P1971" s="3">
        <f>+'MARKET PXS'!P1972</f>
        <v>0</v>
      </c>
      <c r="Q1971" s="3">
        <f>+'MARKET PXS'!Q1972</f>
        <v>0</v>
      </c>
      <c r="R1971" s="3">
        <f>+'MARKET PXS'!R1972</f>
        <v>0</v>
      </c>
      <c r="S1971" s="3">
        <f>+'MARKET PXS'!S1972</f>
        <v>0</v>
      </c>
      <c r="T1971" s="3">
        <f>+'MARKET PXS'!T1972</f>
        <v>0</v>
      </c>
      <c r="U1971" s="3">
        <f>+'MARKET PXS'!U1972</f>
        <v>0</v>
      </c>
      <c r="V1971" s="3">
        <f>+'MARKET PXS'!V1972</f>
        <v>0</v>
      </c>
    </row>
    <row r="1972" spans="1:22" x14ac:dyDescent="0.3">
      <c r="A1972" s="2">
        <f>+'MARKET PXS'!A1973</f>
        <v>0</v>
      </c>
      <c r="B1972" s="3">
        <f>+'MARKET PXS'!B1973</f>
        <v>0</v>
      </c>
      <c r="C1972" s="3">
        <f>+'MARKET PXS'!C1973</f>
        <v>0</v>
      </c>
      <c r="D1972" s="3">
        <f>+'MARKET PXS'!D1973</f>
        <v>0</v>
      </c>
      <c r="E1972" s="3">
        <f>+'MARKET PXS'!E1973</f>
        <v>0</v>
      </c>
      <c r="F1972" s="3">
        <f>+'MARKET PXS'!F1973</f>
        <v>0</v>
      </c>
      <c r="G1972" s="3">
        <f>+'MARKET PXS'!G1973</f>
        <v>0</v>
      </c>
      <c r="H1972" s="3">
        <f>+'MARKET PXS'!H1973</f>
        <v>0</v>
      </c>
      <c r="I1972" s="3">
        <f>+'MARKET PXS'!I1973</f>
        <v>0</v>
      </c>
      <c r="J1972" s="3">
        <f>+'MARKET PXS'!J1973</f>
        <v>0</v>
      </c>
      <c r="K1972" s="3">
        <f>+'MARKET PXS'!K1973</f>
        <v>0</v>
      </c>
      <c r="L1972" s="3">
        <f>+'MARKET PXS'!L1973</f>
        <v>0</v>
      </c>
      <c r="M1972" s="3">
        <f>+'MARKET PXS'!M1973</f>
        <v>0</v>
      </c>
      <c r="N1972" s="3">
        <f>+'MARKET PXS'!N1973</f>
        <v>0</v>
      </c>
      <c r="O1972" s="3">
        <f>+'MARKET PXS'!O1973</f>
        <v>0</v>
      </c>
      <c r="P1972" s="3">
        <f>+'MARKET PXS'!P1973</f>
        <v>0</v>
      </c>
      <c r="Q1972" s="3">
        <f>+'MARKET PXS'!Q1973</f>
        <v>0</v>
      </c>
      <c r="R1972" s="3">
        <f>+'MARKET PXS'!R1973</f>
        <v>0</v>
      </c>
      <c r="S1972" s="3">
        <f>+'MARKET PXS'!S1973</f>
        <v>0</v>
      </c>
      <c r="T1972" s="3">
        <f>+'MARKET PXS'!T1973</f>
        <v>0</v>
      </c>
      <c r="U1972" s="3">
        <f>+'MARKET PXS'!U1973</f>
        <v>0</v>
      </c>
      <c r="V1972" s="3">
        <f>+'MARKET PXS'!V1973</f>
        <v>0</v>
      </c>
    </row>
    <row r="1973" spans="1:22" x14ac:dyDescent="0.3">
      <c r="A1973" s="2">
        <f>+'MARKET PXS'!A1974</f>
        <v>0</v>
      </c>
      <c r="B1973" s="3">
        <f>+'MARKET PXS'!B1974</f>
        <v>0</v>
      </c>
      <c r="C1973" s="3">
        <f>+'MARKET PXS'!C1974</f>
        <v>0</v>
      </c>
      <c r="D1973" s="3">
        <f>+'MARKET PXS'!D1974</f>
        <v>0</v>
      </c>
      <c r="E1973" s="3">
        <f>+'MARKET PXS'!E1974</f>
        <v>0</v>
      </c>
      <c r="F1973" s="3">
        <f>+'MARKET PXS'!F1974</f>
        <v>0</v>
      </c>
      <c r="G1973" s="3">
        <f>+'MARKET PXS'!G1974</f>
        <v>0</v>
      </c>
      <c r="H1973" s="3">
        <f>+'MARKET PXS'!H1974</f>
        <v>0</v>
      </c>
      <c r="I1973" s="3">
        <f>+'MARKET PXS'!I1974</f>
        <v>0</v>
      </c>
      <c r="J1973" s="3">
        <f>+'MARKET PXS'!J1974</f>
        <v>0</v>
      </c>
      <c r="K1973" s="3">
        <f>+'MARKET PXS'!K1974</f>
        <v>0</v>
      </c>
      <c r="L1973" s="3">
        <f>+'MARKET PXS'!L1974</f>
        <v>0</v>
      </c>
      <c r="M1973" s="3">
        <f>+'MARKET PXS'!M1974</f>
        <v>0</v>
      </c>
      <c r="N1973" s="3">
        <f>+'MARKET PXS'!N1974</f>
        <v>0</v>
      </c>
      <c r="O1973" s="3">
        <f>+'MARKET PXS'!O1974</f>
        <v>0</v>
      </c>
      <c r="P1973" s="3">
        <f>+'MARKET PXS'!P1974</f>
        <v>0</v>
      </c>
      <c r="Q1973" s="3">
        <f>+'MARKET PXS'!Q1974</f>
        <v>0</v>
      </c>
      <c r="R1973" s="3">
        <f>+'MARKET PXS'!R1974</f>
        <v>0</v>
      </c>
      <c r="S1973" s="3">
        <f>+'MARKET PXS'!S1974</f>
        <v>0</v>
      </c>
      <c r="T1973" s="3">
        <f>+'MARKET PXS'!T1974</f>
        <v>0</v>
      </c>
      <c r="U1973" s="3">
        <f>+'MARKET PXS'!U1974</f>
        <v>0</v>
      </c>
      <c r="V1973" s="3">
        <f>+'MARKET PXS'!V1974</f>
        <v>0</v>
      </c>
    </row>
    <row r="1974" spans="1:22" x14ac:dyDescent="0.3">
      <c r="A1974" s="2">
        <f>+'MARKET PXS'!A1975</f>
        <v>0</v>
      </c>
      <c r="B1974" s="3">
        <f>+'MARKET PXS'!B1975</f>
        <v>0</v>
      </c>
      <c r="C1974" s="3">
        <f>+'MARKET PXS'!C1975</f>
        <v>0</v>
      </c>
      <c r="D1974" s="3">
        <f>+'MARKET PXS'!D1975</f>
        <v>0</v>
      </c>
      <c r="E1974" s="3">
        <f>+'MARKET PXS'!E1975</f>
        <v>0</v>
      </c>
      <c r="F1974" s="3">
        <f>+'MARKET PXS'!F1975</f>
        <v>0</v>
      </c>
      <c r="G1974" s="3">
        <f>+'MARKET PXS'!G1975</f>
        <v>0</v>
      </c>
      <c r="H1974" s="3">
        <f>+'MARKET PXS'!H1975</f>
        <v>0</v>
      </c>
      <c r="I1974" s="3">
        <f>+'MARKET PXS'!I1975</f>
        <v>0</v>
      </c>
      <c r="J1974" s="3">
        <f>+'MARKET PXS'!J1975</f>
        <v>0</v>
      </c>
      <c r="K1974" s="3">
        <f>+'MARKET PXS'!K1975</f>
        <v>0</v>
      </c>
      <c r="L1974" s="3">
        <f>+'MARKET PXS'!L1975</f>
        <v>0</v>
      </c>
      <c r="M1974" s="3">
        <f>+'MARKET PXS'!M1975</f>
        <v>0</v>
      </c>
      <c r="N1974" s="3">
        <f>+'MARKET PXS'!N1975</f>
        <v>0</v>
      </c>
      <c r="O1974" s="3">
        <f>+'MARKET PXS'!O1975</f>
        <v>0</v>
      </c>
      <c r="P1974" s="3">
        <f>+'MARKET PXS'!P1975</f>
        <v>0</v>
      </c>
      <c r="Q1974" s="3">
        <f>+'MARKET PXS'!Q1975</f>
        <v>0</v>
      </c>
      <c r="R1974" s="3">
        <f>+'MARKET PXS'!R1975</f>
        <v>0</v>
      </c>
      <c r="S1974" s="3">
        <f>+'MARKET PXS'!S1975</f>
        <v>0</v>
      </c>
      <c r="T1974" s="3">
        <f>+'MARKET PXS'!T1975</f>
        <v>0</v>
      </c>
      <c r="U1974" s="3">
        <f>+'MARKET PXS'!U1975</f>
        <v>0</v>
      </c>
      <c r="V1974" s="3">
        <f>+'MARKET PXS'!V1975</f>
        <v>0</v>
      </c>
    </row>
    <row r="1975" spans="1:22" x14ac:dyDescent="0.3">
      <c r="A1975" s="2">
        <f>+'MARKET PXS'!A1976</f>
        <v>0</v>
      </c>
      <c r="B1975" s="3">
        <f>+'MARKET PXS'!B1976</f>
        <v>0</v>
      </c>
      <c r="C1975" s="3">
        <f>+'MARKET PXS'!C1976</f>
        <v>0</v>
      </c>
      <c r="D1975" s="3">
        <f>+'MARKET PXS'!D1976</f>
        <v>0</v>
      </c>
      <c r="E1975" s="3">
        <f>+'MARKET PXS'!E1976</f>
        <v>0</v>
      </c>
      <c r="F1975" s="3">
        <f>+'MARKET PXS'!F1976</f>
        <v>0</v>
      </c>
      <c r="G1975" s="3">
        <f>+'MARKET PXS'!G1976</f>
        <v>0</v>
      </c>
      <c r="H1975" s="3">
        <f>+'MARKET PXS'!H1976</f>
        <v>0</v>
      </c>
      <c r="I1975" s="3">
        <f>+'MARKET PXS'!I1976</f>
        <v>0</v>
      </c>
      <c r="J1975" s="3">
        <f>+'MARKET PXS'!J1976</f>
        <v>0</v>
      </c>
      <c r="K1975" s="3">
        <f>+'MARKET PXS'!K1976</f>
        <v>0</v>
      </c>
      <c r="L1975" s="3">
        <f>+'MARKET PXS'!L1976</f>
        <v>0</v>
      </c>
      <c r="M1975" s="3">
        <f>+'MARKET PXS'!M1976</f>
        <v>0</v>
      </c>
      <c r="N1975" s="3">
        <f>+'MARKET PXS'!N1976</f>
        <v>0</v>
      </c>
      <c r="O1975" s="3">
        <f>+'MARKET PXS'!O1976</f>
        <v>0</v>
      </c>
      <c r="P1975" s="3">
        <f>+'MARKET PXS'!P1976</f>
        <v>0</v>
      </c>
      <c r="Q1975" s="3">
        <f>+'MARKET PXS'!Q1976</f>
        <v>0</v>
      </c>
      <c r="R1975" s="3">
        <f>+'MARKET PXS'!R1976</f>
        <v>0</v>
      </c>
      <c r="S1975" s="3">
        <f>+'MARKET PXS'!S1976</f>
        <v>0</v>
      </c>
      <c r="T1975" s="3">
        <f>+'MARKET PXS'!T1976</f>
        <v>0</v>
      </c>
      <c r="U1975" s="3">
        <f>+'MARKET PXS'!U1976</f>
        <v>0</v>
      </c>
      <c r="V1975" s="3">
        <f>+'MARKET PXS'!V1976</f>
        <v>0</v>
      </c>
    </row>
    <row r="1976" spans="1:22" x14ac:dyDescent="0.3">
      <c r="A1976" s="2">
        <f>+'MARKET PXS'!A1977</f>
        <v>0</v>
      </c>
      <c r="B1976" s="3">
        <f>+'MARKET PXS'!B1977</f>
        <v>0</v>
      </c>
      <c r="C1976" s="3">
        <f>+'MARKET PXS'!C1977</f>
        <v>0</v>
      </c>
      <c r="D1976" s="3">
        <f>+'MARKET PXS'!D1977</f>
        <v>0</v>
      </c>
      <c r="E1976" s="3">
        <f>+'MARKET PXS'!E1977</f>
        <v>0</v>
      </c>
      <c r="F1976" s="3">
        <f>+'MARKET PXS'!F1977</f>
        <v>0</v>
      </c>
      <c r="G1976" s="3">
        <f>+'MARKET PXS'!G1977</f>
        <v>0</v>
      </c>
      <c r="H1976" s="3">
        <f>+'MARKET PXS'!H1977</f>
        <v>0</v>
      </c>
      <c r="I1976" s="3">
        <f>+'MARKET PXS'!I1977</f>
        <v>0</v>
      </c>
      <c r="J1976" s="3">
        <f>+'MARKET PXS'!J1977</f>
        <v>0</v>
      </c>
      <c r="K1976" s="3">
        <f>+'MARKET PXS'!K1977</f>
        <v>0</v>
      </c>
      <c r="L1976" s="3">
        <f>+'MARKET PXS'!L1977</f>
        <v>0</v>
      </c>
      <c r="M1976" s="3">
        <f>+'MARKET PXS'!M1977</f>
        <v>0</v>
      </c>
      <c r="N1976" s="3">
        <f>+'MARKET PXS'!N1977</f>
        <v>0</v>
      </c>
      <c r="O1976" s="3">
        <f>+'MARKET PXS'!O1977</f>
        <v>0</v>
      </c>
      <c r="P1976" s="3">
        <f>+'MARKET PXS'!P1977</f>
        <v>0</v>
      </c>
      <c r="Q1976" s="3">
        <f>+'MARKET PXS'!Q1977</f>
        <v>0</v>
      </c>
      <c r="R1976" s="3">
        <f>+'MARKET PXS'!R1977</f>
        <v>0</v>
      </c>
      <c r="S1976" s="3">
        <f>+'MARKET PXS'!S1977</f>
        <v>0</v>
      </c>
      <c r="T1976" s="3">
        <f>+'MARKET PXS'!T1977</f>
        <v>0</v>
      </c>
      <c r="U1976" s="3">
        <f>+'MARKET PXS'!U1977</f>
        <v>0</v>
      </c>
      <c r="V1976" s="3">
        <f>+'MARKET PXS'!V1977</f>
        <v>0</v>
      </c>
    </row>
    <row r="1977" spans="1:22" x14ac:dyDescent="0.3">
      <c r="A1977" s="2">
        <f>+'MARKET PXS'!A1978</f>
        <v>0</v>
      </c>
      <c r="B1977" s="3">
        <f>+'MARKET PXS'!B1978</f>
        <v>0</v>
      </c>
      <c r="C1977" s="3">
        <f>+'MARKET PXS'!C1978</f>
        <v>0</v>
      </c>
      <c r="D1977" s="3">
        <f>+'MARKET PXS'!D1978</f>
        <v>0</v>
      </c>
      <c r="E1977" s="3">
        <f>+'MARKET PXS'!E1978</f>
        <v>0</v>
      </c>
      <c r="F1977" s="3">
        <f>+'MARKET PXS'!F1978</f>
        <v>0</v>
      </c>
      <c r="G1977" s="3">
        <f>+'MARKET PXS'!G1978</f>
        <v>0</v>
      </c>
      <c r="H1977" s="3">
        <f>+'MARKET PXS'!H1978</f>
        <v>0</v>
      </c>
      <c r="I1977" s="3">
        <f>+'MARKET PXS'!I1978</f>
        <v>0</v>
      </c>
      <c r="J1977" s="3">
        <f>+'MARKET PXS'!J1978</f>
        <v>0</v>
      </c>
      <c r="K1977" s="3">
        <f>+'MARKET PXS'!K1978</f>
        <v>0</v>
      </c>
      <c r="L1977" s="3">
        <f>+'MARKET PXS'!L1978</f>
        <v>0</v>
      </c>
      <c r="M1977" s="3">
        <f>+'MARKET PXS'!M1978</f>
        <v>0</v>
      </c>
      <c r="N1977" s="3">
        <f>+'MARKET PXS'!N1978</f>
        <v>0</v>
      </c>
      <c r="O1977" s="3">
        <f>+'MARKET PXS'!O1978</f>
        <v>0</v>
      </c>
      <c r="P1977" s="3">
        <f>+'MARKET PXS'!P1978</f>
        <v>0</v>
      </c>
      <c r="Q1977" s="3">
        <f>+'MARKET PXS'!Q1978</f>
        <v>0</v>
      </c>
      <c r="R1977" s="3">
        <f>+'MARKET PXS'!R1978</f>
        <v>0</v>
      </c>
      <c r="S1977" s="3">
        <f>+'MARKET PXS'!S1978</f>
        <v>0</v>
      </c>
      <c r="T1977" s="3">
        <f>+'MARKET PXS'!T1978</f>
        <v>0</v>
      </c>
      <c r="U1977" s="3">
        <f>+'MARKET PXS'!U1978</f>
        <v>0</v>
      </c>
      <c r="V1977" s="3">
        <f>+'MARKET PXS'!V1978</f>
        <v>0</v>
      </c>
    </row>
    <row r="1978" spans="1:22" x14ac:dyDescent="0.3">
      <c r="A1978" s="2">
        <f>+'MARKET PXS'!A1979</f>
        <v>0</v>
      </c>
      <c r="B1978" s="3">
        <f>+'MARKET PXS'!B1979</f>
        <v>0</v>
      </c>
      <c r="C1978" s="3">
        <f>+'MARKET PXS'!C1979</f>
        <v>0</v>
      </c>
      <c r="D1978" s="3">
        <f>+'MARKET PXS'!D1979</f>
        <v>0</v>
      </c>
      <c r="E1978" s="3">
        <f>+'MARKET PXS'!E1979</f>
        <v>0</v>
      </c>
      <c r="F1978" s="3">
        <f>+'MARKET PXS'!F1979</f>
        <v>0</v>
      </c>
      <c r="G1978" s="3">
        <f>+'MARKET PXS'!G1979</f>
        <v>0</v>
      </c>
      <c r="H1978" s="3">
        <f>+'MARKET PXS'!H1979</f>
        <v>0</v>
      </c>
      <c r="I1978" s="3">
        <f>+'MARKET PXS'!I1979</f>
        <v>0</v>
      </c>
      <c r="J1978" s="3">
        <f>+'MARKET PXS'!J1979</f>
        <v>0</v>
      </c>
      <c r="K1978" s="3">
        <f>+'MARKET PXS'!K1979</f>
        <v>0</v>
      </c>
      <c r="L1978" s="3">
        <f>+'MARKET PXS'!L1979</f>
        <v>0</v>
      </c>
      <c r="M1978" s="3">
        <f>+'MARKET PXS'!M1979</f>
        <v>0</v>
      </c>
      <c r="N1978" s="3">
        <f>+'MARKET PXS'!N1979</f>
        <v>0</v>
      </c>
      <c r="O1978" s="3">
        <f>+'MARKET PXS'!O1979</f>
        <v>0</v>
      </c>
      <c r="P1978" s="3">
        <f>+'MARKET PXS'!P1979</f>
        <v>0</v>
      </c>
      <c r="Q1978" s="3">
        <f>+'MARKET PXS'!Q1979</f>
        <v>0</v>
      </c>
      <c r="R1978" s="3">
        <f>+'MARKET PXS'!R1979</f>
        <v>0</v>
      </c>
      <c r="S1978" s="3">
        <f>+'MARKET PXS'!S1979</f>
        <v>0</v>
      </c>
      <c r="T1978" s="3">
        <f>+'MARKET PXS'!T1979</f>
        <v>0</v>
      </c>
      <c r="U1978" s="3">
        <f>+'MARKET PXS'!U1979</f>
        <v>0</v>
      </c>
      <c r="V1978" s="3">
        <f>+'MARKET PXS'!V1979</f>
        <v>0</v>
      </c>
    </row>
    <row r="1979" spans="1:22" x14ac:dyDescent="0.3">
      <c r="A1979" s="2">
        <f>+'MARKET PXS'!A1980</f>
        <v>0</v>
      </c>
      <c r="B1979" s="3">
        <f>+'MARKET PXS'!B1980</f>
        <v>0</v>
      </c>
      <c r="C1979" s="3">
        <f>+'MARKET PXS'!C1980</f>
        <v>0</v>
      </c>
      <c r="D1979" s="3">
        <f>+'MARKET PXS'!D1980</f>
        <v>0</v>
      </c>
      <c r="E1979" s="3">
        <f>+'MARKET PXS'!E1980</f>
        <v>0</v>
      </c>
      <c r="F1979" s="3">
        <f>+'MARKET PXS'!F1980</f>
        <v>0</v>
      </c>
      <c r="G1979" s="3">
        <f>+'MARKET PXS'!G1980</f>
        <v>0</v>
      </c>
      <c r="H1979" s="3">
        <f>+'MARKET PXS'!H1980</f>
        <v>0</v>
      </c>
      <c r="I1979" s="3">
        <f>+'MARKET PXS'!I1980</f>
        <v>0</v>
      </c>
      <c r="J1979" s="3">
        <f>+'MARKET PXS'!J1980</f>
        <v>0</v>
      </c>
      <c r="K1979" s="3">
        <f>+'MARKET PXS'!K1980</f>
        <v>0</v>
      </c>
      <c r="L1979" s="3">
        <f>+'MARKET PXS'!L1980</f>
        <v>0</v>
      </c>
      <c r="M1979" s="3">
        <f>+'MARKET PXS'!M1980</f>
        <v>0</v>
      </c>
      <c r="N1979" s="3">
        <f>+'MARKET PXS'!N1980</f>
        <v>0</v>
      </c>
      <c r="O1979" s="3">
        <f>+'MARKET PXS'!O1980</f>
        <v>0</v>
      </c>
      <c r="P1979" s="3">
        <f>+'MARKET PXS'!P1980</f>
        <v>0</v>
      </c>
      <c r="Q1979" s="3">
        <f>+'MARKET PXS'!Q1980</f>
        <v>0</v>
      </c>
      <c r="R1979" s="3">
        <f>+'MARKET PXS'!R1980</f>
        <v>0</v>
      </c>
      <c r="S1979" s="3">
        <f>+'MARKET PXS'!S1980</f>
        <v>0</v>
      </c>
      <c r="T1979" s="3">
        <f>+'MARKET PXS'!T1980</f>
        <v>0</v>
      </c>
      <c r="U1979" s="3">
        <f>+'MARKET PXS'!U1980</f>
        <v>0</v>
      </c>
      <c r="V1979" s="3">
        <f>+'MARKET PXS'!V1980</f>
        <v>0</v>
      </c>
    </row>
    <row r="1980" spans="1:22" x14ac:dyDescent="0.3">
      <c r="A1980" s="2">
        <f>+'MARKET PXS'!A1981</f>
        <v>0</v>
      </c>
      <c r="B1980" s="3">
        <f>+'MARKET PXS'!B1981</f>
        <v>0</v>
      </c>
      <c r="C1980" s="3">
        <f>+'MARKET PXS'!C1981</f>
        <v>0</v>
      </c>
      <c r="D1980" s="3">
        <f>+'MARKET PXS'!D1981</f>
        <v>0</v>
      </c>
      <c r="E1980" s="3">
        <f>+'MARKET PXS'!E1981</f>
        <v>0</v>
      </c>
      <c r="F1980" s="3">
        <f>+'MARKET PXS'!F1981</f>
        <v>0</v>
      </c>
      <c r="G1980" s="3">
        <f>+'MARKET PXS'!G1981</f>
        <v>0</v>
      </c>
      <c r="H1980" s="3">
        <f>+'MARKET PXS'!H1981</f>
        <v>0</v>
      </c>
      <c r="I1980" s="3">
        <f>+'MARKET PXS'!I1981</f>
        <v>0</v>
      </c>
      <c r="J1980" s="3">
        <f>+'MARKET PXS'!J1981</f>
        <v>0</v>
      </c>
      <c r="K1980" s="3">
        <f>+'MARKET PXS'!K1981</f>
        <v>0</v>
      </c>
      <c r="L1980" s="3">
        <f>+'MARKET PXS'!L1981</f>
        <v>0</v>
      </c>
      <c r="M1980" s="3">
        <f>+'MARKET PXS'!M1981</f>
        <v>0</v>
      </c>
      <c r="N1980" s="3">
        <f>+'MARKET PXS'!N1981</f>
        <v>0</v>
      </c>
      <c r="O1980" s="3">
        <f>+'MARKET PXS'!O1981</f>
        <v>0</v>
      </c>
      <c r="P1980" s="3">
        <f>+'MARKET PXS'!P1981</f>
        <v>0</v>
      </c>
      <c r="Q1980" s="3">
        <f>+'MARKET PXS'!Q1981</f>
        <v>0</v>
      </c>
      <c r="R1980" s="3">
        <f>+'MARKET PXS'!R1981</f>
        <v>0</v>
      </c>
      <c r="S1980" s="3">
        <f>+'MARKET PXS'!S1981</f>
        <v>0</v>
      </c>
      <c r="T1980" s="3">
        <f>+'MARKET PXS'!T1981</f>
        <v>0</v>
      </c>
      <c r="U1980" s="3">
        <f>+'MARKET PXS'!U1981</f>
        <v>0</v>
      </c>
      <c r="V1980" s="3">
        <f>+'MARKET PXS'!V1981</f>
        <v>0</v>
      </c>
    </row>
    <row r="1981" spans="1:22" x14ac:dyDescent="0.3">
      <c r="A1981" s="2">
        <f>+'MARKET PXS'!A1982</f>
        <v>0</v>
      </c>
      <c r="B1981" s="3">
        <f>+'MARKET PXS'!B1982</f>
        <v>0</v>
      </c>
      <c r="C1981" s="3">
        <f>+'MARKET PXS'!C1982</f>
        <v>0</v>
      </c>
      <c r="D1981" s="3">
        <f>+'MARKET PXS'!D1982</f>
        <v>0</v>
      </c>
      <c r="E1981" s="3">
        <f>+'MARKET PXS'!E1982</f>
        <v>0</v>
      </c>
      <c r="F1981" s="3">
        <f>+'MARKET PXS'!F1982</f>
        <v>0</v>
      </c>
      <c r="G1981" s="3">
        <f>+'MARKET PXS'!G1982</f>
        <v>0</v>
      </c>
      <c r="H1981" s="3">
        <f>+'MARKET PXS'!H1982</f>
        <v>0</v>
      </c>
      <c r="I1981" s="3">
        <f>+'MARKET PXS'!I1982</f>
        <v>0</v>
      </c>
      <c r="J1981" s="3">
        <f>+'MARKET PXS'!J1982</f>
        <v>0</v>
      </c>
      <c r="K1981" s="3">
        <f>+'MARKET PXS'!K1982</f>
        <v>0</v>
      </c>
      <c r="L1981" s="3">
        <f>+'MARKET PXS'!L1982</f>
        <v>0</v>
      </c>
      <c r="M1981" s="3">
        <f>+'MARKET PXS'!M1982</f>
        <v>0</v>
      </c>
      <c r="N1981" s="3">
        <f>+'MARKET PXS'!N1982</f>
        <v>0</v>
      </c>
      <c r="O1981" s="3">
        <f>+'MARKET PXS'!O1982</f>
        <v>0</v>
      </c>
      <c r="P1981" s="3">
        <f>+'MARKET PXS'!P1982</f>
        <v>0</v>
      </c>
      <c r="Q1981" s="3">
        <f>+'MARKET PXS'!Q1982</f>
        <v>0</v>
      </c>
      <c r="R1981" s="3">
        <f>+'MARKET PXS'!R1982</f>
        <v>0</v>
      </c>
      <c r="S1981" s="3">
        <f>+'MARKET PXS'!S1982</f>
        <v>0</v>
      </c>
      <c r="T1981" s="3">
        <f>+'MARKET PXS'!T1982</f>
        <v>0</v>
      </c>
      <c r="U1981" s="3">
        <f>+'MARKET PXS'!U1982</f>
        <v>0</v>
      </c>
      <c r="V1981" s="3">
        <f>+'MARKET PXS'!V1982</f>
        <v>0</v>
      </c>
    </row>
    <row r="1982" spans="1:22" x14ac:dyDescent="0.3">
      <c r="A1982" s="2">
        <f>+'MARKET PXS'!A1983</f>
        <v>0</v>
      </c>
      <c r="B1982" s="3">
        <f>+'MARKET PXS'!B1983</f>
        <v>0</v>
      </c>
      <c r="C1982" s="3">
        <f>+'MARKET PXS'!C1983</f>
        <v>0</v>
      </c>
      <c r="D1982" s="3">
        <f>+'MARKET PXS'!D1983</f>
        <v>0</v>
      </c>
      <c r="E1982" s="3">
        <f>+'MARKET PXS'!E1983</f>
        <v>0</v>
      </c>
      <c r="F1982" s="3">
        <f>+'MARKET PXS'!F1983</f>
        <v>0</v>
      </c>
      <c r="G1982" s="3">
        <f>+'MARKET PXS'!G1983</f>
        <v>0</v>
      </c>
      <c r="H1982" s="3">
        <f>+'MARKET PXS'!H1983</f>
        <v>0</v>
      </c>
      <c r="I1982" s="3">
        <f>+'MARKET PXS'!I1983</f>
        <v>0</v>
      </c>
      <c r="J1982" s="3">
        <f>+'MARKET PXS'!J1983</f>
        <v>0</v>
      </c>
      <c r="K1982" s="3">
        <f>+'MARKET PXS'!K1983</f>
        <v>0</v>
      </c>
      <c r="L1982" s="3">
        <f>+'MARKET PXS'!L1983</f>
        <v>0</v>
      </c>
      <c r="M1982" s="3">
        <f>+'MARKET PXS'!M1983</f>
        <v>0</v>
      </c>
      <c r="N1982" s="3">
        <f>+'MARKET PXS'!N1983</f>
        <v>0</v>
      </c>
      <c r="O1982" s="3">
        <f>+'MARKET PXS'!O1983</f>
        <v>0</v>
      </c>
      <c r="P1982" s="3">
        <f>+'MARKET PXS'!P1983</f>
        <v>0</v>
      </c>
      <c r="Q1982" s="3">
        <f>+'MARKET PXS'!Q1983</f>
        <v>0</v>
      </c>
      <c r="R1982" s="3">
        <f>+'MARKET PXS'!R1983</f>
        <v>0</v>
      </c>
      <c r="S1982" s="3">
        <f>+'MARKET PXS'!S1983</f>
        <v>0</v>
      </c>
      <c r="T1982" s="3">
        <f>+'MARKET PXS'!T1983</f>
        <v>0</v>
      </c>
      <c r="U1982" s="3">
        <f>+'MARKET PXS'!U1983</f>
        <v>0</v>
      </c>
      <c r="V1982" s="3">
        <f>+'MARKET PXS'!V1983</f>
        <v>0</v>
      </c>
    </row>
    <row r="1983" spans="1:22" x14ac:dyDescent="0.3">
      <c r="A1983" s="2">
        <f>+'MARKET PXS'!A1984</f>
        <v>0</v>
      </c>
      <c r="B1983" s="3">
        <f>+'MARKET PXS'!B1984</f>
        <v>0</v>
      </c>
      <c r="C1983" s="3">
        <f>+'MARKET PXS'!C1984</f>
        <v>0</v>
      </c>
      <c r="D1983" s="3">
        <f>+'MARKET PXS'!D1984</f>
        <v>0</v>
      </c>
      <c r="E1983" s="3">
        <f>+'MARKET PXS'!E1984</f>
        <v>0</v>
      </c>
      <c r="F1983" s="3">
        <f>+'MARKET PXS'!F1984</f>
        <v>0</v>
      </c>
      <c r="G1983" s="3">
        <f>+'MARKET PXS'!G1984</f>
        <v>0</v>
      </c>
      <c r="H1983" s="3">
        <f>+'MARKET PXS'!H1984</f>
        <v>0</v>
      </c>
      <c r="I1983" s="3">
        <f>+'MARKET PXS'!I1984</f>
        <v>0</v>
      </c>
      <c r="J1983" s="3">
        <f>+'MARKET PXS'!J1984</f>
        <v>0</v>
      </c>
      <c r="K1983" s="3">
        <f>+'MARKET PXS'!K1984</f>
        <v>0</v>
      </c>
      <c r="L1983" s="3">
        <f>+'MARKET PXS'!L1984</f>
        <v>0</v>
      </c>
      <c r="M1983" s="3">
        <f>+'MARKET PXS'!M1984</f>
        <v>0</v>
      </c>
      <c r="N1983" s="3">
        <f>+'MARKET PXS'!N1984</f>
        <v>0</v>
      </c>
      <c r="O1983" s="3">
        <f>+'MARKET PXS'!O1984</f>
        <v>0</v>
      </c>
      <c r="P1983" s="3">
        <f>+'MARKET PXS'!P1984</f>
        <v>0</v>
      </c>
      <c r="Q1983" s="3">
        <f>+'MARKET PXS'!Q1984</f>
        <v>0</v>
      </c>
      <c r="R1983" s="3">
        <f>+'MARKET PXS'!R1984</f>
        <v>0</v>
      </c>
      <c r="S1983" s="3">
        <f>+'MARKET PXS'!S1984</f>
        <v>0</v>
      </c>
      <c r="T1983" s="3">
        <f>+'MARKET PXS'!T1984</f>
        <v>0</v>
      </c>
      <c r="U1983" s="3">
        <f>+'MARKET PXS'!U1984</f>
        <v>0</v>
      </c>
      <c r="V1983" s="3">
        <f>+'MARKET PXS'!V1984</f>
        <v>0</v>
      </c>
    </row>
    <row r="1984" spans="1:22" x14ac:dyDescent="0.3">
      <c r="A1984" s="2">
        <f>+'MARKET PXS'!A1985</f>
        <v>0</v>
      </c>
      <c r="B1984" s="3">
        <f>+'MARKET PXS'!B1985</f>
        <v>0</v>
      </c>
      <c r="C1984" s="3">
        <f>+'MARKET PXS'!C1985</f>
        <v>0</v>
      </c>
      <c r="D1984" s="3">
        <f>+'MARKET PXS'!D1985</f>
        <v>0</v>
      </c>
      <c r="E1984" s="3">
        <f>+'MARKET PXS'!E1985</f>
        <v>0</v>
      </c>
      <c r="F1984" s="3">
        <f>+'MARKET PXS'!F1985</f>
        <v>0</v>
      </c>
      <c r="G1984" s="3">
        <f>+'MARKET PXS'!G1985</f>
        <v>0</v>
      </c>
      <c r="H1984" s="3">
        <f>+'MARKET PXS'!H1985</f>
        <v>0</v>
      </c>
      <c r="I1984" s="3">
        <f>+'MARKET PXS'!I1985</f>
        <v>0</v>
      </c>
      <c r="J1984" s="3">
        <f>+'MARKET PXS'!J1985</f>
        <v>0</v>
      </c>
      <c r="K1984" s="3">
        <f>+'MARKET PXS'!K1985</f>
        <v>0</v>
      </c>
      <c r="L1984" s="3">
        <f>+'MARKET PXS'!L1985</f>
        <v>0</v>
      </c>
      <c r="M1984" s="3">
        <f>+'MARKET PXS'!M1985</f>
        <v>0</v>
      </c>
      <c r="N1984" s="3">
        <f>+'MARKET PXS'!N1985</f>
        <v>0</v>
      </c>
      <c r="O1984" s="3">
        <f>+'MARKET PXS'!O1985</f>
        <v>0</v>
      </c>
      <c r="P1984" s="3">
        <f>+'MARKET PXS'!P1985</f>
        <v>0</v>
      </c>
      <c r="Q1984" s="3">
        <f>+'MARKET PXS'!Q1985</f>
        <v>0</v>
      </c>
      <c r="R1984" s="3">
        <f>+'MARKET PXS'!R1985</f>
        <v>0</v>
      </c>
      <c r="S1984" s="3">
        <f>+'MARKET PXS'!S1985</f>
        <v>0</v>
      </c>
      <c r="T1984" s="3">
        <f>+'MARKET PXS'!T1985</f>
        <v>0</v>
      </c>
      <c r="U1984" s="3">
        <f>+'MARKET PXS'!U1985</f>
        <v>0</v>
      </c>
      <c r="V1984" s="3">
        <f>+'MARKET PXS'!V1985</f>
        <v>0</v>
      </c>
    </row>
    <row r="1985" spans="1:22" x14ac:dyDescent="0.3">
      <c r="A1985" s="2">
        <f>+'MARKET PXS'!A1986</f>
        <v>0</v>
      </c>
      <c r="B1985" s="3">
        <f>+'MARKET PXS'!B1986</f>
        <v>0</v>
      </c>
      <c r="C1985" s="3">
        <f>+'MARKET PXS'!C1986</f>
        <v>0</v>
      </c>
      <c r="D1985" s="3">
        <f>+'MARKET PXS'!D1986</f>
        <v>0</v>
      </c>
      <c r="E1985" s="3">
        <f>+'MARKET PXS'!E1986</f>
        <v>0</v>
      </c>
      <c r="F1985" s="3">
        <f>+'MARKET PXS'!F1986</f>
        <v>0</v>
      </c>
      <c r="G1985" s="3">
        <f>+'MARKET PXS'!G1986</f>
        <v>0</v>
      </c>
      <c r="H1985" s="3">
        <f>+'MARKET PXS'!H1986</f>
        <v>0</v>
      </c>
      <c r="I1985" s="3">
        <f>+'MARKET PXS'!I1986</f>
        <v>0</v>
      </c>
      <c r="J1985" s="3">
        <f>+'MARKET PXS'!J1986</f>
        <v>0</v>
      </c>
      <c r="K1985" s="3">
        <f>+'MARKET PXS'!K1986</f>
        <v>0</v>
      </c>
      <c r="L1985" s="3">
        <f>+'MARKET PXS'!L1986</f>
        <v>0</v>
      </c>
      <c r="M1985" s="3">
        <f>+'MARKET PXS'!M1986</f>
        <v>0</v>
      </c>
      <c r="N1985" s="3">
        <f>+'MARKET PXS'!N1986</f>
        <v>0</v>
      </c>
      <c r="O1985" s="3">
        <f>+'MARKET PXS'!O1986</f>
        <v>0</v>
      </c>
      <c r="P1985" s="3">
        <f>+'MARKET PXS'!P1986</f>
        <v>0</v>
      </c>
      <c r="Q1985" s="3">
        <f>+'MARKET PXS'!Q1986</f>
        <v>0</v>
      </c>
      <c r="R1985" s="3">
        <f>+'MARKET PXS'!R1986</f>
        <v>0</v>
      </c>
      <c r="S1985" s="3">
        <f>+'MARKET PXS'!S1986</f>
        <v>0</v>
      </c>
      <c r="T1985" s="3">
        <f>+'MARKET PXS'!T1986</f>
        <v>0</v>
      </c>
      <c r="U1985" s="3">
        <f>+'MARKET PXS'!U1986</f>
        <v>0</v>
      </c>
      <c r="V1985" s="3">
        <f>+'MARKET PXS'!V1986</f>
        <v>0</v>
      </c>
    </row>
    <row r="1986" spans="1:22" x14ac:dyDescent="0.3">
      <c r="A1986" s="2">
        <f>+'MARKET PXS'!A1987</f>
        <v>0</v>
      </c>
      <c r="B1986" s="3">
        <f>+'MARKET PXS'!B1987</f>
        <v>0</v>
      </c>
      <c r="C1986" s="3">
        <f>+'MARKET PXS'!C1987</f>
        <v>0</v>
      </c>
      <c r="D1986" s="3">
        <f>+'MARKET PXS'!D1987</f>
        <v>0</v>
      </c>
      <c r="E1986" s="3">
        <f>+'MARKET PXS'!E1987</f>
        <v>0</v>
      </c>
      <c r="F1986" s="3">
        <f>+'MARKET PXS'!F1987</f>
        <v>0</v>
      </c>
      <c r="G1986" s="3">
        <f>+'MARKET PXS'!G1987</f>
        <v>0</v>
      </c>
      <c r="H1986" s="3">
        <f>+'MARKET PXS'!H1987</f>
        <v>0</v>
      </c>
      <c r="I1986" s="3">
        <f>+'MARKET PXS'!I1987</f>
        <v>0</v>
      </c>
      <c r="J1986" s="3">
        <f>+'MARKET PXS'!J1987</f>
        <v>0</v>
      </c>
      <c r="K1986" s="3">
        <f>+'MARKET PXS'!K1987</f>
        <v>0</v>
      </c>
      <c r="L1986" s="3">
        <f>+'MARKET PXS'!L1987</f>
        <v>0</v>
      </c>
      <c r="M1986" s="3">
        <f>+'MARKET PXS'!M1987</f>
        <v>0</v>
      </c>
      <c r="N1986" s="3">
        <f>+'MARKET PXS'!N1987</f>
        <v>0</v>
      </c>
      <c r="O1986" s="3">
        <f>+'MARKET PXS'!O1987</f>
        <v>0</v>
      </c>
      <c r="P1986" s="3">
        <f>+'MARKET PXS'!P1987</f>
        <v>0</v>
      </c>
      <c r="Q1986" s="3">
        <f>+'MARKET PXS'!Q1987</f>
        <v>0</v>
      </c>
      <c r="R1986" s="3">
        <f>+'MARKET PXS'!R1987</f>
        <v>0</v>
      </c>
      <c r="S1986" s="3">
        <f>+'MARKET PXS'!S1987</f>
        <v>0</v>
      </c>
      <c r="T1986" s="3">
        <f>+'MARKET PXS'!T1987</f>
        <v>0</v>
      </c>
      <c r="U1986" s="3">
        <f>+'MARKET PXS'!U1987</f>
        <v>0</v>
      </c>
      <c r="V1986" s="3">
        <f>+'MARKET PXS'!V1987</f>
        <v>0</v>
      </c>
    </row>
    <row r="1987" spans="1:22" x14ac:dyDescent="0.3">
      <c r="A1987" s="2">
        <f>+'MARKET PXS'!A1988</f>
        <v>0</v>
      </c>
      <c r="B1987" s="3">
        <f>+'MARKET PXS'!B1988</f>
        <v>0</v>
      </c>
      <c r="C1987" s="3">
        <f>+'MARKET PXS'!C1988</f>
        <v>0</v>
      </c>
      <c r="D1987" s="3">
        <f>+'MARKET PXS'!D1988</f>
        <v>0</v>
      </c>
      <c r="E1987" s="3">
        <f>+'MARKET PXS'!E1988</f>
        <v>0</v>
      </c>
      <c r="F1987" s="3">
        <f>+'MARKET PXS'!F1988</f>
        <v>0</v>
      </c>
      <c r="G1987" s="3">
        <f>+'MARKET PXS'!G1988</f>
        <v>0</v>
      </c>
      <c r="H1987" s="3">
        <f>+'MARKET PXS'!H1988</f>
        <v>0</v>
      </c>
      <c r="I1987" s="3">
        <f>+'MARKET PXS'!I1988</f>
        <v>0</v>
      </c>
      <c r="J1987" s="3">
        <f>+'MARKET PXS'!J1988</f>
        <v>0</v>
      </c>
      <c r="K1987" s="3">
        <f>+'MARKET PXS'!K1988</f>
        <v>0</v>
      </c>
      <c r="L1987" s="3">
        <f>+'MARKET PXS'!L1988</f>
        <v>0</v>
      </c>
      <c r="M1987" s="3">
        <f>+'MARKET PXS'!M1988</f>
        <v>0</v>
      </c>
      <c r="N1987" s="3">
        <f>+'MARKET PXS'!N1988</f>
        <v>0</v>
      </c>
      <c r="O1987" s="3">
        <f>+'MARKET PXS'!O1988</f>
        <v>0</v>
      </c>
      <c r="P1987" s="3">
        <f>+'MARKET PXS'!P1988</f>
        <v>0</v>
      </c>
      <c r="Q1987" s="3">
        <f>+'MARKET PXS'!Q1988</f>
        <v>0</v>
      </c>
      <c r="R1987" s="3">
        <f>+'MARKET PXS'!R1988</f>
        <v>0</v>
      </c>
      <c r="S1987" s="3">
        <f>+'MARKET PXS'!S1988</f>
        <v>0</v>
      </c>
      <c r="T1987" s="3">
        <f>+'MARKET PXS'!T1988</f>
        <v>0</v>
      </c>
      <c r="U1987" s="3">
        <f>+'MARKET PXS'!U1988</f>
        <v>0</v>
      </c>
      <c r="V1987" s="3">
        <f>+'MARKET PXS'!V1988</f>
        <v>0</v>
      </c>
    </row>
    <row r="1988" spans="1:22" x14ac:dyDescent="0.3">
      <c r="A1988" s="2">
        <f>+'MARKET PXS'!A1989</f>
        <v>0</v>
      </c>
      <c r="B1988" s="3">
        <f>+'MARKET PXS'!B1989</f>
        <v>0</v>
      </c>
      <c r="C1988" s="3">
        <f>+'MARKET PXS'!C1989</f>
        <v>0</v>
      </c>
      <c r="D1988" s="3">
        <f>+'MARKET PXS'!D1989</f>
        <v>0</v>
      </c>
      <c r="E1988" s="3">
        <f>+'MARKET PXS'!E1989</f>
        <v>0</v>
      </c>
      <c r="F1988" s="3">
        <f>+'MARKET PXS'!F1989</f>
        <v>0</v>
      </c>
      <c r="G1988" s="3">
        <f>+'MARKET PXS'!G1989</f>
        <v>0</v>
      </c>
      <c r="H1988" s="3">
        <f>+'MARKET PXS'!H1989</f>
        <v>0</v>
      </c>
      <c r="I1988" s="3">
        <f>+'MARKET PXS'!I1989</f>
        <v>0</v>
      </c>
      <c r="J1988" s="3">
        <f>+'MARKET PXS'!J1989</f>
        <v>0</v>
      </c>
      <c r="K1988" s="3">
        <f>+'MARKET PXS'!K1989</f>
        <v>0</v>
      </c>
      <c r="L1988" s="3">
        <f>+'MARKET PXS'!L1989</f>
        <v>0</v>
      </c>
      <c r="M1988" s="3">
        <f>+'MARKET PXS'!M1989</f>
        <v>0</v>
      </c>
      <c r="N1988" s="3">
        <f>+'MARKET PXS'!N1989</f>
        <v>0</v>
      </c>
      <c r="O1988" s="3">
        <f>+'MARKET PXS'!O1989</f>
        <v>0</v>
      </c>
      <c r="P1988" s="3">
        <f>+'MARKET PXS'!P1989</f>
        <v>0</v>
      </c>
      <c r="Q1988" s="3">
        <f>+'MARKET PXS'!Q1989</f>
        <v>0</v>
      </c>
      <c r="R1988" s="3">
        <f>+'MARKET PXS'!R1989</f>
        <v>0</v>
      </c>
      <c r="S1988" s="3">
        <f>+'MARKET PXS'!S1989</f>
        <v>0</v>
      </c>
      <c r="T1988" s="3">
        <f>+'MARKET PXS'!T1989</f>
        <v>0</v>
      </c>
      <c r="U1988" s="3">
        <f>+'MARKET PXS'!U1989</f>
        <v>0</v>
      </c>
      <c r="V1988" s="3">
        <f>+'MARKET PXS'!V1989</f>
        <v>0</v>
      </c>
    </row>
    <row r="1989" spans="1:22" x14ac:dyDescent="0.3">
      <c r="A1989" s="2">
        <f>+'MARKET PXS'!A1990</f>
        <v>0</v>
      </c>
      <c r="B1989" s="3">
        <f>+'MARKET PXS'!B1990</f>
        <v>0</v>
      </c>
      <c r="C1989" s="3">
        <f>+'MARKET PXS'!C1990</f>
        <v>0</v>
      </c>
      <c r="D1989" s="3">
        <f>+'MARKET PXS'!D1990</f>
        <v>0</v>
      </c>
      <c r="E1989" s="3">
        <f>+'MARKET PXS'!E1990</f>
        <v>0</v>
      </c>
      <c r="F1989" s="3">
        <f>+'MARKET PXS'!F1990</f>
        <v>0</v>
      </c>
      <c r="G1989" s="3">
        <f>+'MARKET PXS'!G1990</f>
        <v>0</v>
      </c>
      <c r="H1989" s="3">
        <f>+'MARKET PXS'!H1990</f>
        <v>0</v>
      </c>
      <c r="I1989" s="3">
        <f>+'MARKET PXS'!I1990</f>
        <v>0</v>
      </c>
      <c r="J1989" s="3">
        <f>+'MARKET PXS'!J1990</f>
        <v>0</v>
      </c>
      <c r="K1989" s="3">
        <f>+'MARKET PXS'!K1990</f>
        <v>0</v>
      </c>
      <c r="L1989" s="3">
        <f>+'MARKET PXS'!L1990</f>
        <v>0</v>
      </c>
      <c r="M1989" s="3">
        <f>+'MARKET PXS'!M1990</f>
        <v>0</v>
      </c>
      <c r="N1989" s="3">
        <f>+'MARKET PXS'!N1990</f>
        <v>0</v>
      </c>
      <c r="O1989" s="3">
        <f>+'MARKET PXS'!O1990</f>
        <v>0</v>
      </c>
      <c r="P1989" s="3">
        <f>+'MARKET PXS'!P1990</f>
        <v>0</v>
      </c>
      <c r="Q1989" s="3">
        <f>+'MARKET PXS'!Q1990</f>
        <v>0</v>
      </c>
      <c r="R1989" s="3">
        <f>+'MARKET PXS'!R1990</f>
        <v>0</v>
      </c>
      <c r="S1989" s="3">
        <f>+'MARKET PXS'!S1990</f>
        <v>0</v>
      </c>
      <c r="T1989" s="3">
        <f>+'MARKET PXS'!T1990</f>
        <v>0</v>
      </c>
      <c r="U1989" s="3">
        <f>+'MARKET PXS'!U1990</f>
        <v>0</v>
      </c>
      <c r="V1989" s="3">
        <f>+'MARKET PXS'!V1990</f>
        <v>0</v>
      </c>
    </row>
    <row r="1990" spans="1:22" x14ac:dyDescent="0.3">
      <c r="A1990" s="2">
        <f>+'MARKET PXS'!A1991</f>
        <v>0</v>
      </c>
      <c r="B1990" s="3">
        <f>+'MARKET PXS'!B1991</f>
        <v>0</v>
      </c>
      <c r="C1990" s="3">
        <f>+'MARKET PXS'!C1991</f>
        <v>0</v>
      </c>
      <c r="D1990" s="3">
        <f>+'MARKET PXS'!D1991</f>
        <v>0</v>
      </c>
      <c r="E1990" s="3">
        <f>+'MARKET PXS'!E1991</f>
        <v>0</v>
      </c>
      <c r="F1990" s="3">
        <f>+'MARKET PXS'!F1991</f>
        <v>0</v>
      </c>
      <c r="G1990" s="3">
        <f>+'MARKET PXS'!G1991</f>
        <v>0</v>
      </c>
      <c r="H1990" s="3">
        <f>+'MARKET PXS'!H1991</f>
        <v>0</v>
      </c>
      <c r="I1990" s="3">
        <f>+'MARKET PXS'!I1991</f>
        <v>0</v>
      </c>
      <c r="J1990" s="3">
        <f>+'MARKET PXS'!J1991</f>
        <v>0</v>
      </c>
      <c r="K1990" s="3">
        <f>+'MARKET PXS'!K1991</f>
        <v>0</v>
      </c>
      <c r="L1990" s="3">
        <f>+'MARKET PXS'!L1991</f>
        <v>0</v>
      </c>
      <c r="M1990" s="3">
        <f>+'MARKET PXS'!M1991</f>
        <v>0</v>
      </c>
      <c r="N1990" s="3">
        <f>+'MARKET PXS'!N1991</f>
        <v>0</v>
      </c>
      <c r="O1990" s="3">
        <f>+'MARKET PXS'!O1991</f>
        <v>0</v>
      </c>
      <c r="P1990" s="3">
        <f>+'MARKET PXS'!P1991</f>
        <v>0</v>
      </c>
      <c r="Q1990" s="3">
        <f>+'MARKET PXS'!Q1991</f>
        <v>0</v>
      </c>
      <c r="R1990" s="3">
        <f>+'MARKET PXS'!R1991</f>
        <v>0</v>
      </c>
      <c r="S1990" s="3">
        <f>+'MARKET PXS'!S1991</f>
        <v>0</v>
      </c>
      <c r="T1990" s="3">
        <f>+'MARKET PXS'!T1991</f>
        <v>0</v>
      </c>
      <c r="U1990" s="3">
        <f>+'MARKET PXS'!U1991</f>
        <v>0</v>
      </c>
      <c r="V1990" s="3">
        <f>+'MARKET PXS'!V1991</f>
        <v>0</v>
      </c>
    </row>
    <row r="1991" spans="1:22" x14ac:dyDescent="0.3">
      <c r="A1991" s="2">
        <f>+'MARKET PXS'!A1992</f>
        <v>0</v>
      </c>
      <c r="B1991" s="3">
        <f>+'MARKET PXS'!B1992</f>
        <v>0</v>
      </c>
      <c r="C1991" s="3">
        <f>+'MARKET PXS'!C1992</f>
        <v>0</v>
      </c>
      <c r="D1991" s="3">
        <f>+'MARKET PXS'!D1992</f>
        <v>0</v>
      </c>
      <c r="E1991" s="3">
        <f>+'MARKET PXS'!E1992</f>
        <v>0</v>
      </c>
      <c r="F1991" s="3">
        <f>+'MARKET PXS'!F1992</f>
        <v>0</v>
      </c>
      <c r="G1991" s="3">
        <f>+'MARKET PXS'!G1992</f>
        <v>0</v>
      </c>
      <c r="H1991" s="3">
        <f>+'MARKET PXS'!H1992</f>
        <v>0</v>
      </c>
      <c r="I1991" s="3">
        <f>+'MARKET PXS'!I1992</f>
        <v>0</v>
      </c>
      <c r="J1991" s="3">
        <f>+'MARKET PXS'!J1992</f>
        <v>0</v>
      </c>
      <c r="K1991" s="3">
        <f>+'MARKET PXS'!K1992</f>
        <v>0</v>
      </c>
      <c r="L1991" s="3">
        <f>+'MARKET PXS'!L1992</f>
        <v>0</v>
      </c>
      <c r="M1991" s="3">
        <f>+'MARKET PXS'!M1992</f>
        <v>0</v>
      </c>
      <c r="N1991" s="3">
        <f>+'MARKET PXS'!N1992</f>
        <v>0</v>
      </c>
      <c r="O1991" s="3">
        <f>+'MARKET PXS'!O1992</f>
        <v>0</v>
      </c>
      <c r="P1991" s="3">
        <f>+'MARKET PXS'!P1992</f>
        <v>0</v>
      </c>
      <c r="Q1991" s="3">
        <f>+'MARKET PXS'!Q1992</f>
        <v>0</v>
      </c>
      <c r="R1991" s="3">
        <f>+'MARKET PXS'!R1992</f>
        <v>0</v>
      </c>
      <c r="S1991" s="3">
        <f>+'MARKET PXS'!S1992</f>
        <v>0</v>
      </c>
      <c r="T1991" s="3">
        <f>+'MARKET PXS'!T1992</f>
        <v>0</v>
      </c>
      <c r="U1991" s="3">
        <f>+'MARKET PXS'!U1992</f>
        <v>0</v>
      </c>
      <c r="V1991" s="3">
        <f>+'MARKET PXS'!V1992</f>
        <v>0</v>
      </c>
    </row>
    <row r="1992" spans="1:22" x14ac:dyDescent="0.3">
      <c r="A1992" s="2">
        <f>+'MARKET PXS'!A1993</f>
        <v>0</v>
      </c>
      <c r="B1992" s="3">
        <f>+'MARKET PXS'!B1993</f>
        <v>0</v>
      </c>
      <c r="C1992" s="3">
        <f>+'MARKET PXS'!C1993</f>
        <v>0</v>
      </c>
      <c r="D1992" s="3">
        <f>+'MARKET PXS'!D1993</f>
        <v>0</v>
      </c>
      <c r="E1992" s="3">
        <f>+'MARKET PXS'!E1993</f>
        <v>0</v>
      </c>
      <c r="F1992" s="3">
        <f>+'MARKET PXS'!F1993</f>
        <v>0</v>
      </c>
      <c r="G1992" s="3">
        <f>+'MARKET PXS'!G1993</f>
        <v>0</v>
      </c>
      <c r="H1992" s="3">
        <f>+'MARKET PXS'!H1993</f>
        <v>0</v>
      </c>
      <c r="I1992" s="3">
        <f>+'MARKET PXS'!I1993</f>
        <v>0</v>
      </c>
      <c r="J1992" s="3">
        <f>+'MARKET PXS'!J1993</f>
        <v>0</v>
      </c>
      <c r="K1992" s="3">
        <f>+'MARKET PXS'!K1993</f>
        <v>0</v>
      </c>
      <c r="L1992" s="3">
        <f>+'MARKET PXS'!L1993</f>
        <v>0</v>
      </c>
      <c r="M1992" s="3">
        <f>+'MARKET PXS'!M1993</f>
        <v>0</v>
      </c>
      <c r="N1992" s="3">
        <f>+'MARKET PXS'!N1993</f>
        <v>0</v>
      </c>
      <c r="O1992" s="3">
        <f>+'MARKET PXS'!O1993</f>
        <v>0</v>
      </c>
      <c r="P1992" s="3">
        <f>+'MARKET PXS'!P1993</f>
        <v>0</v>
      </c>
      <c r="Q1992" s="3">
        <f>+'MARKET PXS'!Q1993</f>
        <v>0</v>
      </c>
      <c r="R1992" s="3">
        <f>+'MARKET PXS'!R1993</f>
        <v>0</v>
      </c>
      <c r="S1992" s="3">
        <f>+'MARKET PXS'!S1993</f>
        <v>0</v>
      </c>
      <c r="T1992" s="3">
        <f>+'MARKET PXS'!T1993</f>
        <v>0</v>
      </c>
      <c r="U1992" s="3">
        <f>+'MARKET PXS'!U1993</f>
        <v>0</v>
      </c>
      <c r="V1992" s="3">
        <f>+'MARKET PXS'!V1993</f>
        <v>0</v>
      </c>
    </row>
    <row r="1993" spans="1:22" x14ac:dyDescent="0.3">
      <c r="A1993" s="2">
        <f>+'MARKET PXS'!A1994</f>
        <v>0</v>
      </c>
      <c r="B1993" s="3">
        <f>+'MARKET PXS'!B1994</f>
        <v>0</v>
      </c>
      <c r="C1993" s="3">
        <f>+'MARKET PXS'!C1994</f>
        <v>0</v>
      </c>
      <c r="D1993" s="3">
        <f>+'MARKET PXS'!D1994</f>
        <v>0</v>
      </c>
      <c r="E1993" s="3">
        <f>+'MARKET PXS'!E1994</f>
        <v>0</v>
      </c>
      <c r="F1993" s="3">
        <f>+'MARKET PXS'!F1994</f>
        <v>0</v>
      </c>
      <c r="G1993" s="3">
        <f>+'MARKET PXS'!G1994</f>
        <v>0</v>
      </c>
      <c r="H1993" s="3">
        <f>+'MARKET PXS'!H1994</f>
        <v>0</v>
      </c>
      <c r="I1993" s="3">
        <f>+'MARKET PXS'!I1994</f>
        <v>0</v>
      </c>
      <c r="J1993" s="3">
        <f>+'MARKET PXS'!J1994</f>
        <v>0</v>
      </c>
      <c r="K1993" s="3">
        <f>+'MARKET PXS'!K1994</f>
        <v>0</v>
      </c>
      <c r="L1993" s="3">
        <f>+'MARKET PXS'!L1994</f>
        <v>0</v>
      </c>
      <c r="M1993" s="3">
        <f>+'MARKET PXS'!M1994</f>
        <v>0</v>
      </c>
      <c r="N1993" s="3">
        <f>+'MARKET PXS'!N1994</f>
        <v>0</v>
      </c>
      <c r="O1993" s="3">
        <f>+'MARKET PXS'!O1994</f>
        <v>0</v>
      </c>
      <c r="P1993" s="3">
        <f>+'MARKET PXS'!P1994</f>
        <v>0</v>
      </c>
      <c r="Q1993" s="3">
        <f>+'MARKET PXS'!Q1994</f>
        <v>0</v>
      </c>
      <c r="R1993" s="3">
        <f>+'MARKET PXS'!R1994</f>
        <v>0</v>
      </c>
      <c r="S1993" s="3">
        <f>+'MARKET PXS'!S1994</f>
        <v>0</v>
      </c>
      <c r="T1993" s="3">
        <f>+'MARKET PXS'!T1994</f>
        <v>0</v>
      </c>
      <c r="U1993" s="3">
        <f>+'MARKET PXS'!U1994</f>
        <v>0</v>
      </c>
      <c r="V1993" s="3">
        <f>+'MARKET PXS'!V1994</f>
        <v>0</v>
      </c>
    </row>
    <row r="1994" spans="1:22" x14ac:dyDescent="0.3">
      <c r="A1994" s="2">
        <f>+'MARKET PXS'!A1995</f>
        <v>0</v>
      </c>
      <c r="B1994" s="3">
        <f>+'MARKET PXS'!B1995</f>
        <v>0</v>
      </c>
      <c r="C1994" s="3">
        <f>+'MARKET PXS'!C1995</f>
        <v>0</v>
      </c>
      <c r="D1994" s="3">
        <f>+'MARKET PXS'!D1995</f>
        <v>0</v>
      </c>
      <c r="E1994" s="3">
        <f>+'MARKET PXS'!E1995</f>
        <v>0</v>
      </c>
      <c r="F1994" s="3">
        <f>+'MARKET PXS'!F1995</f>
        <v>0</v>
      </c>
      <c r="G1994" s="3">
        <f>+'MARKET PXS'!G1995</f>
        <v>0</v>
      </c>
      <c r="H1994" s="3">
        <f>+'MARKET PXS'!H1995</f>
        <v>0</v>
      </c>
      <c r="I1994" s="3">
        <f>+'MARKET PXS'!I1995</f>
        <v>0</v>
      </c>
      <c r="J1994" s="3">
        <f>+'MARKET PXS'!J1995</f>
        <v>0</v>
      </c>
      <c r="K1994" s="3">
        <f>+'MARKET PXS'!K1995</f>
        <v>0</v>
      </c>
      <c r="L1994" s="3">
        <f>+'MARKET PXS'!L1995</f>
        <v>0</v>
      </c>
      <c r="M1994" s="3">
        <f>+'MARKET PXS'!M1995</f>
        <v>0</v>
      </c>
      <c r="N1994" s="3">
        <f>+'MARKET PXS'!N1995</f>
        <v>0</v>
      </c>
      <c r="O1994" s="3">
        <f>+'MARKET PXS'!O1995</f>
        <v>0</v>
      </c>
      <c r="P1994" s="3">
        <f>+'MARKET PXS'!P1995</f>
        <v>0</v>
      </c>
      <c r="Q1994" s="3">
        <f>+'MARKET PXS'!Q1995</f>
        <v>0</v>
      </c>
      <c r="R1994" s="3">
        <f>+'MARKET PXS'!R1995</f>
        <v>0</v>
      </c>
      <c r="S1994" s="3">
        <f>+'MARKET PXS'!S1995</f>
        <v>0</v>
      </c>
      <c r="T1994" s="3">
        <f>+'MARKET PXS'!T1995</f>
        <v>0</v>
      </c>
      <c r="U1994" s="3">
        <f>+'MARKET PXS'!U1995</f>
        <v>0</v>
      </c>
      <c r="V1994" s="3">
        <f>+'MARKET PXS'!V1995</f>
        <v>0</v>
      </c>
    </row>
    <row r="1995" spans="1:22" x14ac:dyDescent="0.3">
      <c r="A1995" s="2">
        <f>+'MARKET PXS'!A1996</f>
        <v>0</v>
      </c>
      <c r="B1995" s="3">
        <f>+'MARKET PXS'!B1996</f>
        <v>0</v>
      </c>
      <c r="C1995" s="3">
        <f>+'MARKET PXS'!C1996</f>
        <v>0</v>
      </c>
      <c r="D1995" s="3">
        <f>+'MARKET PXS'!D1996</f>
        <v>0</v>
      </c>
      <c r="E1995" s="3">
        <f>+'MARKET PXS'!E1996</f>
        <v>0</v>
      </c>
      <c r="F1995" s="3">
        <f>+'MARKET PXS'!F1996</f>
        <v>0</v>
      </c>
      <c r="G1995" s="3">
        <f>+'MARKET PXS'!G1996</f>
        <v>0</v>
      </c>
      <c r="H1995" s="3">
        <f>+'MARKET PXS'!H1996</f>
        <v>0</v>
      </c>
      <c r="I1995" s="3">
        <f>+'MARKET PXS'!I1996</f>
        <v>0</v>
      </c>
      <c r="J1995" s="3">
        <f>+'MARKET PXS'!J1996</f>
        <v>0</v>
      </c>
      <c r="K1995" s="3">
        <f>+'MARKET PXS'!K1996</f>
        <v>0</v>
      </c>
      <c r="L1995" s="3">
        <f>+'MARKET PXS'!L1996</f>
        <v>0</v>
      </c>
      <c r="M1995" s="3">
        <f>+'MARKET PXS'!M1996</f>
        <v>0</v>
      </c>
      <c r="N1995" s="3">
        <f>+'MARKET PXS'!N1996</f>
        <v>0</v>
      </c>
      <c r="O1995" s="3">
        <f>+'MARKET PXS'!O1996</f>
        <v>0</v>
      </c>
      <c r="P1995" s="3">
        <f>+'MARKET PXS'!P1996</f>
        <v>0</v>
      </c>
      <c r="Q1995" s="3">
        <f>+'MARKET PXS'!Q1996</f>
        <v>0</v>
      </c>
      <c r="R1995" s="3">
        <f>+'MARKET PXS'!R1996</f>
        <v>0</v>
      </c>
      <c r="S1995" s="3">
        <f>+'MARKET PXS'!S1996</f>
        <v>0</v>
      </c>
      <c r="T1995" s="3">
        <f>+'MARKET PXS'!T1996</f>
        <v>0</v>
      </c>
      <c r="U1995" s="3">
        <f>+'MARKET PXS'!U1996</f>
        <v>0</v>
      </c>
      <c r="V1995" s="3">
        <f>+'MARKET PXS'!V1996</f>
        <v>0</v>
      </c>
    </row>
    <row r="1996" spans="1:22" x14ac:dyDescent="0.3">
      <c r="A1996" s="2">
        <f>+'MARKET PXS'!A1997</f>
        <v>0</v>
      </c>
      <c r="B1996" s="3">
        <f>+'MARKET PXS'!B1997</f>
        <v>0</v>
      </c>
      <c r="C1996" s="3">
        <f>+'MARKET PXS'!C1997</f>
        <v>0</v>
      </c>
      <c r="D1996" s="3">
        <f>+'MARKET PXS'!D1997</f>
        <v>0</v>
      </c>
      <c r="E1996" s="3">
        <f>+'MARKET PXS'!E1997</f>
        <v>0</v>
      </c>
      <c r="F1996" s="3">
        <f>+'MARKET PXS'!F1997</f>
        <v>0</v>
      </c>
      <c r="G1996" s="3">
        <f>+'MARKET PXS'!G1997</f>
        <v>0</v>
      </c>
      <c r="H1996" s="3">
        <f>+'MARKET PXS'!H1997</f>
        <v>0</v>
      </c>
      <c r="I1996" s="3">
        <f>+'MARKET PXS'!I1997</f>
        <v>0</v>
      </c>
      <c r="J1996" s="3">
        <f>+'MARKET PXS'!J1997</f>
        <v>0</v>
      </c>
      <c r="K1996" s="3">
        <f>+'MARKET PXS'!K1997</f>
        <v>0</v>
      </c>
      <c r="L1996" s="3">
        <f>+'MARKET PXS'!L1997</f>
        <v>0</v>
      </c>
      <c r="M1996" s="3">
        <f>+'MARKET PXS'!M1997</f>
        <v>0</v>
      </c>
      <c r="N1996" s="3">
        <f>+'MARKET PXS'!N1997</f>
        <v>0</v>
      </c>
      <c r="O1996" s="3">
        <f>+'MARKET PXS'!O1997</f>
        <v>0</v>
      </c>
      <c r="P1996" s="3">
        <f>+'MARKET PXS'!P1997</f>
        <v>0</v>
      </c>
      <c r="Q1996" s="3">
        <f>+'MARKET PXS'!Q1997</f>
        <v>0</v>
      </c>
      <c r="R1996" s="3">
        <f>+'MARKET PXS'!R1997</f>
        <v>0</v>
      </c>
      <c r="S1996" s="3">
        <f>+'MARKET PXS'!S1997</f>
        <v>0</v>
      </c>
      <c r="T1996" s="3">
        <f>+'MARKET PXS'!T1997</f>
        <v>0</v>
      </c>
      <c r="U1996" s="3">
        <f>+'MARKET PXS'!U1997</f>
        <v>0</v>
      </c>
      <c r="V1996" s="3">
        <f>+'MARKET PXS'!V1997</f>
        <v>0</v>
      </c>
    </row>
    <row r="1997" spans="1:22" x14ac:dyDescent="0.3">
      <c r="A1997" s="2">
        <f>+'MARKET PXS'!A1998</f>
        <v>0</v>
      </c>
      <c r="B1997" s="3">
        <f>+'MARKET PXS'!B1998</f>
        <v>0</v>
      </c>
      <c r="C1997" s="3">
        <f>+'MARKET PXS'!C1998</f>
        <v>0</v>
      </c>
      <c r="D1997" s="3">
        <f>+'MARKET PXS'!D1998</f>
        <v>0</v>
      </c>
      <c r="E1997" s="3">
        <f>+'MARKET PXS'!E1998</f>
        <v>0</v>
      </c>
      <c r="F1997" s="3">
        <f>+'MARKET PXS'!F1998</f>
        <v>0</v>
      </c>
      <c r="G1997" s="3">
        <f>+'MARKET PXS'!G1998</f>
        <v>0</v>
      </c>
      <c r="H1997" s="3">
        <f>+'MARKET PXS'!H1998</f>
        <v>0</v>
      </c>
      <c r="I1997" s="3">
        <f>+'MARKET PXS'!I1998</f>
        <v>0</v>
      </c>
      <c r="J1997" s="3">
        <f>+'MARKET PXS'!J1998</f>
        <v>0</v>
      </c>
      <c r="K1997" s="3">
        <f>+'MARKET PXS'!K1998</f>
        <v>0</v>
      </c>
      <c r="L1997" s="3">
        <f>+'MARKET PXS'!L1998</f>
        <v>0</v>
      </c>
      <c r="M1997" s="3">
        <f>+'MARKET PXS'!M1998</f>
        <v>0</v>
      </c>
      <c r="N1997" s="3">
        <f>+'MARKET PXS'!N1998</f>
        <v>0</v>
      </c>
      <c r="O1997" s="3">
        <f>+'MARKET PXS'!O1998</f>
        <v>0</v>
      </c>
      <c r="P1997" s="3">
        <f>+'MARKET PXS'!P1998</f>
        <v>0</v>
      </c>
      <c r="Q1997" s="3">
        <f>+'MARKET PXS'!Q1998</f>
        <v>0</v>
      </c>
      <c r="R1997" s="3">
        <f>+'MARKET PXS'!R1998</f>
        <v>0</v>
      </c>
      <c r="S1997" s="3">
        <f>+'MARKET PXS'!S1998</f>
        <v>0</v>
      </c>
      <c r="T1997" s="3">
        <f>+'MARKET PXS'!T1998</f>
        <v>0</v>
      </c>
      <c r="U1997" s="3">
        <f>+'MARKET PXS'!U1998</f>
        <v>0</v>
      </c>
      <c r="V1997" s="3">
        <f>+'MARKET PXS'!V1998</f>
        <v>0</v>
      </c>
    </row>
    <row r="1998" spans="1:22" x14ac:dyDescent="0.3">
      <c r="A1998" s="2">
        <f>+'MARKET PXS'!A1999</f>
        <v>0</v>
      </c>
      <c r="B1998" s="3">
        <f>+'MARKET PXS'!B1999</f>
        <v>0</v>
      </c>
      <c r="C1998" s="3">
        <f>+'MARKET PXS'!C1999</f>
        <v>0</v>
      </c>
      <c r="D1998" s="3">
        <f>+'MARKET PXS'!D1999</f>
        <v>0</v>
      </c>
      <c r="E1998" s="3">
        <f>+'MARKET PXS'!E1999</f>
        <v>0</v>
      </c>
      <c r="F1998" s="3">
        <f>+'MARKET PXS'!F1999</f>
        <v>0</v>
      </c>
      <c r="G1998" s="3">
        <f>+'MARKET PXS'!G1999</f>
        <v>0</v>
      </c>
      <c r="H1998" s="3">
        <f>+'MARKET PXS'!H1999</f>
        <v>0</v>
      </c>
      <c r="I1998" s="3">
        <f>+'MARKET PXS'!I1999</f>
        <v>0</v>
      </c>
      <c r="J1998" s="3">
        <f>+'MARKET PXS'!J1999</f>
        <v>0</v>
      </c>
      <c r="K1998" s="3">
        <f>+'MARKET PXS'!K1999</f>
        <v>0</v>
      </c>
      <c r="L1998" s="3">
        <f>+'MARKET PXS'!L1999</f>
        <v>0</v>
      </c>
      <c r="M1998" s="3">
        <f>+'MARKET PXS'!M1999</f>
        <v>0</v>
      </c>
      <c r="N1998" s="3">
        <f>+'MARKET PXS'!N1999</f>
        <v>0</v>
      </c>
      <c r="O1998" s="3">
        <f>+'MARKET PXS'!O1999</f>
        <v>0</v>
      </c>
      <c r="P1998" s="3">
        <f>+'MARKET PXS'!P1999</f>
        <v>0</v>
      </c>
      <c r="Q1998" s="3">
        <f>+'MARKET PXS'!Q1999</f>
        <v>0</v>
      </c>
      <c r="R1998" s="3">
        <f>+'MARKET PXS'!R1999</f>
        <v>0</v>
      </c>
      <c r="S1998" s="3">
        <f>+'MARKET PXS'!S1999</f>
        <v>0</v>
      </c>
      <c r="T1998" s="3">
        <f>+'MARKET PXS'!T1999</f>
        <v>0</v>
      </c>
      <c r="U1998" s="3">
        <f>+'MARKET PXS'!U1999</f>
        <v>0</v>
      </c>
      <c r="V1998" s="3">
        <f>+'MARKET PXS'!V1999</f>
        <v>0</v>
      </c>
    </row>
    <row r="1999" spans="1:22" x14ac:dyDescent="0.3">
      <c r="A1999" s="2">
        <f>+'MARKET PXS'!A2000</f>
        <v>0</v>
      </c>
      <c r="B1999" s="3">
        <f>+'MARKET PXS'!B2000</f>
        <v>0</v>
      </c>
      <c r="C1999" s="3">
        <f>+'MARKET PXS'!C2000</f>
        <v>0</v>
      </c>
      <c r="D1999" s="3">
        <f>+'MARKET PXS'!D2000</f>
        <v>0</v>
      </c>
      <c r="E1999" s="3">
        <f>+'MARKET PXS'!E2000</f>
        <v>0</v>
      </c>
      <c r="F1999" s="3">
        <f>+'MARKET PXS'!F2000</f>
        <v>0</v>
      </c>
      <c r="G1999" s="3">
        <f>+'MARKET PXS'!G2000</f>
        <v>0</v>
      </c>
      <c r="H1999" s="3">
        <f>+'MARKET PXS'!H2000</f>
        <v>0</v>
      </c>
      <c r="I1999" s="3">
        <f>+'MARKET PXS'!I2000</f>
        <v>0</v>
      </c>
      <c r="J1999" s="3">
        <f>+'MARKET PXS'!J2000</f>
        <v>0</v>
      </c>
      <c r="K1999" s="3">
        <f>+'MARKET PXS'!K2000</f>
        <v>0</v>
      </c>
      <c r="L1999" s="3">
        <f>+'MARKET PXS'!L2000</f>
        <v>0</v>
      </c>
      <c r="M1999" s="3">
        <f>+'MARKET PXS'!M2000</f>
        <v>0</v>
      </c>
      <c r="N1999" s="3">
        <f>+'MARKET PXS'!N2000</f>
        <v>0</v>
      </c>
      <c r="O1999" s="3">
        <f>+'MARKET PXS'!O2000</f>
        <v>0</v>
      </c>
      <c r="P1999" s="3">
        <f>+'MARKET PXS'!P2000</f>
        <v>0</v>
      </c>
      <c r="Q1999" s="3">
        <f>+'MARKET PXS'!Q2000</f>
        <v>0</v>
      </c>
      <c r="R1999" s="3">
        <f>+'MARKET PXS'!R2000</f>
        <v>0</v>
      </c>
      <c r="S1999" s="3">
        <f>+'MARKET PXS'!S2000</f>
        <v>0</v>
      </c>
      <c r="T1999" s="3">
        <f>+'MARKET PXS'!T2000</f>
        <v>0</v>
      </c>
      <c r="U1999" s="3">
        <f>+'MARKET PXS'!U2000</f>
        <v>0</v>
      </c>
      <c r="V1999" s="3">
        <f>+'MARKET PXS'!V2000</f>
        <v>0</v>
      </c>
    </row>
    <row r="2000" spans="1:22" x14ac:dyDescent="0.3">
      <c r="A2000" s="2">
        <f>+'MARKET PXS'!A2001</f>
        <v>0</v>
      </c>
      <c r="B2000" s="3">
        <f>+'MARKET PXS'!B2001</f>
        <v>0</v>
      </c>
      <c r="C2000" s="3">
        <f>+'MARKET PXS'!C2001</f>
        <v>0</v>
      </c>
      <c r="D2000" s="3">
        <f>+'MARKET PXS'!D2001</f>
        <v>0</v>
      </c>
      <c r="E2000" s="3">
        <f>+'MARKET PXS'!E2001</f>
        <v>0</v>
      </c>
      <c r="F2000" s="3">
        <f>+'MARKET PXS'!F2001</f>
        <v>0</v>
      </c>
      <c r="G2000" s="3">
        <f>+'MARKET PXS'!G2001</f>
        <v>0</v>
      </c>
      <c r="H2000" s="3">
        <f>+'MARKET PXS'!H2001</f>
        <v>0</v>
      </c>
      <c r="I2000" s="3">
        <f>+'MARKET PXS'!I2001</f>
        <v>0</v>
      </c>
      <c r="J2000" s="3">
        <f>+'MARKET PXS'!J2001</f>
        <v>0</v>
      </c>
      <c r="K2000" s="3">
        <f>+'MARKET PXS'!K2001</f>
        <v>0</v>
      </c>
      <c r="L2000" s="3">
        <f>+'MARKET PXS'!L2001</f>
        <v>0</v>
      </c>
      <c r="M2000" s="3">
        <f>+'MARKET PXS'!M2001</f>
        <v>0</v>
      </c>
      <c r="N2000" s="3">
        <f>+'MARKET PXS'!N2001</f>
        <v>0</v>
      </c>
      <c r="O2000" s="3">
        <f>+'MARKET PXS'!O2001</f>
        <v>0</v>
      </c>
      <c r="P2000" s="3">
        <f>+'MARKET PXS'!P2001</f>
        <v>0</v>
      </c>
      <c r="Q2000" s="3">
        <f>+'MARKET PXS'!Q2001</f>
        <v>0</v>
      </c>
      <c r="R2000" s="3">
        <f>+'MARKET PXS'!R2001</f>
        <v>0</v>
      </c>
      <c r="S2000" s="3">
        <f>+'MARKET PXS'!S2001</f>
        <v>0</v>
      </c>
      <c r="T2000" s="3">
        <f>+'MARKET PXS'!T2001</f>
        <v>0</v>
      </c>
      <c r="U2000" s="3">
        <f>+'MARKET PXS'!U2001</f>
        <v>0</v>
      </c>
      <c r="V2000" s="3">
        <f>+'MARKET PXS'!V2001</f>
        <v>0</v>
      </c>
    </row>
    <row r="2001" spans="1:22" x14ac:dyDescent="0.3">
      <c r="A2001" s="2">
        <f>+'MARKET PXS'!A2002</f>
        <v>0</v>
      </c>
      <c r="B2001" s="3">
        <f>+'MARKET PXS'!B2002</f>
        <v>0</v>
      </c>
      <c r="C2001" s="3">
        <f>+'MARKET PXS'!C2002</f>
        <v>0</v>
      </c>
      <c r="D2001" s="3">
        <f>+'MARKET PXS'!D2002</f>
        <v>0</v>
      </c>
      <c r="E2001" s="3">
        <f>+'MARKET PXS'!E2002</f>
        <v>0</v>
      </c>
      <c r="F2001" s="3">
        <f>+'MARKET PXS'!F2002</f>
        <v>0</v>
      </c>
      <c r="G2001" s="3">
        <f>+'MARKET PXS'!G2002</f>
        <v>0</v>
      </c>
      <c r="H2001" s="3">
        <f>+'MARKET PXS'!H2002</f>
        <v>0</v>
      </c>
      <c r="I2001" s="3">
        <f>+'MARKET PXS'!I2002</f>
        <v>0</v>
      </c>
      <c r="J2001" s="3">
        <f>+'MARKET PXS'!J2002</f>
        <v>0</v>
      </c>
      <c r="K2001" s="3">
        <f>+'MARKET PXS'!K2002</f>
        <v>0</v>
      </c>
      <c r="L2001" s="3">
        <f>+'MARKET PXS'!L2002</f>
        <v>0</v>
      </c>
      <c r="M2001" s="3">
        <f>+'MARKET PXS'!M2002</f>
        <v>0</v>
      </c>
      <c r="N2001" s="3">
        <f>+'MARKET PXS'!N2002</f>
        <v>0</v>
      </c>
      <c r="O2001" s="3">
        <f>+'MARKET PXS'!O2002</f>
        <v>0</v>
      </c>
      <c r="P2001" s="3">
        <f>+'MARKET PXS'!P2002</f>
        <v>0</v>
      </c>
      <c r="Q2001" s="3">
        <f>+'MARKET PXS'!Q2002</f>
        <v>0</v>
      </c>
      <c r="R2001" s="3">
        <f>+'MARKET PXS'!R2002</f>
        <v>0</v>
      </c>
      <c r="S2001" s="3">
        <f>+'MARKET PXS'!S2002</f>
        <v>0</v>
      </c>
      <c r="T2001" s="3">
        <f>+'MARKET PXS'!T2002</f>
        <v>0</v>
      </c>
      <c r="U2001" s="3">
        <f>+'MARKET PXS'!U2002</f>
        <v>0</v>
      </c>
      <c r="V2001" s="3">
        <f>+'MARKET PXS'!V2002</f>
        <v>0</v>
      </c>
    </row>
    <row r="2002" spans="1:22" x14ac:dyDescent="0.3">
      <c r="A2002" s="2">
        <f>+'MARKET PXS'!A2003</f>
        <v>0</v>
      </c>
      <c r="B2002" s="3">
        <f>+'MARKET PXS'!B2003</f>
        <v>0</v>
      </c>
      <c r="C2002" s="3">
        <f>+'MARKET PXS'!C2003</f>
        <v>0</v>
      </c>
      <c r="D2002" s="3">
        <f>+'MARKET PXS'!D2003</f>
        <v>0</v>
      </c>
      <c r="E2002" s="3">
        <f>+'MARKET PXS'!E2003</f>
        <v>0</v>
      </c>
      <c r="F2002" s="3">
        <f>+'MARKET PXS'!F2003</f>
        <v>0</v>
      </c>
      <c r="G2002" s="3">
        <f>+'MARKET PXS'!G2003</f>
        <v>0</v>
      </c>
      <c r="H2002" s="3">
        <f>+'MARKET PXS'!H2003</f>
        <v>0</v>
      </c>
      <c r="I2002" s="3">
        <f>+'MARKET PXS'!I2003</f>
        <v>0</v>
      </c>
      <c r="J2002" s="3">
        <f>+'MARKET PXS'!J2003</f>
        <v>0</v>
      </c>
      <c r="K2002" s="3">
        <f>+'MARKET PXS'!K2003</f>
        <v>0</v>
      </c>
      <c r="L2002" s="3">
        <f>+'MARKET PXS'!L2003</f>
        <v>0</v>
      </c>
      <c r="M2002" s="3">
        <f>+'MARKET PXS'!M2003</f>
        <v>0</v>
      </c>
      <c r="N2002" s="3">
        <f>+'MARKET PXS'!N2003</f>
        <v>0</v>
      </c>
      <c r="O2002" s="3">
        <f>+'MARKET PXS'!O2003</f>
        <v>0</v>
      </c>
      <c r="P2002" s="3">
        <f>+'MARKET PXS'!P2003</f>
        <v>0</v>
      </c>
      <c r="Q2002" s="3">
        <f>+'MARKET PXS'!Q2003</f>
        <v>0</v>
      </c>
      <c r="R2002" s="3">
        <f>+'MARKET PXS'!R2003</f>
        <v>0</v>
      </c>
      <c r="S2002" s="3">
        <f>+'MARKET PXS'!S2003</f>
        <v>0</v>
      </c>
      <c r="T2002" s="3">
        <f>+'MARKET PXS'!T2003</f>
        <v>0</v>
      </c>
      <c r="U2002" s="3">
        <f>+'MARKET PXS'!U2003</f>
        <v>0</v>
      </c>
      <c r="V2002" s="3">
        <f>+'MARKET PXS'!V2003</f>
        <v>0</v>
      </c>
    </row>
    <row r="2003" spans="1:22" x14ac:dyDescent="0.3">
      <c r="A2003" s="2">
        <f>+'MARKET PXS'!A2004</f>
        <v>0</v>
      </c>
      <c r="B2003" s="3">
        <f>+'MARKET PXS'!B2004</f>
        <v>0</v>
      </c>
      <c r="C2003" s="3">
        <f>+'MARKET PXS'!C2004</f>
        <v>0</v>
      </c>
      <c r="D2003" s="3">
        <f>+'MARKET PXS'!D2004</f>
        <v>0</v>
      </c>
      <c r="E2003" s="3">
        <f>+'MARKET PXS'!E2004</f>
        <v>0</v>
      </c>
      <c r="F2003" s="3">
        <f>+'MARKET PXS'!F2004</f>
        <v>0</v>
      </c>
      <c r="G2003" s="3">
        <f>+'MARKET PXS'!G2004</f>
        <v>0</v>
      </c>
      <c r="H2003" s="3">
        <f>+'MARKET PXS'!H2004</f>
        <v>0</v>
      </c>
      <c r="I2003" s="3">
        <f>+'MARKET PXS'!I2004</f>
        <v>0</v>
      </c>
      <c r="J2003" s="3">
        <f>+'MARKET PXS'!J2004</f>
        <v>0</v>
      </c>
      <c r="K2003" s="3">
        <f>+'MARKET PXS'!K2004</f>
        <v>0</v>
      </c>
      <c r="L2003" s="3">
        <f>+'MARKET PXS'!L2004</f>
        <v>0</v>
      </c>
      <c r="M2003" s="3">
        <f>+'MARKET PXS'!M2004</f>
        <v>0</v>
      </c>
      <c r="N2003" s="3">
        <f>+'MARKET PXS'!N2004</f>
        <v>0</v>
      </c>
      <c r="O2003" s="3">
        <f>+'MARKET PXS'!O2004</f>
        <v>0</v>
      </c>
      <c r="P2003" s="3">
        <f>+'MARKET PXS'!P2004</f>
        <v>0</v>
      </c>
      <c r="Q2003" s="3">
        <f>+'MARKET PXS'!Q2004</f>
        <v>0</v>
      </c>
      <c r="R2003" s="3">
        <f>+'MARKET PXS'!R2004</f>
        <v>0</v>
      </c>
      <c r="S2003" s="3">
        <f>+'MARKET PXS'!S2004</f>
        <v>0</v>
      </c>
      <c r="T2003" s="3">
        <f>+'MARKET PXS'!T2004</f>
        <v>0</v>
      </c>
      <c r="U2003" s="3">
        <f>+'MARKET PXS'!U2004</f>
        <v>0</v>
      </c>
      <c r="V2003" s="3">
        <f>+'MARKET PXS'!V2004</f>
        <v>0</v>
      </c>
    </row>
    <row r="2004" spans="1:22" x14ac:dyDescent="0.3">
      <c r="A2004" s="2">
        <f>+'MARKET PXS'!A2005</f>
        <v>0</v>
      </c>
      <c r="B2004" s="3">
        <f>+'MARKET PXS'!B2005</f>
        <v>0</v>
      </c>
      <c r="C2004" s="3">
        <f>+'MARKET PXS'!C2005</f>
        <v>0</v>
      </c>
      <c r="D2004" s="3">
        <f>+'MARKET PXS'!D2005</f>
        <v>0</v>
      </c>
      <c r="E2004" s="3">
        <f>+'MARKET PXS'!E2005</f>
        <v>0</v>
      </c>
      <c r="F2004" s="3">
        <f>+'MARKET PXS'!F2005</f>
        <v>0</v>
      </c>
      <c r="G2004" s="3">
        <f>+'MARKET PXS'!G2005</f>
        <v>0</v>
      </c>
      <c r="H2004" s="3">
        <f>+'MARKET PXS'!H2005</f>
        <v>0</v>
      </c>
      <c r="I2004" s="3">
        <f>+'MARKET PXS'!I2005</f>
        <v>0</v>
      </c>
      <c r="J2004" s="3">
        <f>+'MARKET PXS'!J2005</f>
        <v>0</v>
      </c>
      <c r="K2004" s="3">
        <f>+'MARKET PXS'!K2005</f>
        <v>0</v>
      </c>
      <c r="L2004" s="3">
        <f>+'MARKET PXS'!L2005</f>
        <v>0</v>
      </c>
      <c r="M2004" s="3">
        <f>+'MARKET PXS'!M2005</f>
        <v>0</v>
      </c>
      <c r="N2004" s="3">
        <f>+'MARKET PXS'!N2005</f>
        <v>0</v>
      </c>
      <c r="O2004" s="3">
        <f>+'MARKET PXS'!O2005</f>
        <v>0</v>
      </c>
      <c r="P2004" s="3">
        <f>+'MARKET PXS'!P2005</f>
        <v>0</v>
      </c>
      <c r="Q2004" s="3">
        <f>+'MARKET PXS'!Q2005</f>
        <v>0</v>
      </c>
      <c r="R2004" s="3">
        <f>+'MARKET PXS'!R2005</f>
        <v>0</v>
      </c>
      <c r="S2004" s="3">
        <f>+'MARKET PXS'!S2005</f>
        <v>0</v>
      </c>
      <c r="T2004" s="3">
        <f>+'MARKET PXS'!T2005</f>
        <v>0</v>
      </c>
      <c r="U2004" s="3">
        <f>+'MARKET PXS'!U2005</f>
        <v>0</v>
      </c>
      <c r="V2004" s="3">
        <f>+'MARKET PXS'!V2005</f>
        <v>0</v>
      </c>
    </row>
    <row r="2005" spans="1:22" x14ac:dyDescent="0.3">
      <c r="A2005" s="2">
        <f>+'MARKET PXS'!A2006</f>
        <v>0</v>
      </c>
      <c r="B2005" s="3">
        <f>+'MARKET PXS'!B2006</f>
        <v>0</v>
      </c>
      <c r="C2005" s="3">
        <f>+'MARKET PXS'!C2006</f>
        <v>0</v>
      </c>
      <c r="D2005" s="3">
        <f>+'MARKET PXS'!D2006</f>
        <v>0</v>
      </c>
      <c r="E2005" s="3">
        <f>+'MARKET PXS'!E2006</f>
        <v>0</v>
      </c>
      <c r="F2005" s="3">
        <f>+'MARKET PXS'!F2006</f>
        <v>0</v>
      </c>
      <c r="G2005" s="3">
        <f>+'MARKET PXS'!G2006</f>
        <v>0</v>
      </c>
      <c r="H2005" s="3">
        <f>+'MARKET PXS'!H2006</f>
        <v>0</v>
      </c>
      <c r="I2005" s="3">
        <f>+'MARKET PXS'!I2006</f>
        <v>0</v>
      </c>
      <c r="J2005" s="3">
        <f>+'MARKET PXS'!J2006</f>
        <v>0</v>
      </c>
      <c r="K2005" s="3">
        <f>+'MARKET PXS'!K2006</f>
        <v>0</v>
      </c>
      <c r="L2005" s="3">
        <f>+'MARKET PXS'!L2006</f>
        <v>0</v>
      </c>
      <c r="M2005" s="3">
        <f>+'MARKET PXS'!M2006</f>
        <v>0</v>
      </c>
      <c r="N2005" s="3">
        <f>+'MARKET PXS'!N2006</f>
        <v>0</v>
      </c>
      <c r="O2005" s="3">
        <f>+'MARKET PXS'!O2006</f>
        <v>0</v>
      </c>
      <c r="P2005" s="3">
        <f>+'MARKET PXS'!P2006</f>
        <v>0</v>
      </c>
      <c r="Q2005" s="3">
        <f>+'MARKET PXS'!Q2006</f>
        <v>0</v>
      </c>
      <c r="R2005" s="3">
        <f>+'MARKET PXS'!R2006</f>
        <v>0</v>
      </c>
      <c r="S2005" s="3">
        <f>+'MARKET PXS'!S2006</f>
        <v>0</v>
      </c>
      <c r="T2005" s="3">
        <f>+'MARKET PXS'!T2006</f>
        <v>0</v>
      </c>
      <c r="U2005" s="3">
        <f>+'MARKET PXS'!U2006</f>
        <v>0</v>
      </c>
      <c r="V2005" s="3">
        <f>+'MARKET PXS'!V2006</f>
        <v>0</v>
      </c>
    </row>
    <row r="2006" spans="1:22" x14ac:dyDescent="0.3">
      <c r="A2006" s="2">
        <f>+'MARKET PXS'!A2007</f>
        <v>0</v>
      </c>
      <c r="B2006" s="3">
        <f>+'MARKET PXS'!B2007</f>
        <v>0</v>
      </c>
      <c r="C2006" s="3">
        <f>+'MARKET PXS'!C2007</f>
        <v>0</v>
      </c>
      <c r="D2006" s="3">
        <f>+'MARKET PXS'!D2007</f>
        <v>0</v>
      </c>
      <c r="E2006" s="3">
        <f>+'MARKET PXS'!E2007</f>
        <v>0</v>
      </c>
      <c r="F2006" s="3">
        <f>+'MARKET PXS'!F2007</f>
        <v>0</v>
      </c>
      <c r="G2006" s="3">
        <f>+'MARKET PXS'!G2007</f>
        <v>0</v>
      </c>
      <c r="H2006" s="3">
        <f>+'MARKET PXS'!H2007</f>
        <v>0</v>
      </c>
      <c r="I2006" s="3">
        <f>+'MARKET PXS'!I2007</f>
        <v>0</v>
      </c>
      <c r="J2006" s="3">
        <f>+'MARKET PXS'!J2007</f>
        <v>0</v>
      </c>
      <c r="K2006" s="3">
        <f>+'MARKET PXS'!K2007</f>
        <v>0</v>
      </c>
      <c r="L2006" s="3">
        <f>+'MARKET PXS'!L2007</f>
        <v>0</v>
      </c>
      <c r="M2006" s="3">
        <f>+'MARKET PXS'!M2007</f>
        <v>0</v>
      </c>
      <c r="N2006" s="3">
        <f>+'MARKET PXS'!N2007</f>
        <v>0</v>
      </c>
      <c r="O2006" s="3">
        <f>+'MARKET PXS'!O2007</f>
        <v>0</v>
      </c>
      <c r="P2006" s="3">
        <f>+'MARKET PXS'!P2007</f>
        <v>0</v>
      </c>
      <c r="Q2006" s="3">
        <f>+'MARKET PXS'!Q2007</f>
        <v>0</v>
      </c>
      <c r="R2006" s="3">
        <f>+'MARKET PXS'!R2007</f>
        <v>0</v>
      </c>
      <c r="S2006" s="3">
        <f>+'MARKET PXS'!S2007</f>
        <v>0</v>
      </c>
      <c r="T2006" s="3">
        <f>+'MARKET PXS'!T2007</f>
        <v>0</v>
      </c>
      <c r="U2006" s="3">
        <f>+'MARKET PXS'!U2007</f>
        <v>0</v>
      </c>
      <c r="V2006" s="3">
        <f>+'MARKET PXS'!V2007</f>
        <v>0</v>
      </c>
    </row>
    <row r="2007" spans="1:22" x14ac:dyDescent="0.3">
      <c r="A2007" s="2">
        <f>+'MARKET PXS'!A2008</f>
        <v>0</v>
      </c>
      <c r="B2007" s="3">
        <f>+'MARKET PXS'!B2008</f>
        <v>0</v>
      </c>
      <c r="C2007" s="3">
        <f>+'MARKET PXS'!C2008</f>
        <v>0</v>
      </c>
      <c r="D2007" s="3">
        <f>+'MARKET PXS'!D2008</f>
        <v>0</v>
      </c>
      <c r="E2007" s="3">
        <f>+'MARKET PXS'!E2008</f>
        <v>0</v>
      </c>
      <c r="F2007" s="3">
        <f>+'MARKET PXS'!F2008</f>
        <v>0</v>
      </c>
      <c r="G2007" s="3">
        <f>+'MARKET PXS'!G2008</f>
        <v>0</v>
      </c>
      <c r="H2007" s="3">
        <f>+'MARKET PXS'!H2008</f>
        <v>0</v>
      </c>
      <c r="I2007" s="3">
        <f>+'MARKET PXS'!I2008</f>
        <v>0</v>
      </c>
      <c r="J2007" s="3">
        <f>+'MARKET PXS'!J2008</f>
        <v>0</v>
      </c>
      <c r="K2007" s="3">
        <f>+'MARKET PXS'!K2008</f>
        <v>0</v>
      </c>
      <c r="L2007" s="3">
        <f>+'MARKET PXS'!L2008</f>
        <v>0</v>
      </c>
      <c r="M2007" s="3">
        <f>+'MARKET PXS'!M2008</f>
        <v>0</v>
      </c>
      <c r="N2007" s="3">
        <f>+'MARKET PXS'!N2008</f>
        <v>0</v>
      </c>
      <c r="O2007" s="3">
        <f>+'MARKET PXS'!O2008</f>
        <v>0</v>
      </c>
      <c r="P2007" s="3">
        <f>+'MARKET PXS'!P2008</f>
        <v>0</v>
      </c>
      <c r="Q2007" s="3">
        <f>+'MARKET PXS'!Q2008</f>
        <v>0</v>
      </c>
      <c r="R2007" s="3">
        <f>+'MARKET PXS'!R2008</f>
        <v>0</v>
      </c>
      <c r="S2007" s="3">
        <f>+'MARKET PXS'!S2008</f>
        <v>0</v>
      </c>
      <c r="T2007" s="3">
        <f>+'MARKET PXS'!T2008</f>
        <v>0</v>
      </c>
      <c r="U2007" s="3">
        <f>+'MARKET PXS'!U2008</f>
        <v>0</v>
      </c>
      <c r="V2007" s="3">
        <f>+'MARKET PXS'!V2008</f>
        <v>0</v>
      </c>
    </row>
    <row r="2008" spans="1:22" x14ac:dyDescent="0.3">
      <c r="A2008" s="2">
        <f>+'MARKET PXS'!A2009</f>
        <v>0</v>
      </c>
      <c r="B2008" s="3">
        <f>+'MARKET PXS'!B2009</f>
        <v>0</v>
      </c>
      <c r="C2008" s="3">
        <f>+'MARKET PXS'!C2009</f>
        <v>0</v>
      </c>
      <c r="D2008" s="3">
        <f>+'MARKET PXS'!D2009</f>
        <v>0</v>
      </c>
      <c r="E2008" s="3">
        <f>+'MARKET PXS'!E2009</f>
        <v>0</v>
      </c>
      <c r="F2008" s="3">
        <f>+'MARKET PXS'!F2009</f>
        <v>0</v>
      </c>
      <c r="G2008" s="3">
        <f>+'MARKET PXS'!G2009</f>
        <v>0</v>
      </c>
      <c r="H2008" s="3">
        <f>+'MARKET PXS'!H2009</f>
        <v>0</v>
      </c>
      <c r="I2008" s="3">
        <f>+'MARKET PXS'!I2009</f>
        <v>0</v>
      </c>
      <c r="J2008" s="3">
        <f>+'MARKET PXS'!J2009</f>
        <v>0</v>
      </c>
      <c r="K2008" s="3">
        <f>+'MARKET PXS'!K2009</f>
        <v>0</v>
      </c>
      <c r="L2008" s="3">
        <f>+'MARKET PXS'!L2009</f>
        <v>0</v>
      </c>
      <c r="M2008" s="3">
        <f>+'MARKET PXS'!M2009</f>
        <v>0</v>
      </c>
      <c r="N2008" s="3">
        <f>+'MARKET PXS'!N2009</f>
        <v>0</v>
      </c>
      <c r="O2008" s="3">
        <f>+'MARKET PXS'!O2009</f>
        <v>0</v>
      </c>
      <c r="P2008" s="3">
        <f>+'MARKET PXS'!P2009</f>
        <v>0</v>
      </c>
      <c r="Q2008" s="3">
        <f>+'MARKET PXS'!Q2009</f>
        <v>0</v>
      </c>
      <c r="R2008" s="3">
        <f>+'MARKET PXS'!R2009</f>
        <v>0</v>
      </c>
      <c r="S2008" s="3">
        <f>+'MARKET PXS'!S2009</f>
        <v>0</v>
      </c>
      <c r="T2008" s="3">
        <f>+'MARKET PXS'!T2009</f>
        <v>0</v>
      </c>
      <c r="U2008" s="3">
        <f>+'MARKET PXS'!U2009</f>
        <v>0</v>
      </c>
      <c r="V2008" s="3">
        <f>+'MARKET PXS'!V2009</f>
        <v>0</v>
      </c>
    </row>
    <row r="2009" spans="1:22" x14ac:dyDescent="0.3">
      <c r="A2009" s="2">
        <f>+'MARKET PXS'!A2010</f>
        <v>0</v>
      </c>
      <c r="B2009" s="3">
        <f>+'MARKET PXS'!B2010</f>
        <v>0</v>
      </c>
      <c r="C2009" s="3">
        <f>+'MARKET PXS'!C2010</f>
        <v>0</v>
      </c>
      <c r="D2009" s="3">
        <f>+'MARKET PXS'!D2010</f>
        <v>0</v>
      </c>
      <c r="E2009" s="3">
        <f>+'MARKET PXS'!E2010</f>
        <v>0</v>
      </c>
      <c r="F2009" s="3">
        <f>+'MARKET PXS'!F2010</f>
        <v>0</v>
      </c>
      <c r="G2009" s="3">
        <f>+'MARKET PXS'!G2010</f>
        <v>0</v>
      </c>
      <c r="H2009" s="3">
        <f>+'MARKET PXS'!H2010</f>
        <v>0</v>
      </c>
      <c r="I2009" s="3">
        <f>+'MARKET PXS'!I2010</f>
        <v>0</v>
      </c>
      <c r="J2009" s="3">
        <f>+'MARKET PXS'!J2010</f>
        <v>0</v>
      </c>
      <c r="K2009" s="3">
        <f>+'MARKET PXS'!K2010</f>
        <v>0</v>
      </c>
      <c r="L2009" s="3">
        <f>+'MARKET PXS'!L2010</f>
        <v>0</v>
      </c>
      <c r="M2009" s="3">
        <f>+'MARKET PXS'!M2010</f>
        <v>0</v>
      </c>
      <c r="N2009" s="3">
        <f>+'MARKET PXS'!N2010</f>
        <v>0</v>
      </c>
      <c r="O2009" s="3">
        <f>+'MARKET PXS'!O2010</f>
        <v>0</v>
      </c>
      <c r="P2009" s="3">
        <f>+'MARKET PXS'!P2010</f>
        <v>0</v>
      </c>
      <c r="Q2009" s="3">
        <f>+'MARKET PXS'!Q2010</f>
        <v>0</v>
      </c>
      <c r="R2009" s="3">
        <f>+'MARKET PXS'!R2010</f>
        <v>0</v>
      </c>
      <c r="S2009" s="3">
        <f>+'MARKET PXS'!S2010</f>
        <v>0</v>
      </c>
      <c r="T2009" s="3">
        <f>+'MARKET PXS'!T2010</f>
        <v>0</v>
      </c>
      <c r="U2009" s="3">
        <f>+'MARKET PXS'!U2010</f>
        <v>0</v>
      </c>
      <c r="V2009" s="3">
        <f>+'MARKET PXS'!V2010</f>
        <v>0</v>
      </c>
    </row>
    <row r="2010" spans="1:22" x14ac:dyDescent="0.3">
      <c r="A2010" s="2">
        <f>+'MARKET PXS'!A2011</f>
        <v>0</v>
      </c>
      <c r="B2010" s="3">
        <f>+'MARKET PXS'!B2011</f>
        <v>0</v>
      </c>
      <c r="C2010" s="3">
        <f>+'MARKET PXS'!C2011</f>
        <v>0</v>
      </c>
      <c r="D2010" s="3">
        <f>+'MARKET PXS'!D2011</f>
        <v>0</v>
      </c>
      <c r="E2010" s="3">
        <f>+'MARKET PXS'!E2011</f>
        <v>0</v>
      </c>
      <c r="F2010" s="3">
        <f>+'MARKET PXS'!F2011</f>
        <v>0</v>
      </c>
      <c r="G2010" s="3">
        <f>+'MARKET PXS'!G2011</f>
        <v>0</v>
      </c>
      <c r="H2010" s="3">
        <f>+'MARKET PXS'!H2011</f>
        <v>0</v>
      </c>
      <c r="I2010" s="3">
        <f>+'MARKET PXS'!I2011</f>
        <v>0</v>
      </c>
      <c r="J2010" s="3">
        <f>+'MARKET PXS'!J2011</f>
        <v>0</v>
      </c>
      <c r="K2010" s="3">
        <f>+'MARKET PXS'!K2011</f>
        <v>0</v>
      </c>
      <c r="L2010" s="3">
        <f>+'MARKET PXS'!L2011</f>
        <v>0</v>
      </c>
      <c r="M2010" s="3">
        <f>+'MARKET PXS'!M2011</f>
        <v>0</v>
      </c>
      <c r="N2010" s="3">
        <f>+'MARKET PXS'!N2011</f>
        <v>0</v>
      </c>
      <c r="O2010" s="3">
        <f>+'MARKET PXS'!O2011</f>
        <v>0</v>
      </c>
      <c r="P2010" s="3">
        <f>+'MARKET PXS'!P2011</f>
        <v>0</v>
      </c>
      <c r="Q2010" s="3">
        <f>+'MARKET PXS'!Q2011</f>
        <v>0</v>
      </c>
      <c r="R2010" s="3">
        <f>+'MARKET PXS'!R2011</f>
        <v>0</v>
      </c>
      <c r="S2010" s="3">
        <f>+'MARKET PXS'!S2011</f>
        <v>0</v>
      </c>
      <c r="T2010" s="3">
        <f>+'MARKET PXS'!T2011</f>
        <v>0</v>
      </c>
      <c r="U2010" s="3">
        <f>+'MARKET PXS'!U2011</f>
        <v>0</v>
      </c>
      <c r="V2010" s="3">
        <f>+'MARKET PXS'!V2011</f>
        <v>0</v>
      </c>
    </row>
    <row r="2011" spans="1:22" x14ac:dyDescent="0.3">
      <c r="A2011" s="2">
        <f>+'MARKET PXS'!A2012</f>
        <v>0</v>
      </c>
      <c r="B2011" s="3">
        <f>+'MARKET PXS'!B2012</f>
        <v>0</v>
      </c>
      <c r="C2011" s="3">
        <f>+'MARKET PXS'!C2012</f>
        <v>0</v>
      </c>
      <c r="D2011" s="3">
        <f>+'MARKET PXS'!D2012</f>
        <v>0</v>
      </c>
      <c r="E2011" s="3">
        <f>+'MARKET PXS'!E2012</f>
        <v>0</v>
      </c>
      <c r="F2011" s="3">
        <f>+'MARKET PXS'!F2012</f>
        <v>0</v>
      </c>
      <c r="G2011" s="3">
        <f>+'MARKET PXS'!G2012</f>
        <v>0</v>
      </c>
      <c r="H2011" s="3">
        <f>+'MARKET PXS'!H2012</f>
        <v>0</v>
      </c>
      <c r="I2011" s="3">
        <f>+'MARKET PXS'!I2012</f>
        <v>0</v>
      </c>
      <c r="J2011" s="3">
        <f>+'MARKET PXS'!J2012</f>
        <v>0</v>
      </c>
      <c r="K2011" s="3">
        <f>+'MARKET PXS'!K2012</f>
        <v>0</v>
      </c>
      <c r="L2011" s="3">
        <f>+'MARKET PXS'!L2012</f>
        <v>0</v>
      </c>
      <c r="M2011" s="3">
        <f>+'MARKET PXS'!M2012</f>
        <v>0</v>
      </c>
      <c r="N2011" s="3">
        <f>+'MARKET PXS'!N2012</f>
        <v>0</v>
      </c>
      <c r="O2011" s="3">
        <f>+'MARKET PXS'!O2012</f>
        <v>0</v>
      </c>
      <c r="P2011" s="3">
        <f>+'MARKET PXS'!P2012</f>
        <v>0</v>
      </c>
      <c r="Q2011" s="3">
        <f>+'MARKET PXS'!Q2012</f>
        <v>0</v>
      </c>
      <c r="R2011" s="3">
        <f>+'MARKET PXS'!R2012</f>
        <v>0</v>
      </c>
      <c r="S2011" s="3">
        <f>+'MARKET PXS'!S2012</f>
        <v>0</v>
      </c>
      <c r="T2011" s="3">
        <f>+'MARKET PXS'!T2012</f>
        <v>0</v>
      </c>
      <c r="U2011" s="3">
        <f>+'MARKET PXS'!U2012</f>
        <v>0</v>
      </c>
      <c r="V2011" s="3">
        <f>+'MARKET PXS'!V2012</f>
        <v>0</v>
      </c>
    </row>
    <row r="2012" spans="1:22" x14ac:dyDescent="0.3">
      <c r="A2012" s="2">
        <f>+'MARKET PXS'!A2013</f>
        <v>0</v>
      </c>
      <c r="B2012" s="3">
        <f>+'MARKET PXS'!B2013</f>
        <v>0</v>
      </c>
      <c r="C2012" s="3">
        <f>+'MARKET PXS'!C2013</f>
        <v>0</v>
      </c>
      <c r="D2012" s="3">
        <f>+'MARKET PXS'!D2013</f>
        <v>0</v>
      </c>
      <c r="E2012" s="3">
        <f>+'MARKET PXS'!E2013</f>
        <v>0</v>
      </c>
      <c r="F2012" s="3">
        <f>+'MARKET PXS'!F2013</f>
        <v>0</v>
      </c>
      <c r="G2012" s="3">
        <f>+'MARKET PXS'!G2013</f>
        <v>0</v>
      </c>
      <c r="H2012" s="3">
        <f>+'MARKET PXS'!H2013</f>
        <v>0</v>
      </c>
      <c r="I2012" s="3">
        <f>+'MARKET PXS'!I2013</f>
        <v>0</v>
      </c>
      <c r="J2012" s="3">
        <f>+'MARKET PXS'!J2013</f>
        <v>0</v>
      </c>
      <c r="K2012" s="3">
        <f>+'MARKET PXS'!K2013</f>
        <v>0</v>
      </c>
      <c r="L2012" s="3">
        <f>+'MARKET PXS'!L2013</f>
        <v>0</v>
      </c>
      <c r="M2012" s="3">
        <f>+'MARKET PXS'!M2013</f>
        <v>0</v>
      </c>
      <c r="N2012" s="3">
        <f>+'MARKET PXS'!N2013</f>
        <v>0</v>
      </c>
      <c r="O2012" s="3">
        <f>+'MARKET PXS'!O2013</f>
        <v>0</v>
      </c>
      <c r="P2012" s="3">
        <f>+'MARKET PXS'!P2013</f>
        <v>0</v>
      </c>
      <c r="Q2012" s="3">
        <f>+'MARKET PXS'!Q2013</f>
        <v>0</v>
      </c>
      <c r="R2012" s="3">
        <f>+'MARKET PXS'!R2013</f>
        <v>0</v>
      </c>
      <c r="S2012" s="3">
        <f>+'MARKET PXS'!S2013</f>
        <v>0</v>
      </c>
      <c r="T2012" s="3">
        <f>+'MARKET PXS'!T2013</f>
        <v>0</v>
      </c>
      <c r="U2012" s="3">
        <f>+'MARKET PXS'!U2013</f>
        <v>0</v>
      </c>
      <c r="V2012" s="3">
        <f>+'MARKET PXS'!V2013</f>
        <v>0</v>
      </c>
    </row>
    <row r="2013" spans="1:22" x14ac:dyDescent="0.3">
      <c r="A2013" s="2">
        <f>+'MARKET PXS'!A2014</f>
        <v>0</v>
      </c>
      <c r="B2013" s="3">
        <f>+'MARKET PXS'!B2014</f>
        <v>0</v>
      </c>
      <c r="C2013" s="3">
        <f>+'MARKET PXS'!C2014</f>
        <v>0</v>
      </c>
      <c r="D2013" s="3">
        <f>+'MARKET PXS'!D2014</f>
        <v>0</v>
      </c>
      <c r="E2013" s="3">
        <f>+'MARKET PXS'!E2014</f>
        <v>0</v>
      </c>
      <c r="F2013" s="3">
        <f>+'MARKET PXS'!F2014</f>
        <v>0</v>
      </c>
      <c r="G2013" s="3">
        <f>+'MARKET PXS'!G2014</f>
        <v>0</v>
      </c>
      <c r="H2013" s="3">
        <f>+'MARKET PXS'!H2014</f>
        <v>0</v>
      </c>
      <c r="I2013" s="3">
        <f>+'MARKET PXS'!I2014</f>
        <v>0</v>
      </c>
      <c r="J2013" s="3">
        <f>+'MARKET PXS'!J2014</f>
        <v>0</v>
      </c>
      <c r="K2013" s="3">
        <f>+'MARKET PXS'!K2014</f>
        <v>0</v>
      </c>
      <c r="L2013" s="3">
        <f>+'MARKET PXS'!L2014</f>
        <v>0</v>
      </c>
      <c r="M2013" s="3">
        <f>+'MARKET PXS'!M2014</f>
        <v>0</v>
      </c>
      <c r="N2013" s="3">
        <f>+'MARKET PXS'!N2014</f>
        <v>0</v>
      </c>
      <c r="O2013" s="3">
        <f>+'MARKET PXS'!O2014</f>
        <v>0</v>
      </c>
      <c r="P2013" s="3">
        <f>+'MARKET PXS'!P2014</f>
        <v>0</v>
      </c>
      <c r="Q2013" s="3">
        <f>+'MARKET PXS'!Q2014</f>
        <v>0</v>
      </c>
      <c r="R2013" s="3">
        <f>+'MARKET PXS'!R2014</f>
        <v>0</v>
      </c>
      <c r="S2013" s="3">
        <f>+'MARKET PXS'!S2014</f>
        <v>0</v>
      </c>
      <c r="T2013" s="3">
        <f>+'MARKET PXS'!T2014</f>
        <v>0</v>
      </c>
      <c r="U2013" s="3">
        <f>+'MARKET PXS'!U2014</f>
        <v>0</v>
      </c>
      <c r="V2013" s="3">
        <f>+'MARKET PXS'!V2014</f>
        <v>0</v>
      </c>
    </row>
    <row r="2014" spans="1:22" x14ac:dyDescent="0.3">
      <c r="A2014" s="2">
        <f>+'MARKET PXS'!A2015</f>
        <v>0</v>
      </c>
      <c r="B2014" s="3">
        <f>+'MARKET PXS'!B2015</f>
        <v>0</v>
      </c>
      <c r="C2014" s="3">
        <f>+'MARKET PXS'!C2015</f>
        <v>0</v>
      </c>
      <c r="D2014" s="3">
        <f>+'MARKET PXS'!D2015</f>
        <v>0</v>
      </c>
      <c r="E2014" s="3">
        <f>+'MARKET PXS'!E2015</f>
        <v>0</v>
      </c>
      <c r="F2014" s="3">
        <f>+'MARKET PXS'!F2015</f>
        <v>0</v>
      </c>
      <c r="G2014" s="3">
        <f>+'MARKET PXS'!G2015</f>
        <v>0</v>
      </c>
      <c r="H2014" s="3">
        <f>+'MARKET PXS'!H2015</f>
        <v>0</v>
      </c>
      <c r="I2014" s="3">
        <f>+'MARKET PXS'!I2015</f>
        <v>0</v>
      </c>
      <c r="J2014" s="3">
        <f>+'MARKET PXS'!J2015</f>
        <v>0</v>
      </c>
      <c r="K2014" s="3">
        <f>+'MARKET PXS'!K2015</f>
        <v>0</v>
      </c>
      <c r="L2014" s="3">
        <f>+'MARKET PXS'!L2015</f>
        <v>0</v>
      </c>
      <c r="M2014" s="3">
        <f>+'MARKET PXS'!M2015</f>
        <v>0</v>
      </c>
      <c r="N2014" s="3">
        <f>+'MARKET PXS'!N2015</f>
        <v>0</v>
      </c>
      <c r="O2014" s="3">
        <f>+'MARKET PXS'!O2015</f>
        <v>0</v>
      </c>
      <c r="P2014" s="3">
        <f>+'MARKET PXS'!P2015</f>
        <v>0</v>
      </c>
      <c r="Q2014" s="3">
        <f>+'MARKET PXS'!Q2015</f>
        <v>0</v>
      </c>
      <c r="R2014" s="3">
        <f>+'MARKET PXS'!R2015</f>
        <v>0</v>
      </c>
      <c r="S2014" s="3">
        <f>+'MARKET PXS'!S2015</f>
        <v>0</v>
      </c>
      <c r="T2014" s="3">
        <f>+'MARKET PXS'!T2015</f>
        <v>0</v>
      </c>
      <c r="U2014" s="3">
        <f>+'MARKET PXS'!U2015</f>
        <v>0</v>
      </c>
      <c r="V2014" s="3">
        <f>+'MARKET PXS'!V2015</f>
        <v>0</v>
      </c>
    </row>
    <row r="2015" spans="1:22" x14ac:dyDescent="0.3">
      <c r="A2015" s="2">
        <f>+'MARKET PXS'!A2016</f>
        <v>0</v>
      </c>
      <c r="B2015" s="3">
        <f>+'MARKET PXS'!B2016</f>
        <v>0</v>
      </c>
      <c r="C2015" s="3">
        <f>+'MARKET PXS'!C2016</f>
        <v>0</v>
      </c>
      <c r="D2015" s="3">
        <f>+'MARKET PXS'!D2016</f>
        <v>0</v>
      </c>
      <c r="E2015" s="3">
        <f>+'MARKET PXS'!E2016</f>
        <v>0</v>
      </c>
      <c r="F2015" s="3">
        <f>+'MARKET PXS'!F2016</f>
        <v>0</v>
      </c>
      <c r="G2015" s="3">
        <f>+'MARKET PXS'!G2016</f>
        <v>0</v>
      </c>
      <c r="H2015" s="3">
        <f>+'MARKET PXS'!H2016</f>
        <v>0</v>
      </c>
      <c r="I2015" s="3">
        <f>+'MARKET PXS'!I2016</f>
        <v>0</v>
      </c>
      <c r="J2015" s="3">
        <f>+'MARKET PXS'!J2016</f>
        <v>0</v>
      </c>
      <c r="K2015" s="3">
        <f>+'MARKET PXS'!K2016</f>
        <v>0</v>
      </c>
      <c r="L2015" s="3">
        <f>+'MARKET PXS'!L2016</f>
        <v>0</v>
      </c>
      <c r="M2015" s="3">
        <f>+'MARKET PXS'!M2016</f>
        <v>0</v>
      </c>
      <c r="N2015" s="3">
        <f>+'MARKET PXS'!N2016</f>
        <v>0</v>
      </c>
      <c r="O2015" s="3">
        <f>+'MARKET PXS'!O2016</f>
        <v>0</v>
      </c>
      <c r="P2015" s="3">
        <f>+'MARKET PXS'!P2016</f>
        <v>0</v>
      </c>
      <c r="Q2015" s="3">
        <f>+'MARKET PXS'!Q2016</f>
        <v>0</v>
      </c>
      <c r="R2015" s="3">
        <f>+'MARKET PXS'!R2016</f>
        <v>0</v>
      </c>
      <c r="S2015" s="3">
        <f>+'MARKET PXS'!S2016</f>
        <v>0</v>
      </c>
      <c r="T2015" s="3">
        <f>+'MARKET PXS'!T2016</f>
        <v>0</v>
      </c>
      <c r="U2015" s="3">
        <f>+'MARKET PXS'!U2016</f>
        <v>0</v>
      </c>
      <c r="V2015" s="3">
        <f>+'MARKET PXS'!V2016</f>
        <v>0</v>
      </c>
    </row>
    <row r="2016" spans="1:22" x14ac:dyDescent="0.3">
      <c r="A2016" s="2">
        <f>+'MARKET PXS'!A2017</f>
        <v>0</v>
      </c>
      <c r="B2016" s="3">
        <f>+'MARKET PXS'!B2017</f>
        <v>0</v>
      </c>
      <c r="C2016" s="3">
        <f>+'MARKET PXS'!C2017</f>
        <v>0</v>
      </c>
      <c r="D2016" s="3">
        <f>+'MARKET PXS'!D2017</f>
        <v>0</v>
      </c>
      <c r="E2016" s="3">
        <f>+'MARKET PXS'!E2017</f>
        <v>0</v>
      </c>
      <c r="F2016" s="3">
        <f>+'MARKET PXS'!F2017</f>
        <v>0</v>
      </c>
      <c r="G2016" s="3">
        <f>+'MARKET PXS'!G2017</f>
        <v>0</v>
      </c>
      <c r="H2016" s="3">
        <f>+'MARKET PXS'!H2017</f>
        <v>0</v>
      </c>
      <c r="I2016" s="3">
        <f>+'MARKET PXS'!I2017</f>
        <v>0</v>
      </c>
      <c r="J2016" s="3">
        <f>+'MARKET PXS'!J2017</f>
        <v>0</v>
      </c>
      <c r="K2016" s="3">
        <f>+'MARKET PXS'!K2017</f>
        <v>0</v>
      </c>
      <c r="L2016" s="3">
        <f>+'MARKET PXS'!L2017</f>
        <v>0</v>
      </c>
      <c r="M2016" s="3">
        <f>+'MARKET PXS'!M2017</f>
        <v>0</v>
      </c>
      <c r="N2016" s="3">
        <f>+'MARKET PXS'!N2017</f>
        <v>0</v>
      </c>
      <c r="O2016" s="3">
        <f>+'MARKET PXS'!O2017</f>
        <v>0</v>
      </c>
      <c r="P2016" s="3">
        <f>+'MARKET PXS'!P2017</f>
        <v>0</v>
      </c>
      <c r="Q2016" s="3">
        <f>+'MARKET PXS'!Q2017</f>
        <v>0</v>
      </c>
      <c r="R2016" s="3">
        <f>+'MARKET PXS'!R2017</f>
        <v>0</v>
      </c>
      <c r="S2016" s="3">
        <f>+'MARKET PXS'!S2017</f>
        <v>0</v>
      </c>
      <c r="T2016" s="3">
        <f>+'MARKET PXS'!T2017</f>
        <v>0</v>
      </c>
      <c r="U2016" s="3">
        <f>+'MARKET PXS'!U2017</f>
        <v>0</v>
      </c>
      <c r="V2016" s="3">
        <f>+'MARKET PXS'!V2017</f>
        <v>0</v>
      </c>
    </row>
    <row r="2017" spans="1:22" x14ac:dyDescent="0.3">
      <c r="A2017" s="2">
        <f>+'MARKET PXS'!A2018</f>
        <v>0</v>
      </c>
      <c r="B2017" s="3">
        <f>+'MARKET PXS'!B2018</f>
        <v>0</v>
      </c>
      <c r="C2017" s="3">
        <f>+'MARKET PXS'!C2018</f>
        <v>0</v>
      </c>
      <c r="D2017" s="3">
        <f>+'MARKET PXS'!D2018</f>
        <v>0</v>
      </c>
      <c r="E2017" s="3">
        <f>+'MARKET PXS'!E2018</f>
        <v>0</v>
      </c>
      <c r="F2017" s="3">
        <f>+'MARKET PXS'!F2018</f>
        <v>0</v>
      </c>
      <c r="G2017" s="3">
        <f>+'MARKET PXS'!G2018</f>
        <v>0</v>
      </c>
      <c r="H2017" s="3">
        <f>+'MARKET PXS'!H2018</f>
        <v>0</v>
      </c>
      <c r="I2017" s="3">
        <f>+'MARKET PXS'!I2018</f>
        <v>0</v>
      </c>
      <c r="J2017" s="3">
        <f>+'MARKET PXS'!J2018</f>
        <v>0</v>
      </c>
      <c r="K2017" s="3">
        <f>+'MARKET PXS'!K2018</f>
        <v>0</v>
      </c>
      <c r="L2017" s="3">
        <f>+'MARKET PXS'!L2018</f>
        <v>0</v>
      </c>
      <c r="M2017" s="3">
        <f>+'MARKET PXS'!M2018</f>
        <v>0</v>
      </c>
      <c r="N2017" s="3">
        <f>+'MARKET PXS'!N2018</f>
        <v>0</v>
      </c>
      <c r="O2017" s="3">
        <f>+'MARKET PXS'!O2018</f>
        <v>0</v>
      </c>
      <c r="P2017" s="3">
        <f>+'MARKET PXS'!P2018</f>
        <v>0</v>
      </c>
      <c r="Q2017" s="3">
        <f>+'MARKET PXS'!Q2018</f>
        <v>0</v>
      </c>
      <c r="R2017" s="3">
        <f>+'MARKET PXS'!R2018</f>
        <v>0</v>
      </c>
      <c r="S2017" s="3">
        <f>+'MARKET PXS'!S2018</f>
        <v>0</v>
      </c>
      <c r="T2017" s="3">
        <f>+'MARKET PXS'!T2018</f>
        <v>0</v>
      </c>
      <c r="U2017" s="3">
        <f>+'MARKET PXS'!U2018</f>
        <v>0</v>
      </c>
      <c r="V2017" s="3">
        <f>+'MARKET PXS'!V2018</f>
        <v>0</v>
      </c>
    </row>
    <row r="2018" spans="1:22" x14ac:dyDescent="0.3">
      <c r="A2018" s="2">
        <f>+'MARKET PXS'!A2019</f>
        <v>0</v>
      </c>
      <c r="B2018" s="3">
        <f>+'MARKET PXS'!B2019</f>
        <v>0</v>
      </c>
      <c r="C2018" s="3">
        <f>+'MARKET PXS'!C2019</f>
        <v>0</v>
      </c>
      <c r="D2018" s="3">
        <f>+'MARKET PXS'!D2019</f>
        <v>0</v>
      </c>
      <c r="E2018" s="3">
        <f>+'MARKET PXS'!E2019</f>
        <v>0</v>
      </c>
      <c r="F2018" s="3">
        <f>+'MARKET PXS'!F2019</f>
        <v>0</v>
      </c>
      <c r="G2018" s="3">
        <f>+'MARKET PXS'!G2019</f>
        <v>0</v>
      </c>
      <c r="H2018" s="3">
        <f>+'MARKET PXS'!H2019</f>
        <v>0</v>
      </c>
      <c r="I2018" s="3">
        <f>+'MARKET PXS'!I2019</f>
        <v>0</v>
      </c>
      <c r="J2018" s="3">
        <f>+'MARKET PXS'!J2019</f>
        <v>0</v>
      </c>
      <c r="K2018" s="3">
        <f>+'MARKET PXS'!K2019</f>
        <v>0</v>
      </c>
      <c r="L2018" s="3">
        <f>+'MARKET PXS'!L2019</f>
        <v>0</v>
      </c>
      <c r="M2018" s="3">
        <f>+'MARKET PXS'!M2019</f>
        <v>0</v>
      </c>
      <c r="N2018" s="3">
        <f>+'MARKET PXS'!N2019</f>
        <v>0</v>
      </c>
      <c r="O2018" s="3">
        <f>+'MARKET PXS'!O2019</f>
        <v>0</v>
      </c>
      <c r="P2018" s="3">
        <f>+'MARKET PXS'!P2019</f>
        <v>0</v>
      </c>
      <c r="Q2018" s="3">
        <f>+'MARKET PXS'!Q2019</f>
        <v>0</v>
      </c>
      <c r="R2018" s="3">
        <f>+'MARKET PXS'!R2019</f>
        <v>0</v>
      </c>
      <c r="S2018" s="3">
        <f>+'MARKET PXS'!S2019</f>
        <v>0</v>
      </c>
      <c r="T2018" s="3">
        <f>+'MARKET PXS'!T2019</f>
        <v>0</v>
      </c>
      <c r="U2018" s="3">
        <f>+'MARKET PXS'!U2019</f>
        <v>0</v>
      </c>
      <c r="V2018" s="3">
        <f>+'MARKET PXS'!V2019</f>
        <v>0</v>
      </c>
    </row>
    <row r="2019" spans="1:22" x14ac:dyDescent="0.3">
      <c r="A2019" s="2">
        <f>+'MARKET PXS'!A2020</f>
        <v>0</v>
      </c>
      <c r="B2019" s="3">
        <f>+'MARKET PXS'!B2020</f>
        <v>0</v>
      </c>
      <c r="C2019" s="3">
        <f>+'MARKET PXS'!C2020</f>
        <v>0</v>
      </c>
      <c r="D2019" s="3">
        <f>+'MARKET PXS'!D2020</f>
        <v>0</v>
      </c>
      <c r="E2019" s="3">
        <f>+'MARKET PXS'!E2020</f>
        <v>0</v>
      </c>
      <c r="F2019" s="3">
        <f>+'MARKET PXS'!F2020</f>
        <v>0</v>
      </c>
      <c r="G2019" s="3">
        <f>+'MARKET PXS'!G2020</f>
        <v>0</v>
      </c>
      <c r="H2019" s="3">
        <f>+'MARKET PXS'!H2020</f>
        <v>0</v>
      </c>
      <c r="I2019" s="3">
        <f>+'MARKET PXS'!I2020</f>
        <v>0</v>
      </c>
      <c r="J2019" s="3">
        <f>+'MARKET PXS'!J2020</f>
        <v>0</v>
      </c>
      <c r="K2019" s="3">
        <f>+'MARKET PXS'!K2020</f>
        <v>0</v>
      </c>
      <c r="L2019" s="3">
        <f>+'MARKET PXS'!L2020</f>
        <v>0</v>
      </c>
      <c r="M2019" s="3">
        <f>+'MARKET PXS'!M2020</f>
        <v>0</v>
      </c>
      <c r="N2019" s="3">
        <f>+'MARKET PXS'!N2020</f>
        <v>0</v>
      </c>
      <c r="O2019" s="3">
        <f>+'MARKET PXS'!O2020</f>
        <v>0</v>
      </c>
      <c r="P2019" s="3">
        <f>+'MARKET PXS'!P2020</f>
        <v>0</v>
      </c>
      <c r="Q2019" s="3">
        <f>+'MARKET PXS'!Q2020</f>
        <v>0</v>
      </c>
      <c r="R2019" s="3">
        <f>+'MARKET PXS'!R2020</f>
        <v>0</v>
      </c>
      <c r="S2019" s="3">
        <f>+'MARKET PXS'!S2020</f>
        <v>0</v>
      </c>
      <c r="T2019" s="3">
        <f>+'MARKET PXS'!T2020</f>
        <v>0</v>
      </c>
      <c r="U2019" s="3">
        <f>+'MARKET PXS'!U2020</f>
        <v>0</v>
      </c>
      <c r="V2019" s="3">
        <f>+'MARKET PXS'!V2020</f>
        <v>0</v>
      </c>
    </row>
    <row r="2020" spans="1:22" x14ac:dyDescent="0.3">
      <c r="A2020" s="2">
        <f>+'MARKET PXS'!A2021</f>
        <v>0</v>
      </c>
      <c r="B2020" s="3">
        <f>+'MARKET PXS'!B2021</f>
        <v>0</v>
      </c>
      <c r="C2020" s="3">
        <f>+'MARKET PXS'!C2021</f>
        <v>0</v>
      </c>
      <c r="D2020" s="3">
        <f>+'MARKET PXS'!D2021</f>
        <v>0</v>
      </c>
      <c r="E2020" s="3">
        <f>+'MARKET PXS'!E2021</f>
        <v>0</v>
      </c>
      <c r="F2020" s="3">
        <f>+'MARKET PXS'!F2021</f>
        <v>0</v>
      </c>
      <c r="G2020" s="3">
        <f>+'MARKET PXS'!G2021</f>
        <v>0</v>
      </c>
      <c r="H2020" s="3">
        <f>+'MARKET PXS'!H2021</f>
        <v>0</v>
      </c>
      <c r="I2020" s="3">
        <f>+'MARKET PXS'!I2021</f>
        <v>0</v>
      </c>
      <c r="J2020" s="3">
        <f>+'MARKET PXS'!J2021</f>
        <v>0</v>
      </c>
      <c r="K2020" s="3">
        <f>+'MARKET PXS'!K2021</f>
        <v>0</v>
      </c>
      <c r="L2020" s="3">
        <f>+'MARKET PXS'!L2021</f>
        <v>0</v>
      </c>
      <c r="M2020" s="3">
        <f>+'MARKET PXS'!M2021</f>
        <v>0</v>
      </c>
      <c r="N2020" s="3">
        <f>+'MARKET PXS'!N2021</f>
        <v>0</v>
      </c>
      <c r="O2020" s="3">
        <f>+'MARKET PXS'!O2021</f>
        <v>0</v>
      </c>
      <c r="P2020" s="3">
        <f>+'MARKET PXS'!P2021</f>
        <v>0</v>
      </c>
      <c r="Q2020" s="3">
        <f>+'MARKET PXS'!Q2021</f>
        <v>0</v>
      </c>
      <c r="R2020" s="3">
        <f>+'MARKET PXS'!R2021</f>
        <v>0</v>
      </c>
      <c r="S2020" s="3">
        <f>+'MARKET PXS'!S2021</f>
        <v>0</v>
      </c>
      <c r="T2020" s="3">
        <f>+'MARKET PXS'!T2021</f>
        <v>0</v>
      </c>
      <c r="U2020" s="3">
        <f>+'MARKET PXS'!U2021</f>
        <v>0</v>
      </c>
      <c r="V2020" s="3">
        <f>+'MARKET PXS'!V2021</f>
        <v>0</v>
      </c>
    </row>
    <row r="2021" spans="1:22" x14ac:dyDescent="0.3">
      <c r="A2021" s="2">
        <f>+'MARKET PXS'!A2022</f>
        <v>0</v>
      </c>
      <c r="B2021" s="3">
        <f>+'MARKET PXS'!B2022</f>
        <v>0</v>
      </c>
      <c r="C2021" s="3">
        <f>+'MARKET PXS'!C2022</f>
        <v>0</v>
      </c>
      <c r="D2021" s="3">
        <f>+'MARKET PXS'!D2022</f>
        <v>0</v>
      </c>
      <c r="E2021" s="3">
        <f>+'MARKET PXS'!E2022</f>
        <v>0</v>
      </c>
      <c r="F2021" s="3">
        <f>+'MARKET PXS'!F2022</f>
        <v>0</v>
      </c>
      <c r="G2021" s="3">
        <f>+'MARKET PXS'!G2022</f>
        <v>0</v>
      </c>
      <c r="H2021" s="3">
        <f>+'MARKET PXS'!H2022</f>
        <v>0</v>
      </c>
      <c r="I2021" s="3">
        <f>+'MARKET PXS'!I2022</f>
        <v>0</v>
      </c>
      <c r="J2021" s="3">
        <f>+'MARKET PXS'!J2022</f>
        <v>0</v>
      </c>
      <c r="K2021" s="3">
        <f>+'MARKET PXS'!K2022</f>
        <v>0</v>
      </c>
      <c r="L2021" s="3">
        <f>+'MARKET PXS'!L2022</f>
        <v>0</v>
      </c>
      <c r="M2021" s="3">
        <f>+'MARKET PXS'!M2022</f>
        <v>0</v>
      </c>
      <c r="N2021" s="3">
        <f>+'MARKET PXS'!N2022</f>
        <v>0</v>
      </c>
      <c r="O2021" s="3">
        <f>+'MARKET PXS'!O2022</f>
        <v>0</v>
      </c>
      <c r="P2021" s="3">
        <f>+'MARKET PXS'!P2022</f>
        <v>0</v>
      </c>
      <c r="Q2021" s="3">
        <f>+'MARKET PXS'!Q2022</f>
        <v>0</v>
      </c>
      <c r="R2021" s="3">
        <f>+'MARKET PXS'!R2022</f>
        <v>0</v>
      </c>
      <c r="S2021" s="3">
        <f>+'MARKET PXS'!S2022</f>
        <v>0</v>
      </c>
      <c r="T2021" s="3">
        <f>+'MARKET PXS'!T2022</f>
        <v>0</v>
      </c>
      <c r="U2021" s="3">
        <f>+'MARKET PXS'!U2022</f>
        <v>0</v>
      </c>
      <c r="V2021" s="3">
        <f>+'MARKET PXS'!V2022</f>
        <v>0</v>
      </c>
    </row>
    <row r="2022" spans="1:22" x14ac:dyDescent="0.3">
      <c r="A2022" s="2">
        <f>+'MARKET PXS'!A2023</f>
        <v>0</v>
      </c>
      <c r="B2022" s="3">
        <f>+'MARKET PXS'!B2023</f>
        <v>0</v>
      </c>
      <c r="C2022" s="3">
        <f>+'MARKET PXS'!C2023</f>
        <v>0</v>
      </c>
      <c r="D2022" s="3">
        <f>+'MARKET PXS'!D2023</f>
        <v>0</v>
      </c>
      <c r="E2022" s="3">
        <f>+'MARKET PXS'!E2023</f>
        <v>0</v>
      </c>
      <c r="F2022" s="3">
        <f>+'MARKET PXS'!F2023</f>
        <v>0</v>
      </c>
      <c r="G2022" s="3">
        <f>+'MARKET PXS'!G2023</f>
        <v>0</v>
      </c>
      <c r="H2022" s="3">
        <f>+'MARKET PXS'!H2023</f>
        <v>0</v>
      </c>
      <c r="I2022" s="3">
        <f>+'MARKET PXS'!I2023</f>
        <v>0</v>
      </c>
      <c r="J2022" s="3">
        <f>+'MARKET PXS'!J2023</f>
        <v>0</v>
      </c>
      <c r="K2022" s="3">
        <f>+'MARKET PXS'!K2023</f>
        <v>0</v>
      </c>
      <c r="L2022" s="3">
        <f>+'MARKET PXS'!L2023</f>
        <v>0</v>
      </c>
      <c r="M2022" s="3">
        <f>+'MARKET PXS'!M2023</f>
        <v>0</v>
      </c>
      <c r="N2022" s="3">
        <f>+'MARKET PXS'!N2023</f>
        <v>0</v>
      </c>
      <c r="O2022" s="3">
        <f>+'MARKET PXS'!O2023</f>
        <v>0</v>
      </c>
      <c r="P2022" s="3">
        <f>+'MARKET PXS'!P2023</f>
        <v>0</v>
      </c>
      <c r="Q2022" s="3">
        <f>+'MARKET PXS'!Q2023</f>
        <v>0</v>
      </c>
      <c r="R2022" s="3">
        <f>+'MARKET PXS'!R2023</f>
        <v>0</v>
      </c>
      <c r="S2022" s="3">
        <f>+'MARKET PXS'!S2023</f>
        <v>0</v>
      </c>
      <c r="T2022" s="3">
        <f>+'MARKET PXS'!T2023</f>
        <v>0</v>
      </c>
      <c r="U2022" s="3">
        <f>+'MARKET PXS'!U2023</f>
        <v>0</v>
      </c>
      <c r="V2022" s="3">
        <f>+'MARKET PXS'!V2023</f>
        <v>0</v>
      </c>
    </row>
    <row r="2023" spans="1:22" x14ac:dyDescent="0.3">
      <c r="A2023" s="2">
        <f>+'MARKET PXS'!A2024</f>
        <v>0</v>
      </c>
      <c r="B2023" s="3">
        <f>+'MARKET PXS'!B2024</f>
        <v>0</v>
      </c>
      <c r="C2023" s="3">
        <f>+'MARKET PXS'!C2024</f>
        <v>0</v>
      </c>
      <c r="D2023" s="3">
        <f>+'MARKET PXS'!D2024</f>
        <v>0</v>
      </c>
      <c r="E2023" s="3">
        <f>+'MARKET PXS'!E2024</f>
        <v>0</v>
      </c>
      <c r="F2023" s="3">
        <f>+'MARKET PXS'!F2024</f>
        <v>0</v>
      </c>
      <c r="G2023" s="3">
        <f>+'MARKET PXS'!G2024</f>
        <v>0</v>
      </c>
      <c r="H2023" s="3">
        <f>+'MARKET PXS'!H2024</f>
        <v>0</v>
      </c>
      <c r="I2023" s="3">
        <f>+'MARKET PXS'!I2024</f>
        <v>0</v>
      </c>
      <c r="J2023" s="3">
        <f>+'MARKET PXS'!J2024</f>
        <v>0</v>
      </c>
      <c r="K2023" s="3">
        <f>+'MARKET PXS'!K2024</f>
        <v>0</v>
      </c>
      <c r="L2023" s="3">
        <f>+'MARKET PXS'!L2024</f>
        <v>0</v>
      </c>
      <c r="M2023" s="3">
        <f>+'MARKET PXS'!M2024</f>
        <v>0</v>
      </c>
      <c r="N2023" s="3">
        <f>+'MARKET PXS'!N2024</f>
        <v>0</v>
      </c>
      <c r="O2023" s="3">
        <f>+'MARKET PXS'!O2024</f>
        <v>0</v>
      </c>
      <c r="P2023" s="3">
        <f>+'MARKET PXS'!P2024</f>
        <v>0</v>
      </c>
      <c r="Q2023" s="3">
        <f>+'MARKET PXS'!Q2024</f>
        <v>0</v>
      </c>
      <c r="R2023" s="3">
        <f>+'MARKET PXS'!R2024</f>
        <v>0</v>
      </c>
      <c r="S2023" s="3">
        <f>+'MARKET PXS'!S2024</f>
        <v>0</v>
      </c>
      <c r="T2023" s="3">
        <f>+'MARKET PXS'!T2024</f>
        <v>0</v>
      </c>
      <c r="U2023" s="3">
        <f>+'MARKET PXS'!U2024</f>
        <v>0</v>
      </c>
      <c r="V2023" s="3">
        <f>+'MARKET PXS'!V2024</f>
        <v>0</v>
      </c>
    </row>
    <row r="2024" spans="1:22" x14ac:dyDescent="0.3">
      <c r="A2024" s="2">
        <f>+'MARKET PXS'!A2025</f>
        <v>0</v>
      </c>
      <c r="B2024" s="3">
        <f>+'MARKET PXS'!B2025</f>
        <v>0</v>
      </c>
      <c r="C2024" s="3">
        <f>+'MARKET PXS'!C2025</f>
        <v>0</v>
      </c>
      <c r="D2024" s="3">
        <f>+'MARKET PXS'!D2025</f>
        <v>0</v>
      </c>
      <c r="E2024" s="3">
        <f>+'MARKET PXS'!E2025</f>
        <v>0</v>
      </c>
      <c r="F2024" s="3">
        <f>+'MARKET PXS'!F2025</f>
        <v>0</v>
      </c>
      <c r="G2024" s="3">
        <f>+'MARKET PXS'!G2025</f>
        <v>0</v>
      </c>
      <c r="H2024" s="3">
        <f>+'MARKET PXS'!H2025</f>
        <v>0</v>
      </c>
      <c r="I2024" s="3">
        <f>+'MARKET PXS'!I2025</f>
        <v>0</v>
      </c>
      <c r="J2024" s="3">
        <f>+'MARKET PXS'!J2025</f>
        <v>0</v>
      </c>
      <c r="K2024" s="3">
        <f>+'MARKET PXS'!K2025</f>
        <v>0</v>
      </c>
      <c r="L2024" s="3">
        <f>+'MARKET PXS'!L2025</f>
        <v>0</v>
      </c>
      <c r="M2024" s="3">
        <f>+'MARKET PXS'!M2025</f>
        <v>0</v>
      </c>
      <c r="N2024" s="3">
        <f>+'MARKET PXS'!N2025</f>
        <v>0</v>
      </c>
      <c r="O2024" s="3">
        <f>+'MARKET PXS'!O2025</f>
        <v>0</v>
      </c>
      <c r="P2024" s="3">
        <f>+'MARKET PXS'!P2025</f>
        <v>0</v>
      </c>
      <c r="Q2024" s="3">
        <f>+'MARKET PXS'!Q2025</f>
        <v>0</v>
      </c>
      <c r="R2024" s="3">
        <f>+'MARKET PXS'!R2025</f>
        <v>0</v>
      </c>
      <c r="S2024" s="3">
        <f>+'MARKET PXS'!S2025</f>
        <v>0</v>
      </c>
      <c r="T2024" s="3">
        <f>+'MARKET PXS'!T2025</f>
        <v>0</v>
      </c>
      <c r="U2024" s="3">
        <f>+'MARKET PXS'!U2025</f>
        <v>0</v>
      </c>
      <c r="V2024" s="3">
        <f>+'MARKET PXS'!V2025</f>
        <v>0</v>
      </c>
    </row>
    <row r="2025" spans="1:22" x14ac:dyDescent="0.3">
      <c r="A2025" s="2">
        <f>+'MARKET PXS'!A2026</f>
        <v>0</v>
      </c>
      <c r="B2025" s="3">
        <f>+'MARKET PXS'!B2026</f>
        <v>0</v>
      </c>
      <c r="C2025" s="3">
        <f>+'MARKET PXS'!C2026</f>
        <v>0</v>
      </c>
      <c r="D2025" s="3">
        <f>+'MARKET PXS'!D2026</f>
        <v>0</v>
      </c>
      <c r="E2025" s="3">
        <f>+'MARKET PXS'!E2026</f>
        <v>0</v>
      </c>
      <c r="F2025" s="3">
        <f>+'MARKET PXS'!F2026</f>
        <v>0</v>
      </c>
      <c r="G2025" s="3">
        <f>+'MARKET PXS'!G2026</f>
        <v>0</v>
      </c>
      <c r="H2025" s="3">
        <f>+'MARKET PXS'!H2026</f>
        <v>0</v>
      </c>
      <c r="I2025" s="3">
        <f>+'MARKET PXS'!I2026</f>
        <v>0</v>
      </c>
      <c r="J2025" s="3">
        <f>+'MARKET PXS'!J2026</f>
        <v>0</v>
      </c>
      <c r="K2025" s="3">
        <f>+'MARKET PXS'!K2026</f>
        <v>0</v>
      </c>
      <c r="L2025" s="3">
        <f>+'MARKET PXS'!L2026</f>
        <v>0</v>
      </c>
      <c r="M2025" s="3">
        <f>+'MARKET PXS'!M2026</f>
        <v>0</v>
      </c>
      <c r="N2025" s="3">
        <f>+'MARKET PXS'!N2026</f>
        <v>0</v>
      </c>
      <c r="O2025" s="3">
        <f>+'MARKET PXS'!O2026</f>
        <v>0</v>
      </c>
      <c r="P2025" s="3">
        <f>+'MARKET PXS'!P2026</f>
        <v>0</v>
      </c>
      <c r="Q2025" s="3">
        <f>+'MARKET PXS'!Q2026</f>
        <v>0</v>
      </c>
      <c r="R2025" s="3">
        <f>+'MARKET PXS'!R2026</f>
        <v>0</v>
      </c>
      <c r="S2025" s="3">
        <f>+'MARKET PXS'!S2026</f>
        <v>0</v>
      </c>
      <c r="T2025" s="3">
        <f>+'MARKET PXS'!T2026</f>
        <v>0</v>
      </c>
      <c r="U2025" s="3">
        <f>+'MARKET PXS'!U2026</f>
        <v>0</v>
      </c>
      <c r="V2025" s="3">
        <f>+'MARKET PXS'!V2026</f>
        <v>0</v>
      </c>
    </row>
    <row r="2026" spans="1:22" x14ac:dyDescent="0.3">
      <c r="A2026" s="2">
        <f>+'MARKET PXS'!A2027</f>
        <v>0</v>
      </c>
      <c r="B2026" s="3">
        <f>+'MARKET PXS'!B2027</f>
        <v>0</v>
      </c>
      <c r="C2026" s="3">
        <f>+'MARKET PXS'!C2027</f>
        <v>0</v>
      </c>
      <c r="D2026" s="3">
        <f>+'MARKET PXS'!D2027</f>
        <v>0</v>
      </c>
      <c r="E2026" s="3">
        <f>+'MARKET PXS'!E2027</f>
        <v>0</v>
      </c>
      <c r="F2026" s="3">
        <f>+'MARKET PXS'!F2027</f>
        <v>0</v>
      </c>
      <c r="G2026" s="3">
        <f>+'MARKET PXS'!G2027</f>
        <v>0</v>
      </c>
      <c r="H2026" s="3">
        <f>+'MARKET PXS'!H2027</f>
        <v>0</v>
      </c>
      <c r="I2026" s="3">
        <f>+'MARKET PXS'!I2027</f>
        <v>0</v>
      </c>
      <c r="J2026" s="3">
        <f>+'MARKET PXS'!J2027</f>
        <v>0</v>
      </c>
      <c r="K2026" s="3">
        <f>+'MARKET PXS'!K2027</f>
        <v>0</v>
      </c>
      <c r="L2026" s="3">
        <f>+'MARKET PXS'!L2027</f>
        <v>0</v>
      </c>
      <c r="M2026" s="3">
        <f>+'MARKET PXS'!M2027</f>
        <v>0</v>
      </c>
      <c r="N2026" s="3">
        <f>+'MARKET PXS'!N2027</f>
        <v>0</v>
      </c>
      <c r="O2026" s="3">
        <f>+'MARKET PXS'!O2027</f>
        <v>0</v>
      </c>
      <c r="P2026" s="3">
        <f>+'MARKET PXS'!P2027</f>
        <v>0</v>
      </c>
      <c r="Q2026" s="3">
        <f>+'MARKET PXS'!Q2027</f>
        <v>0</v>
      </c>
      <c r="R2026" s="3">
        <f>+'MARKET PXS'!R2027</f>
        <v>0</v>
      </c>
      <c r="S2026" s="3">
        <f>+'MARKET PXS'!S2027</f>
        <v>0</v>
      </c>
      <c r="T2026" s="3">
        <f>+'MARKET PXS'!T2027</f>
        <v>0</v>
      </c>
      <c r="U2026" s="3">
        <f>+'MARKET PXS'!U2027</f>
        <v>0</v>
      </c>
      <c r="V2026" s="3">
        <f>+'MARKET PXS'!V2027</f>
        <v>0</v>
      </c>
    </row>
    <row r="2027" spans="1:22" x14ac:dyDescent="0.3">
      <c r="A2027" s="2">
        <f>+'MARKET PXS'!A2028</f>
        <v>0</v>
      </c>
      <c r="B2027" s="3">
        <f>+'MARKET PXS'!B2028</f>
        <v>0</v>
      </c>
      <c r="C2027" s="3">
        <f>+'MARKET PXS'!C2028</f>
        <v>0</v>
      </c>
      <c r="D2027" s="3">
        <f>+'MARKET PXS'!D2028</f>
        <v>0</v>
      </c>
      <c r="E2027" s="3">
        <f>+'MARKET PXS'!E2028</f>
        <v>0</v>
      </c>
      <c r="F2027" s="3">
        <f>+'MARKET PXS'!F2028</f>
        <v>0</v>
      </c>
      <c r="G2027" s="3">
        <f>+'MARKET PXS'!G2028</f>
        <v>0</v>
      </c>
      <c r="H2027" s="3">
        <f>+'MARKET PXS'!H2028</f>
        <v>0</v>
      </c>
      <c r="I2027" s="3">
        <f>+'MARKET PXS'!I2028</f>
        <v>0</v>
      </c>
      <c r="J2027" s="3">
        <f>+'MARKET PXS'!J2028</f>
        <v>0</v>
      </c>
      <c r="K2027" s="3">
        <f>+'MARKET PXS'!K2028</f>
        <v>0</v>
      </c>
      <c r="L2027" s="3">
        <f>+'MARKET PXS'!L2028</f>
        <v>0</v>
      </c>
      <c r="M2027" s="3">
        <f>+'MARKET PXS'!M2028</f>
        <v>0</v>
      </c>
      <c r="N2027" s="3">
        <f>+'MARKET PXS'!N2028</f>
        <v>0</v>
      </c>
      <c r="O2027" s="3">
        <f>+'MARKET PXS'!O2028</f>
        <v>0</v>
      </c>
      <c r="P2027" s="3">
        <f>+'MARKET PXS'!P2028</f>
        <v>0</v>
      </c>
      <c r="Q2027" s="3">
        <f>+'MARKET PXS'!Q2028</f>
        <v>0</v>
      </c>
      <c r="R2027" s="3">
        <f>+'MARKET PXS'!R2028</f>
        <v>0</v>
      </c>
      <c r="S2027" s="3">
        <f>+'MARKET PXS'!S2028</f>
        <v>0</v>
      </c>
      <c r="T2027" s="3">
        <f>+'MARKET PXS'!T2028</f>
        <v>0</v>
      </c>
      <c r="U2027" s="3">
        <f>+'MARKET PXS'!U2028</f>
        <v>0</v>
      </c>
      <c r="V2027" s="3">
        <f>+'MARKET PXS'!V2028</f>
        <v>0</v>
      </c>
    </row>
    <row r="2028" spans="1:22" x14ac:dyDescent="0.3">
      <c r="A2028" s="2">
        <f>+'MARKET PXS'!A2029</f>
        <v>0</v>
      </c>
      <c r="B2028" s="3">
        <f>+'MARKET PXS'!B2029</f>
        <v>0</v>
      </c>
      <c r="C2028" s="3">
        <f>+'MARKET PXS'!C2029</f>
        <v>0</v>
      </c>
      <c r="D2028" s="3">
        <f>+'MARKET PXS'!D2029</f>
        <v>0</v>
      </c>
      <c r="E2028" s="3">
        <f>+'MARKET PXS'!E2029</f>
        <v>0</v>
      </c>
      <c r="F2028" s="3">
        <f>+'MARKET PXS'!F2029</f>
        <v>0</v>
      </c>
      <c r="G2028" s="3">
        <f>+'MARKET PXS'!G2029</f>
        <v>0</v>
      </c>
      <c r="H2028" s="3">
        <f>+'MARKET PXS'!H2029</f>
        <v>0</v>
      </c>
      <c r="I2028" s="3">
        <f>+'MARKET PXS'!I2029</f>
        <v>0</v>
      </c>
      <c r="J2028" s="3">
        <f>+'MARKET PXS'!J2029</f>
        <v>0</v>
      </c>
      <c r="K2028" s="3">
        <f>+'MARKET PXS'!K2029</f>
        <v>0</v>
      </c>
      <c r="L2028" s="3">
        <f>+'MARKET PXS'!L2029</f>
        <v>0</v>
      </c>
      <c r="M2028" s="3">
        <f>+'MARKET PXS'!M2029</f>
        <v>0</v>
      </c>
      <c r="N2028" s="3">
        <f>+'MARKET PXS'!N2029</f>
        <v>0</v>
      </c>
      <c r="O2028" s="3">
        <f>+'MARKET PXS'!O2029</f>
        <v>0</v>
      </c>
      <c r="P2028" s="3">
        <f>+'MARKET PXS'!P2029</f>
        <v>0</v>
      </c>
      <c r="Q2028" s="3">
        <f>+'MARKET PXS'!Q2029</f>
        <v>0</v>
      </c>
      <c r="R2028" s="3">
        <f>+'MARKET PXS'!R2029</f>
        <v>0</v>
      </c>
      <c r="S2028" s="3">
        <f>+'MARKET PXS'!S2029</f>
        <v>0</v>
      </c>
      <c r="T2028" s="3">
        <f>+'MARKET PXS'!T2029</f>
        <v>0</v>
      </c>
      <c r="U2028" s="3">
        <f>+'MARKET PXS'!U2029</f>
        <v>0</v>
      </c>
      <c r="V2028" s="3">
        <f>+'MARKET PXS'!V2029</f>
        <v>0</v>
      </c>
    </row>
    <row r="2029" spans="1:22" x14ac:dyDescent="0.3">
      <c r="A2029" s="2">
        <f>+'MARKET PXS'!A2030</f>
        <v>0</v>
      </c>
      <c r="B2029" s="3">
        <f>+'MARKET PXS'!B2030</f>
        <v>0</v>
      </c>
      <c r="C2029" s="3">
        <f>+'MARKET PXS'!C2030</f>
        <v>0</v>
      </c>
      <c r="D2029" s="3">
        <f>+'MARKET PXS'!D2030</f>
        <v>0</v>
      </c>
      <c r="E2029" s="3">
        <f>+'MARKET PXS'!E2030</f>
        <v>0</v>
      </c>
      <c r="F2029" s="3">
        <f>+'MARKET PXS'!F2030</f>
        <v>0</v>
      </c>
      <c r="G2029" s="3">
        <f>+'MARKET PXS'!G2030</f>
        <v>0</v>
      </c>
      <c r="H2029" s="3">
        <f>+'MARKET PXS'!H2030</f>
        <v>0</v>
      </c>
      <c r="I2029" s="3">
        <f>+'MARKET PXS'!I2030</f>
        <v>0</v>
      </c>
      <c r="J2029" s="3">
        <f>+'MARKET PXS'!J2030</f>
        <v>0</v>
      </c>
      <c r="K2029" s="3">
        <f>+'MARKET PXS'!K2030</f>
        <v>0</v>
      </c>
      <c r="L2029" s="3">
        <f>+'MARKET PXS'!L2030</f>
        <v>0</v>
      </c>
      <c r="M2029" s="3">
        <f>+'MARKET PXS'!M2030</f>
        <v>0</v>
      </c>
      <c r="N2029" s="3">
        <f>+'MARKET PXS'!N2030</f>
        <v>0</v>
      </c>
      <c r="O2029" s="3">
        <f>+'MARKET PXS'!O2030</f>
        <v>0</v>
      </c>
      <c r="P2029" s="3">
        <f>+'MARKET PXS'!P2030</f>
        <v>0</v>
      </c>
      <c r="Q2029" s="3">
        <f>+'MARKET PXS'!Q2030</f>
        <v>0</v>
      </c>
      <c r="R2029" s="3">
        <f>+'MARKET PXS'!R2030</f>
        <v>0</v>
      </c>
      <c r="S2029" s="3">
        <f>+'MARKET PXS'!S2030</f>
        <v>0</v>
      </c>
      <c r="T2029" s="3">
        <f>+'MARKET PXS'!T2030</f>
        <v>0</v>
      </c>
      <c r="U2029" s="3">
        <f>+'MARKET PXS'!U2030</f>
        <v>0</v>
      </c>
      <c r="V2029" s="3">
        <f>+'MARKET PXS'!V2030</f>
        <v>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4F34-1474-4B03-BDFE-B4D5F31DAF92}">
  <dimension ref="A1:B2443"/>
  <sheetViews>
    <sheetView workbookViewId="0">
      <selection activeCell="B4" sqref="A1:B21"/>
    </sheetView>
  </sheetViews>
  <sheetFormatPr baseColWidth="10" defaultRowHeight="14.4" x14ac:dyDescent="0.3"/>
  <cols>
    <col min="1" max="1" width="15.5546875" bestFit="1" customWidth="1"/>
  </cols>
  <sheetData>
    <row r="1" spans="1:2" x14ac:dyDescent="0.3">
      <c r="A1" t="s">
        <v>24</v>
      </c>
      <c r="B1" t="s">
        <v>25</v>
      </c>
    </row>
    <row r="2" spans="1:2" x14ac:dyDescent="0.3">
      <c r="A2" t="str">
        <f>_xlfn.TEXTBEFORE('MARKET WEIGHT'!A4,"AR Equity",1,0,1)</f>
        <v xml:space="preserve">ALUA </v>
      </c>
      <c r="B2" s="4">
        <f>+'MARKET WEIGHT'!D4</f>
        <v>2.3446268316585108E-2</v>
      </c>
    </row>
    <row r="3" spans="1:2" x14ac:dyDescent="0.3">
      <c r="A3" t="str">
        <f>_xlfn.TEXTBEFORE('MARKET WEIGHT'!A5,"AR Equity",1,0,1)</f>
        <v xml:space="preserve">BBAR </v>
      </c>
      <c r="B3" s="4">
        <f>+'MARKET WEIGHT'!D5</f>
        <v>5.0522471170260617E-2</v>
      </c>
    </row>
    <row r="4" spans="1:2" x14ac:dyDescent="0.3">
      <c r="A4" t="str">
        <f>_xlfn.TEXTBEFORE('MARKET WEIGHT'!A6,"AR Equity",1,0,1)</f>
        <v xml:space="preserve">BMA </v>
      </c>
      <c r="B4" s="4">
        <f>+'MARKET WEIGHT'!D6</f>
        <v>8.0197450551372701E-2</v>
      </c>
    </row>
    <row r="5" spans="1:2" x14ac:dyDescent="0.3">
      <c r="A5" t="str">
        <f>_xlfn.TEXTBEFORE('MARKET WEIGHT'!A7,"AR Equity",1,0,1)</f>
        <v xml:space="preserve">BYMA </v>
      </c>
      <c r="B5" s="4">
        <f>+'MARKET WEIGHT'!D7</f>
        <v>5.743406684085528E-2</v>
      </c>
    </row>
    <row r="6" spans="1:2" x14ac:dyDescent="0.3">
      <c r="A6" t="str">
        <f>_xlfn.TEXTBEFORE('MARKET WEIGHT'!A8,"AR Equity",1,0,1)</f>
        <v xml:space="preserve">CEPU </v>
      </c>
      <c r="B6" s="4">
        <f>+'MARKET WEIGHT'!D8</f>
        <v>7.7996940947856114E-2</v>
      </c>
    </row>
    <row r="7" spans="1:2" x14ac:dyDescent="0.3">
      <c r="A7" t="str">
        <f>_xlfn.TEXTBEFORE('MARKET WEIGHT'!A9,"AR Equity",1,0,1)</f>
        <v xml:space="preserve">COME </v>
      </c>
      <c r="B7" s="4">
        <f>+'MARKET WEIGHT'!D9</f>
        <v>1.2532312694320679E-2</v>
      </c>
    </row>
    <row r="8" spans="1:2" x14ac:dyDescent="0.3">
      <c r="A8" t="str">
        <f>_xlfn.TEXTBEFORE('MARKET WEIGHT'!A10,"AR Equity",1,0,1)</f>
        <v xml:space="preserve">CRES </v>
      </c>
      <c r="B8" s="4">
        <f>+'MARKET WEIGHT'!D10</f>
        <v>2.5215629671971919E-2</v>
      </c>
    </row>
    <row r="9" spans="1:2" x14ac:dyDescent="0.3">
      <c r="A9" t="str">
        <f>_xlfn.TEXTBEFORE('MARKET WEIGHT'!A11,"AR Equity",1,0,1)</f>
        <v xml:space="preserve">ECOG </v>
      </c>
      <c r="B9" s="4">
        <f>+'MARKET WEIGHT'!D11</f>
        <v>1.132638860614197E-2</v>
      </c>
    </row>
    <row r="10" spans="1:2" x14ac:dyDescent="0.3">
      <c r="A10" t="str">
        <f>_xlfn.TEXTBEFORE('MARKET WEIGHT'!A12,"AR Equity",1,0,1)</f>
        <v xml:space="preserve">EDN </v>
      </c>
      <c r="B10" s="4">
        <f>+'MARKET WEIGHT'!D12</f>
        <v>1.2239140012374698E-2</v>
      </c>
    </row>
    <row r="11" spans="1:2" x14ac:dyDescent="0.3">
      <c r="A11" t="str">
        <f>_xlfn.TEXTBEFORE('MARKET WEIGHT'!A13,"AR Equity",1,0,1)</f>
        <v xml:space="preserve">GGAL </v>
      </c>
      <c r="B11" s="4">
        <f>+'MARKET WEIGHT'!D13</f>
        <v>0.14061637711475677</v>
      </c>
    </row>
    <row r="12" spans="1:2" x14ac:dyDescent="0.3">
      <c r="A12" t="str">
        <f>_xlfn.TEXTBEFORE('MARKET WEIGHT'!A14,"AR Equity",1,0,1)</f>
        <v xml:space="preserve">LOMA </v>
      </c>
      <c r="B12" s="4">
        <f>+'MARKET WEIGHT'!D14</f>
        <v>3.0277720717571198E-2</v>
      </c>
    </row>
    <row r="13" spans="1:2" x14ac:dyDescent="0.3">
      <c r="A13" t="str">
        <f>_xlfn.TEXTBEFORE('MARKET WEIGHT'!A15,"AR Equity",1,0,1)</f>
        <v xml:space="preserve">METR </v>
      </c>
      <c r="B13" s="4">
        <f>+'MARKET WEIGHT'!D15</f>
        <v>8.2026786831105331E-3</v>
      </c>
    </row>
    <row r="14" spans="1:2" x14ac:dyDescent="0.3">
      <c r="A14" t="str">
        <f>_xlfn.TEXTBEFORE('MARKET WEIGHT'!A16,"AR Equity",1,0,1)</f>
        <v xml:space="preserve">PAMP </v>
      </c>
      <c r="B14" s="4">
        <f>+'MARKET WEIGHT'!D16</f>
        <v>0.12325887578704195</v>
      </c>
    </row>
    <row r="15" spans="1:2" x14ac:dyDescent="0.3">
      <c r="A15" t="str">
        <f>_xlfn.TEXTBEFORE('MARKET WEIGHT'!A17,"AR Equity",1,0,1)</f>
        <v xml:space="preserve">SUPV </v>
      </c>
      <c r="B15" s="4">
        <f>+'MARKET WEIGHT'!D17</f>
        <v>2.4136267070433877E-2</v>
      </c>
    </row>
    <row r="16" spans="1:2" x14ac:dyDescent="0.3">
      <c r="A16" t="str">
        <f>_xlfn.TEXTBEFORE('MARKET WEIGHT'!A18,"AR Equity",1,0,1)</f>
        <v xml:space="preserve">TGNO4 </v>
      </c>
      <c r="B16" s="4">
        <f>+'MARKET WEIGHT'!D18</f>
        <v>1.4222759709613607E-2</v>
      </c>
    </row>
    <row r="17" spans="1:2" x14ac:dyDescent="0.3">
      <c r="A17" t="str">
        <f>_xlfn.TEXTBEFORE('MARKET WEIGHT'!A19,"AR Equity",1,0,1)</f>
        <v xml:space="preserve">TGSU2 </v>
      </c>
      <c r="B17" s="4">
        <f>+'MARKET WEIGHT'!D19</f>
        <v>5.6609873788214728E-2</v>
      </c>
    </row>
    <row r="18" spans="1:2" x14ac:dyDescent="0.3">
      <c r="A18" t="str">
        <f>_xlfn.TEXTBEFORE('MARKET WEIGHT'!A20,"AR Equity",1,0,1)</f>
        <v xml:space="preserve">TRAN </v>
      </c>
      <c r="B18" s="4">
        <f>+'MARKET WEIGHT'!D20</f>
        <v>1.7551969944802584E-2</v>
      </c>
    </row>
    <row r="19" spans="1:2" x14ac:dyDescent="0.3">
      <c r="A19" t="str">
        <f>_xlfn.TEXTBEFORE('MARKET WEIGHT'!A21,"AR Equity",1,0,1)</f>
        <v xml:space="preserve">TXAR </v>
      </c>
      <c r="B19" s="4">
        <f>+'MARKET WEIGHT'!D21</f>
        <v>3.9582164515873451E-2</v>
      </c>
    </row>
    <row r="20" spans="1:2" x14ac:dyDescent="0.3">
      <c r="A20" t="str">
        <f>_xlfn.TEXTBEFORE('MARKET WEIGHT'!A22,"AR Equity",1,0,1)</f>
        <v xml:space="preserve">VALO </v>
      </c>
      <c r="B20" s="4">
        <f>+'MARKET WEIGHT'!D22</f>
        <v>2.0699111805527658E-2</v>
      </c>
    </row>
    <row r="21" spans="1:2" x14ac:dyDescent="0.3">
      <c r="A21" t="str">
        <f>_xlfn.TEXTBEFORE('MARKET WEIGHT'!A23,"AR Equity",1,0,1)</f>
        <v xml:space="preserve">YPFD </v>
      </c>
      <c r="B21" s="4">
        <f>+'MARKET WEIGHT'!D23</f>
        <v>0.17393153205131448</v>
      </c>
    </row>
    <row r="22" spans="1:2" x14ac:dyDescent="0.3">
      <c r="A22" s="1"/>
    </row>
    <row r="23" spans="1:2" x14ac:dyDescent="0.3">
      <c r="A23" s="1"/>
    </row>
    <row r="24" spans="1:2" x14ac:dyDescent="0.3">
      <c r="A24" s="1"/>
    </row>
    <row r="25" spans="1:2" x14ac:dyDescent="0.3">
      <c r="A25" s="1"/>
    </row>
    <row r="26" spans="1:2" x14ac:dyDescent="0.3">
      <c r="A26" s="1"/>
    </row>
    <row r="27" spans="1:2" x14ac:dyDescent="0.3">
      <c r="A27" s="1"/>
    </row>
    <row r="28" spans="1:2" x14ac:dyDescent="0.3">
      <c r="A28" s="1"/>
    </row>
    <row r="29" spans="1:2" x14ac:dyDescent="0.3">
      <c r="A29" s="1"/>
    </row>
    <row r="30" spans="1:2" x14ac:dyDescent="0.3">
      <c r="A30" s="1"/>
    </row>
    <row r="31" spans="1:2" x14ac:dyDescent="0.3">
      <c r="A31" s="1"/>
    </row>
    <row r="32" spans="1:2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AD2D-3759-4EC8-9585-09A070DBF634}">
  <dimension ref="A1:V2029"/>
  <sheetViews>
    <sheetView workbookViewId="0">
      <selection activeCell="O1" sqref="O1"/>
    </sheetView>
  </sheetViews>
  <sheetFormatPr baseColWidth="10" defaultRowHeight="14.4" x14ac:dyDescent="0.3"/>
  <cols>
    <col min="1" max="1" width="11.5546875" style="2"/>
  </cols>
  <sheetData>
    <row r="1" spans="1:22" x14ac:dyDescent="0.3">
      <c r="A1" s="2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</row>
    <row r="2" spans="1:22" x14ac:dyDescent="0.3">
      <c r="A2" s="2">
        <v>43069</v>
      </c>
      <c r="B2">
        <v>72.424436823601084</v>
      </c>
      <c r="C2">
        <v>44.3</v>
      </c>
      <c r="D2">
        <v>384.50430280889464</v>
      </c>
      <c r="E2">
        <v>124.72482739514231</v>
      </c>
      <c r="F2">
        <v>24.898928684776209</v>
      </c>
      <c r="G2">
        <v>1.8988060186091638</v>
      </c>
      <c r="H2">
        <v>79.861949056167205</v>
      </c>
      <c r="I2">
        <v>59.285878680496516</v>
      </c>
      <c r="J2">
        <v>9.6978562179912391</v>
      </c>
      <c r="K2">
        <v>65.840383006541572</v>
      </c>
      <c r="L2">
        <v>81.047520984474659</v>
      </c>
      <c r="M2">
        <v>10.143083267323961</v>
      </c>
      <c r="N2">
        <v>95.338830730802684</v>
      </c>
      <c r="O2" t="e">
        <v>#N/A</v>
      </c>
      <c r="P2">
        <v>22.717654750100252</v>
      </c>
      <c r="Q2">
        <v>0.74750525732425011</v>
      </c>
      <c r="R2">
        <v>30.440279305904504</v>
      </c>
      <c r="S2">
        <v>4.3026172001439429</v>
      </c>
      <c r="T2">
        <v>39</v>
      </c>
      <c r="U2">
        <v>45.025100154925589</v>
      </c>
      <c r="V2">
        <v>36</v>
      </c>
    </row>
    <row r="3" spans="1:22" x14ac:dyDescent="0.3">
      <c r="A3" s="2">
        <v>43070</v>
      </c>
      <c r="B3">
        <v>72.898037265606561</v>
      </c>
      <c r="C3">
        <v>44</v>
      </c>
      <c r="D3">
        <v>388.9712875600257</v>
      </c>
      <c r="E3">
        <v>123.95427243791312</v>
      </c>
      <c r="F3">
        <v>25.066880986191222</v>
      </c>
      <c r="G3">
        <v>1.9221519942478009</v>
      </c>
      <c r="H3">
        <v>78.609471109764243</v>
      </c>
      <c r="I3">
        <v>58.804531898246218</v>
      </c>
      <c r="J3">
        <v>9.5888915413845961</v>
      </c>
      <c r="K3">
        <v>64.150000901110474</v>
      </c>
      <c r="L3">
        <v>80.869296639264164</v>
      </c>
      <c r="M3">
        <v>10.104951375341541</v>
      </c>
      <c r="N3">
        <v>98.462749282330464</v>
      </c>
      <c r="O3" t="e">
        <v>#N/A</v>
      </c>
      <c r="P3">
        <v>23.275523488847611</v>
      </c>
      <c r="Q3">
        <v>0.73700167057027977</v>
      </c>
      <c r="R3">
        <v>31.118992333906835</v>
      </c>
      <c r="S3">
        <v>4.2730459479092762</v>
      </c>
      <c r="T3">
        <v>38</v>
      </c>
      <c r="U3">
        <v>44.426642998839789</v>
      </c>
      <c r="V3">
        <v>37.9</v>
      </c>
    </row>
    <row r="4" spans="1:22" x14ac:dyDescent="0.3">
      <c r="A4" s="2">
        <v>43073</v>
      </c>
      <c r="B4">
        <v>73.808807346386246</v>
      </c>
      <c r="C4">
        <v>43.2</v>
      </c>
      <c r="D4">
        <v>390.05121793942004</v>
      </c>
      <c r="E4">
        <v>126.51111388690086</v>
      </c>
      <c r="F4">
        <v>25.024892910837469</v>
      </c>
      <c r="G4">
        <v>1.9221519942478009</v>
      </c>
      <c r="H4">
        <v>79.103870299133831</v>
      </c>
      <c r="I4">
        <v>58.162736188579146</v>
      </c>
      <c r="J4">
        <v>9.4072837470401911</v>
      </c>
      <c r="K4">
        <v>63.558367164209585</v>
      </c>
      <c r="L4">
        <v>81.582194020106172</v>
      </c>
      <c r="M4">
        <v>9.8761600234470137</v>
      </c>
      <c r="N4">
        <v>99.174528192805141</v>
      </c>
      <c r="O4" t="e">
        <v>#N/A</v>
      </c>
      <c r="P4">
        <v>22.717654750100252</v>
      </c>
      <c r="Q4">
        <v>0.72474748602398054</v>
      </c>
      <c r="R4">
        <v>30.949314076906255</v>
      </c>
      <c r="S4">
        <v>4.32479563931994</v>
      </c>
      <c r="T4">
        <v>37.450000000000003</v>
      </c>
      <c r="U4">
        <v>43.687372394263214</v>
      </c>
      <c r="V4">
        <v>37</v>
      </c>
    </row>
    <row r="5" spans="1:22" x14ac:dyDescent="0.3">
      <c r="A5" s="2">
        <v>43074</v>
      </c>
      <c r="B5">
        <v>74.136684575466916</v>
      </c>
      <c r="C5">
        <v>42.75</v>
      </c>
      <c r="D5">
        <v>376.65026368602685</v>
      </c>
      <c r="E5">
        <v>127.91212290004484</v>
      </c>
      <c r="F5">
        <v>24.605012157299928</v>
      </c>
      <c r="G5">
        <v>1.9999719130432585</v>
      </c>
      <c r="H5">
        <v>80.323388299578824</v>
      </c>
      <c r="I5">
        <v>59.005093057517158</v>
      </c>
      <c r="J5">
        <v>9.3346406293024327</v>
      </c>
      <c r="K5">
        <v>62.544137900950915</v>
      </c>
      <c r="L5">
        <v>81.537637933803552</v>
      </c>
      <c r="M5">
        <v>9.6855005635349123</v>
      </c>
      <c r="N5">
        <v>100.16311001290883</v>
      </c>
      <c r="O5" t="e">
        <v>#N/A</v>
      </c>
      <c r="P5">
        <v>22.066807888228361</v>
      </c>
      <c r="Q5">
        <v>0.71949569264699509</v>
      </c>
      <c r="R5">
        <v>29.863373232102518</v>
      </c>
      <c r="S5">
        <v>4.3543668915546103</v>
      </c>
      <c r="T5">
        <v>37.75</v>
      </c>
      <c r="U5">
        <v>42.983305151809326</v>
      </c>
      <c r="V5">
        <v>36.549999999999997</v>
      </c>
    </row>
    <row r="6" spans="1:22" x14ac:dyDescent="0.3">
      <c r="A6" s="2">
        <v>43075</v>
      </c>
      <c r="B6">
        <v>74.828869836859468</v>
      </c>
      <c r="C6">
        <v>43.7</v>
      </c>
      <c r="D6">
        <v>380.38093226938906</v>
      </c>
      <c r="E6">
        <v>137.29888328810944</v>
      </c>
      <c r="F6">
        <v>24.143143328408637</v>
      </c>
      <c r="G6">
        <v>2.0388818724409874</v>
      </c>
      <c r="H6">
        <v>81.905465705561454</v>
      </c>
      <c r="I6">
        <v>58.563858507121047</v>
      </c>
      <c r="J6">
        <v>9.0803897172202639</v>
      </c>
      <c r="K6">
        <v>62.544137900950915</v>
      </c>
      <c r="L6">
        <v>83.14165704069805</v>
      </c>
      <c r="M6">
        <v>9.6855005635349123</v>
      </c>
      <c r="N6">
        <v>101.38895146983745</v>
      </c>
      <c r="O6" t="e">
        <v>#N/A</v>
      </c>
      <c r="P6">
        <v>22.035815180520167</v>
      </c>
      <c r="Q6">
        <v>0.71424389927000986</v>
      </c>
      <c r="R6">
        <v>29.388274112500884</v>
      </c>
      <c r="S6">
        <v>4.5465800310799391</v>
      </c>
      <c r="T6">
        <v>38.35</v>
      </c>
      <c r="U6">
        <v>43.581762307895126</v>
      </c>
      <c r="V6">
        <v>36.5</v>
      </c>
    </row>
    <row r="7" spans="1:22" x14ac:dyDescent="0.3">
      <c r="A7" s="2">
        <v>43076</v>
      </c>
      <c r="B7">
        <v>77.56118007919855</v>
      </c>
      <c r="C7">
        <v>44.3</v>
      </c>
      <c r="D7">
        <v>377.63201857638535</v>
      </c>
      <c r="E7">
        <v>139.40039680782544</v>
      </c>
      <c r="F7">
        <v>24.143143328408637</v>
      </c>
      <c r="G7">
        <v>2.101916006665308</v>
      </c>
      <c r="H7">
        <v>83.124983706006475</v>
      </c>
      <c r="I7">
        <v>60.168347781288766</v>
      </c>
      <c r="J7">
        <v>9.4072837470401911</v>
      </c>
      <c r="K7">
        <v>63.389328953666471</v>
      </c>
      <c r="L7">
        <v>85.146680924316158</v>
      </c>
      <c r="M7">
        <v>10.066819483359119</v>
      </c>
      <c r="N7">
        <v>101.30986492422913</v>
      </c>
      <c r="O7" t="e">
        <v>#N/A</v>
      </c>
      <c r="P7">
        <v>22.221771426769287</v>
      </c>
      <c r="Q7">
        <v>0.75275705070123566</v>
      </c>
      <c r="R7">
        <v>30.406343654504386</v>
      </c>
      <c r="S7">
        <v>4.6722578530772738</v>
      </c>
      <c r="T7">
        <v>40.5</v>
      </c>
      <c r="U7">
        <v>43.476152221527052</v>
      </c>
      <c r="V7">
        <v>37.5</v>
      </c>
    </row>
    <row r="8" spans="1:22" x14ac:dyDescent="0.3">
      <c r="A8" s="2">
        <v>43080</v>
      </c>
      <c r="B8">
        <v>81.204260402317303</v>
      </c>
      <c r="C8">
        <v>44.35</v>
      </c>
      <c r="D8">
        <v>375.03036811693545</v>
      </c>
      <c r="E8">
        <v>144.96940763507277</v>
      </c>
      <c r="F8">
        <v>25.150857136898736</v>
      </c>
      <c r="G8">
        <v>2.1244837831159904</v>
      </c>
      <c r="H8">
        <v>85.135540409442811</v>
      </c>
      <c r="I8">
        <v>64.059234271145428</v>
      </c>
      <c r="J8">
        <v>9.5888915413845961</v>
      </c>
      <c r="K8">
        <v>64.234520006382013</v>
      </c>
      <c r="L8">
        <v>87.953714361381515</v>
      </c>
      <c r="M8">
        <v>9.9524238074118596</v>
      </c>
      <c r="N8">
        <v>101.19123510581672</v>
      </c>
      <c r="O8" t="e">
        <v>#N/A</v>
      </c>
      <c r="P8">
        <v>22.531698503851146</v>
      </c>
      <c r="Q8">
        <v>0.74575465953192199</v>
      </c>
      <c r="R8">
        <v>30.508150608704742</v>
      </c>
      <c r="S8">
        <v>4.7387931706052733</v>
      </c>
      <c r="T8">
        <v>42.2</v>
      </c>
      <c r="U8">
        <v>45.764370759502157</v>
      </c>
      <c r="V8">
        <v>38.9</v>
      </c>
    </row>
    <row r="9" spans="1:22" x14ac:dyDescent="0.3">
      <c r="A9" s="2">
        <v>43081</v>
      </c>
      <c r="B9">
        <v>81.568568434629185</v>
      </c>
      <c r="C9">
        <v>44.6</v>
      </c>
      <c r="D9">
        <v>371.49605051164491</v>
      </c>
      <c r="E9">
        <v>146.33539142288808</v>
      </c>
      <c r="F9">
        <v>24.940916760129955</v>
      </c>
      <c r="G9">
        <v>2.1147562932665585</v>
      </c>
      <c r="H9">
        <v>87.772336086080585</v>
      </c>
      <c r="I9">
        <v>65.142264531208639</v>
      </c>
      <c r="J9">
        <v>9.5888915413845961</v>
      </c>
      <c r="K9">
        <v>64.445817769560904</v>
      </c>
      <c r="L9">
        <v>89.646845640881281</v>
      </c>
      <c r="M9">
        <v>9.914291915429434</v>
      </c>
      <c r="N9">
        <v>102.4961631083536</v>
      </c>
      <c r="O9" t="e">
        <v>#N/A</v>
      </c>
      <c r="P9">
        <v>22.25276413447747</v>
      </c>
      <c r="Q9">
        <v>0.72824868160863732</v>
      </c>
      <c r="R9">
        <v>30.033051489103102</v>
      </c>
      <c r="S9">
        <v>4.7166147314292699</v>
      </c>
      <c r="T9">
        <v>42.2</v>
      </c>
      <c r="U9">
        <v>46.468438001956038</v>
      </c>
      <c r="V9">
        <v>38.799999999999997</v>
      </c>
    </row>
    <row r="10" spans="1:22" x14ac:dyDescent="0.3">
      <c r="A10" s="2">
        <v>43082</v>
      </c>
      <c r="B10">
        <v>81.022106386161411</v>
      </c>
      <c r="C10">
        <v>44.4</v>
      </c>
      <c r="D10">
        <v>368.99257554123085</v>
      </c>
      <c r="E10">
        <v>143.53337339660021</v>
      </c>
      <c r="F10">
        <v>24.185131403762387</v>
      </c>
      <c r="G10">
        <v>2.1011378074773535</v>
      </c>
      <c r="H10">
        <v>90.046572357180651</v>
      </c>
      <c r="I10">
        <v>64.059234271145428</v>
      </c>
      <c r="J10">
        <v>9.6252131002534789</v>
      </c>
      <c r="K10">
        <v>63.47384805893801</v>
      </c>
      <c r="L10">
        <v>90.270630849118021</v>
      </c>
      <c r="M10">
        <v>9.6473686715524885</v>
      </c>
      <c r="N10">
        <v>104.63149983977766</v>
      </c>
      <c r="O10" t="e">
        <v>#N/A</v>
      </c>
      <c r="P10">
        <v>21.694895395730121</v>
      </c>
      <c r="Q10">
        <v>0.71774509485466664</v>
      </c>
      <c r="R10">
        <v>29.01498194709961</v>
      </c>
      <c r="S10">
        <v>4.6205081616666073</v>
      </c>
      <c r="T10">
        <v>42.6</v>
      </c>
      <c r="U10">
        <v>45.693964035256762</v>
      </c>
      <c r="V10">
        <v>38.9</v>
      </c>
    </row>
    <row r="11" spans="1:22" x14ac:dyDescent="0.3">
      <c r="A11" s="2">
        <v>43083</v>
      </c>
      <c r="B11">
        <v>82.734354138027186</v>
      </c>
      <c r="C11">
        <v>44.2</v>
      </c>
      <c r="D11">
        <v>372.42871765748549</v>
      </c>
      <c r="E11">
        <v>141.99226348214179</v>
      </c>
      <c r="F11">
        <v>24.01717910234737</v>
      </c>
      <c r="G11">
        <v>2.1322657749955365</v>
      </c>
      <c r="H11">
        <v>91.562729871247384</v>
      </c>
      <c r="I11">
        <v>64.259795430416389</v>
      </c>
      <c r="J11">
        <v>9.6252131002534789</v>
      </c>
      <c r="K11">
        <v>64.065481795838906</v>
      </c>
      <c r="L11">
        <v>88.265606965499899</v>
      </c>
      <c r="M11">
        <v>9.6855005635349123</v>
      </c>
      <c r="N11">
        <v>103.99880747491129</v>
      </c>
      <c r="O11" t="e">
        <v>#N/A</v>
      </c>
      <c r="P11">
        <v>21.508939149481012</v>
      </c>
      <c r="Q11">
        <v>0.71249330147768131</v>
      </c>
      <c r="R11">
        <v>28.472011524697749</v>
      </c>
      <c r="S11">
        <v>4.5244015919039411</v>
      </c>
      <c r="T11">
        <v>43.15</v>
      </c>
      <c r="U11">
        <v>46.961285071673757</v>
      </c>
      <c r="V11">
        <v>38.200000000000003</v>
      </c>
    </row>
    <row r="12" spans="1:22" x14ac:dyDescent="0.3">
      <c r="A12" s="2">
        <v>43084</v>
      </c>
      <c r="B12">
        <v>82.442907712177714</v>
      </c>
      <c r="C12">
        <v>44.7</v>
      </c>
      <c r="D12">
        <v>362.0712035642037</v>
      </c>
      <c r="E12">
        <v>140.69633014498353</v>
      </c>
      <c r="F12">
        <v>23.891214876286107</v>
      </c>
      <c r="G12">
        <v>2.1789577262728108</v>
      </c>
      <c r="H12">
        <v>92.221928790406864</v>
      </c>
      <c r="I12">
        <v>62.77564285181127</v>
      </c>
      <c r="J12">
        <v>9.5525699825157151</v>
      </c>
      <c r="K12">
        <v>63.642886269481153</v>
      </c>
      <c r="L12">
        <v>89.557733468276027</v>
      </c>
      <c r="M12">
        <v>9.7617643474997529</v>
      </c>
      <c r="N12">
        <v>104.78967293099423</v>
      </c>
      <c r="O12" t="e">
        <v>#N/A</v>
      </c>
      <c r="P12">
        <v>21.570924564897375</v>
      </c>
      <c r="Q12">
        <v>0.71424389927000986</v>
      </c>
      <c r="R12">
        <v>28.200526313496816</v>
      </c>
      <c r="S12">
        <v>4.5465800310799391</v>
      </c>
      <c r="T12">
        <v>42.9</v>
      </c>
      <c r="U12">
        <v>46.39803127771065</v>
      </c>
      <c r="V12">
        <v>38.9</v>
      </c>
    </row>
    <row r="13" spans="1:22" x14ac:dyDescent="0.3">
      <c r="A13" s="2">
        <v>43087</v>
      </c>
      <c r="B13">
        <v>83.171523776801465</v>
      </c>
      <c r="C13">
        <v>44.35</v>
      </c>
      <c r="D13">
        <v>364.86920500172528</v>
      </c>
      <c r="E13">
        <v>142.93794456601393</v>
      </c>
      <c r="F13">
        <v>23.723262574871093</v>
      </c>
      <c r="G13">
        <v>2.2295406734898582</v>
      </c>
      <c r="H13">
        <v>93.540326628725751</v>
      </c>
      <c r="I13">
        <v>63.457550793332544</v>
      </c>
      <c r="J13">
        <v>9.5888915413845961</v>
      </c>
      <c r="K13">
        <v>63.896443585295785</v>
      </c>
      <c r="L13">
        <v>89.112172605249782</v>
      </c>
      <c r="M13">
        <v>9.7236324555173308</v>
      </c>
      <c r="N13">
        <v>106.21323075194363</v>
      </c>
      <c r="O13" t="e">
        <v>#N/A</v>
      </c>
      <c r="P13">
        <v>22.004822472811984</v>
      </c>
      <c r="Q13">
        <v>0.72474748602398054</v>
      </c>
      <c r="R13">
        <v>28.743496735898681</v>
      </c>
      <c r="S13">
        <v>4.5465800310799391</v>
      </c>
      <c r="T13">
        <v>42.65</v>
      </c>
      <c r="U13">
        <v>45.693964035256762</v>
      </c>
      <c r="V13">
        <v>38.9</v>
      </c>
    </row>
    <row r="14" spans="1:22" x14ac:dyDescent="0.3">
      <c r="A14" s="2">
        <v>43088</v>
      </c>
      <c r="B14">
        <v>85.721680002984598</v>
      </c>
      <c r="C14">
        <v>46.65</v>
      </c>
      <c r="D14">
        <v>363.64201138877718</v>
      </c>
      <c r="E14">
        <v>145.73996259230196</v>
      </c>
      <c r="F14">
        <v>24.437059855884911</v>
      </c>
      <c r="G14">
        <v>2.334597563863726</v>
      </c>
      <c r="H14">
        <v>96.968161008354869</v>
      </c>
      <c r="I14">
        <v>65.623611313458937</v>
      </c>
      <c r="J14">
        <v>9.6978562179912391</v>
      </c>
      <c r="K14">
        <v>68.460475269959773</v>
      </c>
      <c r="L14">
        <v>92.453879077946638</v>
      </c>
      <c r="M14">
        <v>10.028687591376698</v>
      </c>
      <c r="N14">
        <v>108.34856748336765</v>
      </c>
      <c r="O14" t="e">
        <v>#N/A</v>
      </c>
      <c r="P14">
        <v>22.562691211559322</v>
      </c>
      <c r="Q14">
        <v>0.77901601758616257</v>
      </c>
      <c r="R14">
        <v>29.116788901299959</v>
      </c>
      <c r="S14">
        <v>4.7609716097812687</v>
      </c>
      <c r="T14">
        <v>44.05</v>
      </c>
      <c r="U14">
        <v>44.919490068557501</v>
      </c>
      <c r="V14">
        <v>40</v>
      </c>
    </row>
    <row r="15" spans="1:22" x14ac:dyDescent="0.3">
      <c r="A15" s="2">
        <v>43089</v>
      </c>
      <c r="B15">
        <v>85.721680002984598</v>
      </c>
      <c r="C15">
        <v>46.95</v>
      </c>
      <c r="D15">
        <v>380.67545873649664</v>
      </c>
      <c r="E15">
        <v>145.73996259230196</v>
      </c>
      <c r="F15">
        <v>25.066880986191222</v>
      </c>
      <c r="G15">
        <v>2.451327442056912</v>
      </c>
      <c r="H15">
        <v>97.067040846228835</v>
      </c>
      <c r="I15">
        <v>67.027539428355666</v>
      </c>
      <c r="J15">
        <v>9.6978562179912391</v>
      </c>
      <c r="K15">
        <v>67.403986454065347</v>
      </c>
      <c r="L15">
        <v>96.062922068459258</v>
      </c>
      <c r="M15">
        <v>10.066819483359119</v>
      </c>
      <c r="N15">
        <v>111.27476967087463</v>
      </c>
      <c r="O15" t="e">
        <v>#N/A</v>
      </c>
      <c r="P15">
        <v>22.593683919267519</v>
      </c>
      <c r="Q15">
        <v>0.80002319109410402</v>
      </c>
      <c r="R15">
        <v>29.524016718101354</v>
      </c>
      <c r="S15">
        <v>5.0271128798932665</v>
      </c>
      <c r="T15">
        <v>45.5</v>
      </c>
      <c r="U15">
        <v>46.39803127771065</v>
      </c>
      <c r="V15">
        <v>40.5</v>
      </c>
    </row>
    <row r="16" spans="1:22" x14ac:dyDescent="0.3">
      <c r="A16" s="2">
        <v>43090</v>
      </c>
      <c r="B16">
        <v>84.62875590604898</v>
      </c>
      <c r="C16">
        <v>48.3</v>
      </c>
      <c r="D16">
        <v>387.05686552382673</v>
      </c>
      <c r="E16">
        <v>146.96584547880292</v>
      </c>
      <c r="F16">
        <v>25.150857136898736</v>
      </c>
      <c r="G16">
        <v>2.4742843181015726</v>
      </c>
      <c r="H16">
        <v>99.275357225412961</v>
      </c>
      <c r="I16">
        <v>67.268212819480823</v>
      </c>
      <c r="J16">
        <v>9.7341777768601219</v>
      </c>
      <c r="K16">
        <v>67.277207796158024</v>
      </c>
      <c r="L16">
        <v>96.463926845182854</v>
      </c>
      <c r="M16">
        <v>10.219347051288805</v>
      </c>
      <c r="N16">
        <v>110.91888021563729</v>
      </c>
      <c r="O16" t="e">
        <v>#N/A</v>
      </c>
      <c r="P16">
        <v>23.70942139676221</v>
      </c>
      <c r="Q16">
        <v>0.77376422420917734</v>
      </c>
      <c r="R16">
        <v>30.609957562905088</v>
      </c>
      <c r="S16">
        <v>5.1380050757732656</v>
      </c>
      <c r="T16">
        <v>45.35</v>
      </c>
      <c r="U16">
        <v>47.454132141391469</v>
      </c>
      <c r="V16">
        <v>40.799999999999997</v>
      </c>
    </row>
    <row r="17" spans="1:22" x14ac:dyDescent="0.3">
      <c r="A17" s="2">
        <v>43091</v>
      </c>
      <c r="B17">
        <v>85.35737197067273</v>
      </c>
      <c r="C17">
        <v>48.7</v>
      </c>
      <c r="D17">
        <v>395.50938234263998</v>
      </c>
      <c r="E17">
        <v>147.77142566136067</v>
      </c>
      <c r="F17">
        <v>25.948630568620054</v>
      </c>
      <c r="G17">
        <v>2.4898483018606647</v>
      </c>
      <c r="H17">
        <v>99.571996739034716</v>
      </c>
      <c r="I17">
        <v>68.271018615835629</v>
      </c>
      <c r="J17">
        <v>10.133714924417815</v>
      </c>
      <c r="K17">
        <v>67.699803322515777</v>
      </c>
      <c r="L17">
        <v>97.265936398630146</v>
      </c>
      <c r="M17">
        <v>10.524402187148169</v>
      </c>
      <c r="N17">
        <v>110.76070712442073</v>
      </c>
      <c r="O17" t="e">
        <v>#N/A</v>
      </c>
      <c r="P17">
        <v>23.864384935303143</v>
      </c>
      <c r="Q17">
        <v>0.76326063745520645</v>
      </c>
      <c r="R17">
        <v>32.510354041311608</v>
      </c>
      <c r="S17">
        <v>5.1380050757732656</v>
      </c>
      <c r="T17">
        <v>45.25</v>
      </c>
      <c r="U17">
        <v>49.566333868753105</v>
      </c>
      <c r="V17">
        <v>41.8</v>
      </c>
    </row>
    <row r="18" spans="1:22" x14ac:dyDescent="0.3">
      <c r="A18" s="2">
        <v>43095</v>
      </c>
      <c r="B18">
        <v>86.778173296689047</v>
      </c>
      <c r="C18">
        <v>49.2</v>
      </c>
      <c r="D18">
        <v>394.22718235000798</v>
      </c>
      <c r="E18">
        <v>149.62776260377643</v>
      </c>
      <c r="F18">
        <v>26.578451698926369</v>
      </c>
      <c r="G18">
        <v>2.4906265010486184</v>
      </c>
      <c r="H18">
        <v>100.92335452331159</v>
      </c>
      <c r="I18">
        <v>66.8670905009389</v>
      </c>
      <c r="J18">
        <v>10.206358042155575</v>
      </c>
      <c r="K18">
        <v>69.221147217403782</v>
      </c>
      <c r="L18">
        <v>96.285702499972388</v>
      </c>
      <c r="M18">
        <v>10.56253407913059</v>
      </c>
      <c r="N18">
        <v>111.23522639807049</v>
      </c>
      <c r="O18" t="e">
        <v>#N/A</v>
      </c>
      <c r="P18">
        <v>23.957363058427696</v>
      </c>
      <c r="Q18">
        <v>0.82803275577135937</v>
      </c>
      <c r="R18">
        <v>31.865576664709405</v>
      </c>
      <c r="S18">
        <v>5.3450038414159291</v>
      </c>
      <c r="T18">
        <v>45.15</v>
      </c>
      <c r="U18">
        <v>50.164791024838905</v>
      </c>
      <c r="V18">
        <v>42</v>
      </c>
    </row>
    <row r="19" spans="1:22" x14ac:dyDescent="0.3">
      <c r="A19" s="2">
        <v>43096</v>
      </c>
      <c r="B19">
        <v>88.126113016242954</v>
      </c>
      <c r="C19">
        <v>49.15</v>
      </c>
      <c r="D19">
        <v>399.553243857864</v>
      </c>
      <c r="E19">
        <v>150.25821665969119</v>
      </c>
      <c r="F19">
        <v>26.788392075695143</v>
      </c>
      <c r="G19">
        <v>2.5058013852137329</v>
      </c>
      <c r="H19">
        <v>100.59375506373181</v>
      </c>
      <c r="I19">
        <v>66.465968182396978</v>
      </c>
      <c r="J19">
        <v>10.061071806680049</v>
      </c>
      <c r="K19">
        <v>70.319895585934006</v>
      </c>
      <c r="L19">
        <v>97.577829002748516</v>
      </c>
      <c r="M19">
        <v>10.63879786309543</v>
      </c>
      <c r="N19">
        <v>109.75258404230027</v>
      </c>
      <c r="O19" t="e">
        <v>#N/A</v>
      </c>
      <c r="P19">
        <v>24.081333889260442</v>
      </c>
      <c r="Q19">
        <v>0.82453156018670237</v>
      </c>
      <c r="R19">
        <v>31.933447967509625</v>
      </c>
      <c r="S19">
        <v>5.4041463458852608</v>
      </c>
      <c r="T19">
        <v>43.9</v>
      </c>
      <c r="U19">
        <v>50.340807835452374</v>
      </c>
      <c r="V19">
        <v>42.9</v>
      </c>
    </row>
    <row r="20" spans="1:22" x14ac:dyDescent="0.3">
      <c r="A20" s="2">
        <v>43097</v>
      </c>
      <c r="B20">
        <v>90.639838439194932</v>
      </c>
      <c r="C20">
        <v>50.15</v>
      </c>
      <c r="D20">
        <v>416.32047453074398</v>
      </c>
      <c r="E20">
        <v>153.41048693926518</v>
      </c>
      <c r="F20">
        <v>27.040320527817677</v>
      </c>
      <c r="G20">
        <v>2.6069672796478267</v>
      </c>
      <c r="H20">
        <v>103.49423030803344</v>
      </c>
      <c r="I20">
        <v>67.910008529147916</v>
      </c>
      <c r="J20">
        <v>10.38796583649998</v>
      </c>
      <c r="K20">
        <v>71.756720375550458</v>
      </c>
      <c r="L20">
        <v>100.56308678502437</v>
      </c>
      <c r="M20">
        <v>11.287040026796586</v>
      </c>
      <c r="N20">
        <v>112.64832297466864</v>
      </c>
      <c r="O20" t="e">
        <v>#N/A</v>
      </c>
      <c r="P20">
        <v>25.630969274669738</v>
      </c>
      <c r="Q20">
        <v>0.8210303646020457</v>
      </c>
      <c r="R20">
        <v>32.374611435711145</v>
      </c>
      <c r="S20">
        <v>5.5298241678825919</v>
      </c>
      <c r="T20">
        <v>45.35</v>
      </c>
      <c r="U20">
        <v>51.220891888519716</v>
      </c>
      <c r="V20">
        <v>44.75</v>
      </c>
    </row>
    <row r="21" spans="1:22" x14ac:dyDescent="0.3">
      <c r="A21" s="2">
        <v>43098</v>
      </c>
      <c r="B21">
        <v>90.129807193958314</v>
      </c>
      <c r="C21">
        <v>49.9</v>
      </c>
      <c r="D21">
        <v>415.97526684041998</v>
      </c>
      <c r="E21">
        <v>152.00947792612118</v>
      </c>
      <c r="F21">
        <v>26.704415924987639</v>
      </c>
      <c r="G21">
        <v>2.6458772390455563</v>
      </c>
      <c r="H21">
        <v>101.51663355055504</v>
      </c>
      <c r="I21">
        <v>66.626417109813744</v>
      </c>
      <c r="J21">
        <v>10.460608954237744</v>
      </c>
      <c r="K21">
        <v>72.179315901908225</v>
      </c>
      <c r="L21">
        <v>100.16208200830074</v>
      </c>
      <c r="M21">
        <v>11.515831378691116</v>
      </c>
      <c r="N21">
        <v>111.54712647926098</v>
      </c>
      <c r="O21" t="e">
        <v>#N/A</v>
      </c>
      <c r="P21">
        <v>25.228064074463319</v>
      </c>
      <c r="Q21">
        <v>0.82628215797903093</v>
      </c>
      <c r="R21">
        <v>33.223002720714057</v>
      </c>
      <c r="S21">
        <v>5.5815738592932584</v>
      </c>
      <c r="T21">
        <v>45.75</v>
      </c>
      <c r="U21">
        <v>52.664229735550173</v>
      </c>
      <c r="V21">
        <v>45</v>
      </c>
    </row>
    <row r="22" spans="1:22" x14ac:dyDescent="0.3">
      <c r="A22" s="2">
        <v>43102</v>
      </c>
      <c r="B22">
        <v>90.676269242426116</v>
      </c>
      <c r="C22">
        <v>51.2</v>
      </c>
      <c r="D22">
        <v>428.20548215475594</v>
      </c>
      <c r="E22">
        <v>151.69425089816383</v>
      </c>
      <c r="F22">
        <v>28.971771994090354</v>
      </c>
      <c r="G22">
        <v>2.6972383854505586</v>
      </c>
      <c r="H22">
        <v>103.6590300378233</v>
      </c>
      <c r="I22">
        <v>68.190794152127253</v>
      </c>
      <c r="J22">
        <v>10.896467660664312</v>
      </c>
      <c r="K22">
        <v>74.714889060054873</v>
      </c>
      <c r="L22">
        <v>99.939301576787614</v>
      </c>
      <c r="M22">
        <v>12.049677866445007</v>
      </c>
      <c r="N22">
        <v>113.38245397160715</v>
      </c>
      <c r="O22" t="e">
        <v>#N/A</v>
      </c>
      <c r="P22">
        <v>25.568983859253358</v>
      </c>
      <c r="Q22">
        <v>0.86304471161792828</v>
      </c>
      <c r="R22">
        <v>35.191270501920812</v>
      </c>
      <c r="S22">
        <v>5.7663941857599239</v>
      </c>
      <c r="T22">
        <v>46.6</v>
      </c>
      <c r="U22">
        <v>53.896347409844452</v>
      </c>
      <c r="V22">
        <v>46.5</v>
      </c>
    </row>
    <row r="23" spans="1:22" x14ac:dyDescent="0.3">
      <c r="A23" s="2">
        <v>43103</v>
      </c>
      <c r="B23">
        <v>90.020514784264748</v>
      </c>
      <c r="C23">
        <v>51.8</v>
      </c>
      <c r="D23">
        <v>434.12332827459591</v>
      </c>
      <c r="E23">
        <v>151.93942747546393</v>
      </c>
      <c r="F23">
        <v>30.231414254702976</v>
      </c>
      <c r="G23">
        <v>2.5855668019790765</v>
      </c>
      <c r="H23">
        <v>102.40655209142032</v>
      </c>
      <c r="I23">
        <v>68.271018615835629</v>
      </c>
      <c r="J23">
        <v>10.896467660664312</v>
      </c>
      <c r="K23">
        <v>75.222003691684208</v>
      </c>
      <c r="L23">
        <v>99.761077231577119</v>
      </c>
      <c r="M23">
        <v>12.469128678251638</v>
      </c>
      <c r="N23">
        <v>113.74951947007634</v>
      </c>
      <c r="O23" t="e">
        <v>#N/A</v>
      </c>
      <c r="P23">
        <v>25.816925520918851</v>
      </c>
      <c r="Q23">
        <v>0.8560423204486145</v>
      </c>
      <c r="R23">
        <v>36.582632209325588</v>
      </c>
      <c r="S23">
        <v>5.6776804290559229</v>
      </c>
      <c r="T23">
        <v>46.8</v>
      </c>
      <c r="U23">
        <v>54.177974306826009</v>
      </c>
      <c r="V23">
        <v>47.95</v>
      </c>
    </row>
    <row r="24" spans="1:22" x14ac:dyDescent="0.3">
      <c r="A24" s="2">
        <v>43104</v>
      </c>
      <c r="B24">
        <v>94.64722679462561</v>
      </c>
      <c r="C24">
        <v>51.85</v>
      </c>
      <c r="D24">
        <v>433.67948981560801</v>
      </c>
      <c r="E24">
        <v>153.09525991130778</v>
      </c>
      <c r="F24">
        <v>32.120877645621924</v>
      </c>
      <c r="G24">
        <v>2.5205871697848692</v>
      </c>
      <c r="H24">
        <v>105.07630771401608</v>
      </c>
      <c r="I24">
        <v>69.11337548477367</v>
      </c>
      <c r="J24">
        <v>10.787502984057674</v>
      </c>
      <c r="K24">
        <v>77.842095955102437</v>
      </c>
      <c r="L24">
        <v>102.03343763301098</v>
      </c>
      <c r="M24">
        <v>12.507260570234052</v>
      </c>
      <c r="N24">
        <v>115.70720212857891</v>
      </c>
      <c r="O24" t="e">
        <v>#N/A</v>
      </c>
      <c r="P24">
        <v>26.467772382790756</v>
      </c>
      <c r="Q24">
        <v>0.85079052707162917</v>
      </c>
      <c r="R24">
        <v>37.227409585927802</v>
      </c>
      <c r="S24">
        <v>5.6185379245865903</v>
      </c>
      <c r="T24">
        <v>47.35</v>
      </c>
      <c r="U24">
        <v>55.445295343243004</v>
      </c>
      <c r="V24">
        <v>48.75</v>
      </c>
    </row>
    <row r="25" spans="1:22" x14ac:dyDescent="0.3">
      <c r="A25" s="2">
        <v>43105</v>
      </c>
      <c r="B25">
        <v>94.537934384932029</v>
      </c>
      <c r="C25">
        <v>52.3</v>
      </c>
      <c r="D25">
        <v>425.83834370682001</v>
      </c>
      <c r="E25">
        <v>153.93586531919414</v>
      </c>
      <c r="F25">
        <v>32.708710700574493</v>
      </c>
      <c r="G25">
        <v>2.5357620539499837</v>
      </c>
      <c r="H25">
        <v>106.75726495787269</v>
      </c>
      <c r="I25">
        <v>69.514497803315621</v>
      </c>
      <c r="J25">
        <v>10.969110778402074</v>
      </c>
      <c r="K25">
        <v>77.757576849830869</v>
      </c>
      <c r="L25">
        <v>102.47899849603725</v>
      </c>
      <c r="M25">
        <v>12.354733002304373</v>
      </c>
      <c r="N25">
        <v>117.66488478708146</v>
      </c>
      <c r="O25" t="e">
        <v>#N/A</v>
      </c>
      <c r="P25">
        <v>26.219830721125263</v>
      </c>
      <c r="Q25">
        <v>0.84903992927930072</v>
      </c>
      <c r="R25">
        <v>39.297484321334906</v>
      </c>
      <c r="S25">
        <v>5.5446097939999248</v>
      </c>
      <c r="T25">
        <v>47.25</v>
      </c>
      <c r="U25">
        <v>54.917244911402598</v>
      </c>
      <c r="V25">
        <v>49.1</v>
      </c>
    </row>
    <row r="26" spans="1:22" x14ac:dyDescent="0.3">
      <c r="A26" s="2">
        <v>43108</v>
      </c>
      <c r="B26">
        <v>93.18999466537808</v>
      </c>
      <c r="C26">
        <v>53.4</v>
      </c>
      <c r="D26">
        <v>443.04941283868794</v>
      </c>
      <c r="E26">
        <v>152.60490675670738</v>
      </c>
      <c r="F26">
        <v>32.456782248451951</v>
      </c>
      <c r="G26">
        <v>2.5248672653186195</v>
      </c>
      <c r="H26">
        <v>107.97678295831766</v>
      </c>
      <c r="I26">
        <v>68.230906383981463</v>
      </c>
      <c r="J26">
        <v>10.969110778402074</v>
      </c>
      <c r="K26">
        <v>76.489790270757553</v>
      </c>
      <c r="L26">
        <v>101.63243285628737</v>
      </c>
      <c r="M26">
        <v>12.087809758427428</v>
      </c>
      <c r="N26">
        <v>120.64219383022078</v>
      </c>
      <c r="O26" t="e">
        <v>#N/A</v>
      </c>
      <c r="P26">
        <v>26.126852598000699</v>
      </c>
      <c r="Q26">
        <v>0.84903992927930072</v>
      </c>
      <c r="R26">
        <v>40.994266891340736</v>
      </c>
      <c r="S26">
        <v>5.6333235507039268</v>
      </c>
      <c r="T26">
        <v>48.3</v>
      </c>
      <c r="U26">
        <v>55.762125602347233</v>
      </c>
      <c r="V26">
        <v>47.5</v>
      </c>
    </row>
    <row r="27" spans="1:22" x14ac:dyDescent="0.3">
      <c r="A27" s="2">
        <v>43109</v>
      </c>
      <c r="B27">
        <v>92.388516994291948</v>
      </c>
      <c r="C27">
        <v>53.1</v>
      </c>
      <c r="D27">
        <v>450.74261279447995</v>
      </c>
      <c r="E27">
        <v>150.88867071560608</v>
      </c>
      <c r="F27">
        <v>32.624734549866965</v>
      </c>
      <c r="G27">
        <v>2.4754516168835043</v>
      </c>
      <c r="H27">
        <v>106.75726495787269</v>
      </c>
      <c r="I27">
        <v>66.8670905009389</v>
      </c>
      <c r="J27">
        <v>10.932789219533195</v>
      </c>
      <c r="K27">
        <v>75.433301454863098</v>
      </c>
      <c r="L27">
        <v>99.850189404182359</v>
      </c>
      <c r="M27">
        <v>11.973414082480163</v>
      </c>
      <c r="N27">
        <v>120.11198811020971</v>
      </c>
      <c r="O27" t="e">
        <v>#N/A</v>
      </c>
      <c r="P27">
        <v>25.816925520918851</v>
      </c>
      <c r="Q27">
        <v>0.83503514694067293</v>
      </c>
      <c r="R27">
        <v>41.401494708142138</v>
      </c>
      <c r="S27">
        <v>5.7220373074079216</v>
      </c>
      <c r="T27">
        <v>48.05</v>
      </c>
      <c r="U27">
        <v>55.656515515979152</v>
      </c>
      <c r="V27">
        <v>46.6</v>
      </c>
    </row>
    <row r="28" spans="1:22" x14ac:dyDescent="0.3">
      <c r="A28" s="2">
        <v>43110</v>
      </c>
      <c r="B28">
        <v>92.97140984599092</v>
      </c>
      <c r="C28">
        <v>51.8</v>
      </c>
      <c r="D28">
        <v>440.485012853424</v>
      </c>
      <c r="E28">
        <v>146.37041664821666</v>
      </c>
      <c r="F28">
        <v>32.036901494914403</v>
      </c>
      <c r="G28">
        <v>2.4703933221617995</v>
      </c>
      <c r="H28">
        <v>103.88974965952906</v>
      </c>
      <c r="I28">
        <v>67.348437283189213</v>
      </c>
      <c r="J28">
        <v>10.678538307451026</v>
      </c>
      <c r="K28">
        <v>76.489790270757553</v>
      </c>
      <c r="L28">
        <v>99.805633317879753</v>
      </c>
      <c r="M28">
        <v>11.74462273058564</v>
      </c>
      <c r="N28">
        <v>118.76608128248918</v>
      </c>
      <c r="O28" t="e">
        <v>#N/A</v>
      </c>
      <c r="P28">
        <v>25.228064074463319</v>
      </c>
      <c r="Q28">
        <v>0.81577857122505992</v>
      </c>
      <c r="R28">
        <v>40.485232120338985</v>
      </c>
      <c r="S28">
        <v>5.6776804290559229</v>
      </c>
      <c r="T28">
        <v>47.8</v>
      </c>
      <c r="U28">
        <v>55.234075170506834</v>
      </c>
      <c r="V28">
        <v>46.7</v>
      </c>
    </row>
    <row r="29" spans="1:22" x14ac:dyDescent="0.3">
      <c r="A29" s="2">
        <v>43111</v>
      </c>
      <c r="B29">
        <v>94.137195549388906</v>
      </c>
      <c r="C29">
        <v>52.7</v>
      </c>
      <c r="D29">
        <v>456.16730507099993</v>
      </c>
      <c r="E29">
        <v>149.55771215311921</v>
      </c>
      <c r="F29">
        <v>33.212567604819526</v>
      </c>
      <c r="G29">
        <v>2.4836227083570273</v>
      </c>
      <c r="H29">
        <v>104.58190852464651</v>
      </c>
      <c r="I29">
        <v>68.311130847689824</v>
      </c>
      <c r="J29">
        <v>10.460608954237744</v>
      </c>
      <c r="K29">
        <v>76.574309376029092</v>
      </c>
      <c r="L29">
        <v>103.23645196318185</v>
      </c>
      <c r="M29">
        <v>11.74462273058564</v>
      </c>
      <c r="N29">
        <v>120.23434327636612</v>
      </c>
      <c r="O29" t="e">
        <v>#N/A</v>
      </c>
      <c r="P29">
        <v>24.298282843217745</v>
      </c>
      <c r="Q29">
        <v>0.82628215797903093</v>
      </c>
      <c r="R29">
        <v>40.553103423139227</v>
      </c>
      <c r="S29">
        <v>5.7516085596425919</v>
      </c>
      <c r="T29">
        <v>49.6</v>
      </c>
      <c r="U29">
        <v>54.494804565930274</v>
      </c>
      <c r="V29">
        <v>48.25</v>
      </c>
    </row>
    <row r="30" spans="1:22" x14ac:dyDescent="0.3">
      <c r="A30" s="2">
        <v>43112</v>
      </c>
      <c r="B30">
        <v>96.905936594959201</v>
      </c>
      <c r="C30">
        <v>53.95</v>
      </c>
      <c r="D30">
        <v>464.10708194845199</v>
      </c>
      <c r="E30">
        <v>151.69425089816383</v>
      </c>
      <c r="F30">
        <v>35.26998329715348</v>
      </c>
      <c r="G30">
        <v>2.5797303080694172</v>
      </c>
      <c r="H30">
        <v>108.04270285023361</v>
      </c>
      <c r="I30">
        <v>69.875507890003362</v>
      </c>
      <c r="J30">
        <v>10.569573630844383</v>
      </c>
      <c r="K30">
        <v>80.29315000797753</v>
      </c>
      <c r="L30">
        <v>106.22170974545773</v>
      </c>
      <c r="M30">
        <v>12.16407354239227</v>
      </c>
      <c r="N30">
        <v>119.66335250096949</v>
      </c>
      <c r="O30" t="e">
        <v>#N/A</v>
      </c>
      <c r="P30">
        <v>24.391260966342298</v>
      </c>
      <c r="Q30">
        <v>0.82978335356368793</v>
      </c>
      <c r="R30">
        <v>40.620974725939455</v>
      </c>
      <c r="S30">
        <v>5.929036073050586</v>
      </c>
      <c r="T30">
        <v>50.15</v>
      </c>
      <c r="U30">
        <v>54.424397841684865</v>
      </c>
      <c r="V30">
        <v>50.8</v>
      </c>
    </row>
    <row r="31" spans="1:22" x14ac:dyDescent="0.3">
      <c r="A31" s="2">
        <v>43115</v>
      </c>
      <c r="B31">
        <v>100.29400129545969</v>
      </c>
      <c r="C31">
        <v>56</v>
      </c>
      <c r="D31">
        <v>485.21406644254796</v>
      </c>
      <c r="E31">
        <v>151.62420044750661</v>
      </c>
      <c r="F31">
        <v>37.789267818378711</v>
      </c>
      <c r="G31">
        <v>2.6139710723394183</v>
      </c>
      <c r="H31">
        <v>112.39341571668602</v>
      </c>
      <c r="I31">
        <v>74.408190089527096</v>
      </c>
      <c r="J31">
        <v>10.787502984057674</v>
      </c>
      <c r="K31">
        <v>83.040020929303068</v>
      </c>
      <c r="L31">
        <v>111.3902157565622</v>
      </c>
      <c r="M31">
        <v>12.469128678251638</v>
      </c>
      <c r="N31">
        <v>119.41864216865672</v>
      </c>
      <c r="O31" t="e">
        <v>#N/A</v>
      </c>
      <c r="P31">
        <v>24.484239089466854</v>
      </c>
      <c r="Q31">
        <v>0.84553873369464416</v>
      </c>
      <c r="R31">
        <v>40.587039074539334</v>
      </c>
      <c r="S31">
        <v>6.2469270345732486</v>
      </c>
      <c r="T31">
        <v>53</v>
      </c>
      <c r="U31">
        <v>55.832532326592634</v>
      </c>
      <c r="V31">
        <v>53</v>
      </c>
    </row>
    <row r="32" spans="1:22" x14ac:dyDescent="0.3">
      <c r="A32" s="2">
        <v>43116</v>
      </c>
      <c r="B32">
        <v>99.747539246991849</v>
      </c>
      <c r="C32">
        <v>54.95</v>
      </c>
      <c r="D32">
        <v>475.54825111347594</v>
      </c>
      <c r="E32">
        <v>154.07596622050852</v>
      </c>
      <c r="F32">
        <v>39.468790832528896</v>
      </c>
      <c r="G32">
        <v>2.5882904991369182</v>
      </c>
      <c r="H32">
        <v>111.173897716241</v>
      </c>
      <c r="I32">
        <v>71.800895019004585</v>
      </c>
      <c r="J32">
        <v>11.078075455008721</v>
      </c>
      <c r="K32">
        <v>80.29315000797753</v>
      </c>
      <c r="L32">
        <v>110.32086968529923</v>
      </c>
      <c r="M32">
        <v>12.621656246181315</v>
      </c>
      <c r="N32">
        <v>120.72376394099174</v>
      </c>
      <c r="O32" t="e">
        <v>#N/A</v>
      </c>
      <c r="P32">
        <v>24.70118804342415</v>
      </c>
      <c r="Q32">
        <v>0.84203753810998705</v>
      </c>
      <c r="R32">
        <v>40.654910377339569</v>
      </c>
      <c r="S32">
        <v>6.4908898655092457</v>
      </c>
      <c r="T32">
        <v>53.25</v>
      </c>
      <c r="U32">
        <v>55.163668446261447</v>
      </c>
      <c r="V32">
        <v>53.25</v>
      </c>
    </row>
    <row r="33" spans="1:22" x14ac:dyDescent="0.3">
      <c r="A33" s="2">
        <v>43117</v>
      </c>
      <c r="B33">
        <v>99.674677640529438</v>
      </c>
      <c r="C33">
        <v>54.25</v>
      </c>
      <c r="D33">
        <v>474.46331265817196</v>
      </c>
      <c r="E33">
        <v>154.46124369912309</v>
      </c>
      <c r="F33">
        <v>38.08318434585501</v>
      </c>
      <c r="G33">
        <v>2.5653336230922577</v>
      </c>
      <c r="H33">
        <v>111.07501787836706</v>
      </c>
      <c r="I33">
        <v>72.041568410129756</v>
      </c>
      <c r="J33">
        <v>11.731863514648577</v>
      </c>
      <c r="K33">
        <v>78.602767902546432</v>
      </c>
      <c r="L33">
        <v>111.21199141135172</v>
      </c>
      <c r="M33">
        <v>12.621656246181315</v>
      </c>
      <c r="N33">
        <v>120.27512833175159</v>
      </c>
      <c r="O33" t="e">
        <v>#N/A</v>
      </c>
      <c r="P33">
        <v>24.763173458840534</v>
      </c>
      <c r="Q33">
        <v>0.83853634252533016</v>
      </c>
      <c r="R33">
        <v>40.994266891340736</v>
      </c>
      <c r="S33">
        <v>6.9418514620879082</v>
      </c>
      <c r="T33">
        <v>54.7</v>
      </c>
      <c r="U33">
        <v>55.022854997770686</v>
      </c>
      <c r="V33">
        <v>52.6</v>
      </c>
    </row>
    <row r="34" spans="1:22" x14ac:dyDescent="0.3">
      <c r="A34" s="2">
        <v>43118</v>
      </c>
      <c r="B34">
        <v>101.05904816331461</v>
      </c>
      <c r="C34">
        <v>54.5</v>
      </c>
      <c r="D34">
        <v>476.38661264711999</v>
      </c>
      <c r="E34">
        <v>155.12672298036651</v>
      </c>
      <c r="F34">
        <v>37.411375140194941</v>
      </c>
      <c r="G34">
        <v>2.6186402674671454</v>
      </c>
      <c r="H34">
        <v>110.67949852687137</v>
      </c>
      <c r="I34">
        <v>72.402578496817469</v>
      </c>
      <c r="J34">
        <v>11.877149750124104</v>
      </c>
      <c r="K34">
        <v>79.152142086811537</v>
      </c>
      <c r="L34">
        <v>111.92488879219371</v>
      </c>
      <c r="M34">
        <v>12.888579490058264</v>
      </c>
      <c r="N34">
        <v>122.19202593486868</v>
      </c>
      <c r="O34" t="e">
        <v>#N/A</v>
      </c>
      <c r="P34">
        <v>24.763173458840534</v>
      </c>
      <c r="Q34">
        <v>0.90330846084148297</v>
      </c>
      <c r="R34">
        <v>41.401494708142138</v>
      </c>
      <c r="S34">
        <v>7.2893136758452357</v>
      </c>
      <c r="T34">
        <v>55.3</v>
      </c>
      <c r="U34">
        <v>55.515702067488377</v>
      </c>
      <c r="V34">
        <v>53.5</v>
      </c>
    </row>
    <row r="35" spans="1:22" x14ac:dyDescent="0.3">
      <c r="A35" s="2">
        <v>43119</v>
      </c>
      <c r="B35">
        <v>99.747539246991849</v>
      </c>
      <c r="C35">
        <v>53.4</v>
      </c>
      <c r="D35">
        <v>466.57285116505199</v>
      </c>
      <c r="E35">
        <v>152.32470495407858</v>
      </c>
      <c r="F35">
        <v>35.731852126044771</v>
      </c>
      <c r="G35">
        <v>2.6069672796478267</v>
      </c>
      <c r="H35">
        <v>108.40526225577128</v>
      </c>
      <c r="I35">
        <v>71.319548236754301</v>
      </c>
      <c r="J35">
        <v>11.840828191255222</v>
      </c>
      <c r="K35">
        <v>79.870554481619763</v>
      </c>
      <c r="L35">
        <v>111.21199141135172</v>
      </c>
      <c r="M35">
        <v>12.697920030146159</v>
      </c>
      <c r="N35">
        <v>120.51983866406438</v>
      </c>
      <c r="O35" t="e">
        <v>#N/A</v>
      </c>
      <c r="P35">
        <v>24.329275550925917</v>
      </c>
      <c r="Q35">
        <v>0.89805666746449764</v>
      </c>
      <c r="R35">
        <v>40.722781680139803</v>
      </c>
      <c r="S35">
        <v>7.3928130586665688</v>
      </c>
      <c r="T35">
        <v>55.85</v>
      </c>
      <c r="U35">
        <v>54.776431462911823</v>
      </c>
      <c r="V35">
        <v>58.8</v>
      </c>
    </row>
    <row r="36" spans="1:22" x14ac:dyDescent="0.3">
      <c r="A36" s="2">
        <v>43122</v>
      </c>
      <c r="B36">
        <v>97.634552659582994</v>
      </c>
      <c r="C36">
        <v>53.8</v>
      </c>
      <c r="D36">
        <v>476.238666494124</v>
      </c>
      <c r="E36">
        <v>153.02520946065056</v>
      </c>
      <c r="F36">
        <v>34.976066769677196</v>
      </c>
      <c r="G36">
        <v>2.5330383567921428</v>
      </c>
      <c r="H36">
        <v>106.9550246336205</v>
      </c>
      <c r="I36">
        <v>72.603139656088416</v>
      </c>
      <c r="J36">
        <v>11.731863514648577</v>
      </c>
      <c r="K36">
        <v>80.29315000797753</v>
      </c>
      <c r="L36">
        <v>110.23175751269397</v>
      </c>
      <c r="M36">
        <v>12.697920030146159</v>
      </c>
      <c r="N36">
        <v>123.2524373748909</v>
      </c>
      <c r="O36" t="e">
        <v>#N/A</v>
      </c>
      <c r="P36">
        <v>24.174312012385002</v>
      </c>
      <c r="Q36">
        <v>0.88230128733354152</v>
      </c>
      <c r="R36">
        <v>40.654910377339569</v>
      </c>
      <c r="S36">
        <v>7.244956797493237</v>
      </c>
      <c r="T36">
        <v>57.4</v>
      </c>
      <c r="U36">
        <v>54.424397841684865</v>
      </c>
      <c r="V36">
        <v>59.1</v>
      </c>
    </row>
    <row r="37" spans="1:22" x14ac:dyDescent="0.3">
      <c r="A37" s="2">
        <v>43123</v>
      </c>
      <c r="B37">
        <v>97.998860691894848</v>
      </c>
      <c r="C37">
        <v>53.85</v>
      </c>
      <c r="D37">
        <v>493.05521255133596</v>
      </c>
      <c r="E37">
        <v>149.76786350509084</v>
      </c>
      <c r="F37">
        <v>35.983780578167305</v>
      </c>
      <c r="G37">
        <v>2.6069672796478267</v>
      </c>
      <c r="H37">
        <v>108.10862274214959</v>
      </c>
      <c r="I37">
        <v>73.044374206484548</v>
      </c>
      <c r="J37">
        <v>11.804506632386341</v>
      </c>
      <c r="K37">
        <v>79.955073586891316</v>
      </c>
      <c r="L37">
        <v>113.26157138127246</v>
      </c>
      <c r="M37">
        <v>12.812315706093424</v>
      </c>
      <c r="N37">
        <v>124.67991431338234</v>
      </c>
      <c r="O37" t="e">
        <v>#N/A</v>
      </c>
      <c r="P37">
        <v>24.763173458840534</v>
      </c>
      <c r="Q37">
        <v>0.88405188512586996</v>
      </c>
      <c r="R37">
        <v>40.68884602873969</v>
      </c>
      <c r="S37">
        <v>7.3188849280799042</v>
      </c>
      <c r="T37">
        <v>57.5</v>
      </c>
      <c r="U37">
        <v>54.882041549279897</v>
      </c>
      <c r="V37">
        <v>59.7</v>
      </c>
    </row>
    <row r="38" spans="1:22" x14ac:dyDescent="0.3">
      <c r="A38" s="2">
        <v>43124</v>
      </c>
      <c r="B38">
        <v>98.03529149512606</v>
      </c>
      <c r="C38">
        <v>55.15</v>
      </c>
      <c r="D38">
        <v>510.85806629518805</v>
      </c>
      <c r="E38">
        <v>151.48409954619217</v>
      </c>
      <c r="F38">
        <v>38.503065099392558</v>
      </c>
      <c r="G38">
        <v>2.7322573489085134</v>
      </c>
      <c r="H38">
        <v>110.15213939154383</v>
      </c>
      <c r="I38">
        <v>74.929649103631618</v>
      </c>
      <c r="J38">
        <v>12.022435985599628</v>
      </c>
      <c r="K38">
        <v>79.447958955261967</v>
      </c>
      <c r="L38">
        <v>114.28636136623284</v>
      </c>
      <c r="M38">
        <v>13.117370841952789</v>
      </c>
      <c r="N38">
        <v>127.41251302420886</v>
      </c>
      <c r="O38" t="e">
        <v>#N/A</v>
      </c>
      <c r="P38">
        <v>24.670195335715967</v>
      </c>
      <c r="Q38">
        <v>0.90330846084148297</v>
      </c>
      <c r="R38">
        <v>43.132212929548075</v>
      </c>
      <c r="S38">
        <v>7.2745280497279019</v>
      </c>
      <c r="T38">
        <v>59.5</v>
      </c>
      <c r="U38">
        <v>54.811634825034503</v>
      </c>
      <c r="V38">
        <v>62.45</v>
      </c>
    </row>
    <row r="39" spans="1:22" x14ac:dyDescent="0.3">
      <c r="A39" s="2">
        <v>43125</v>
      </c>
      <c r="B39">
        <v>97.30667543050231</v>
      </c>
      <c r="C39">
        <v>55.3</v>
      </c>
      <c r="D39">
        <v>511.548481675836</v>
      </c>
      <c r="E39">
        <v>149.90796440640526</v>
      </c>
      <c r="F39">
        <v>39.55276698323641</v>
      </c>
      <c r="G39">
        <v>2.7952914831328348</v>
      </c>
      <c r="H39">
        <v>110.71245847282937</v>
      </c>
      <c r="I39">
        <v>74.568639016943862</v>
      </c>
      <c r="J39">
        <v>12.13140066220627</v>
      </c>
      <c r="K39">
        <v>79.743775823712411</v>
      </c>
      <c r="L39">
        <v>114.73192222925907</v>
      </c>
      <c r="M39">
        <v>13.117370841952789</v>
      </c>
      <c r="N39">
        <v>123.98656837182935</v>
      </c>
      <c r="O39" t="e">
        <v>#N/A</v>
      </c>
      <c r="P39">
        <v>25.723947397794298</v>
      </c>
      <c r="Q39">
        <v>0.91906384097243921</v>
      </c>
      <c r="R39">
        <v>42.928599021147377</v>
      </c>
      <c r="S39">
        <v>7.1414574146719074</v>
      </c>
      <c r="T39">
        <v>61</v>
      </c>
      <c r="U39">
        <v>54.424397841684865</v>
      </c>
      <c r="V39">
        <v>66.3</v>
      </c>
    </row>
    <row r="40" spans="1:22" x14ac:dyDescent="0.3">
      <c r="A40" s="2">
        <v>43126</v>
      </c>
      <c r="B40">
        <v>95.120827236631015</v>
      </c>
      <c r="C40">
        <v>55.25</v>
      </c>
      <c r="D40">
        <v>503.01692018639994</v>
      </c>
      <c r="E40">
        <v>150.15314098370541</v>
      </c>
      <c r="F40">
        <v>38.713005476161328</v>
      </c>
      <c r="G40">
        <v>2.7598834200809015</v>
      </c>
      <c r="H40">
        <v>109.29518079663654</v>
      </c>
      <c r="I40">
        <v>74.287853393964511</v>
      </c>
      <c r="J40">
        <v>12.349330015419557</v>
      </c>
      <c r="K40">
        <v>79.701516271076642</v>
      </c>
      <c r="L40">
        <v>112.37044965521996</v>
      </c>
      <c r="M40">
        <v>13.231766517900049</v>
      </c>
      <c r="N40">
        <v>123.17086726411993</v>
      </c>
      <c r="O40" t="e">
        <v>#N/A</v>
      </c>
      <c r="P40">
        <v>26.591743213623499</v>
      </c>
      <c r="Q40">
        <v>0.90680965642613998</v>
      </c>
      <c r="R40">
        <v>43.20008423234831</v>
      </c>
      <c r="S40">
        <v>7.0675292840852419</v>
      </c>
      <c r="T40">
        <v>62.1</v>
      </c>
      <c r="U40">
        <v>54.741228100789122</v>
      </c>
      <c r="V40">
        <v>67.95</v>
      </c>
    </row>
    <row r="41" spans="1:22" x14ac:dyDescent="0.3">
      <c r="A41" s="2">
        <v>43129</v>
      </c>
      <c r="B41">
        <v>93.408579484765198</v>
      </c>
      <c r="C41">
        <v>55.05</v>
      </c>
      <c r="D41">
        <v>478.704435710724</v>
      </c>
      <c r="E41">
        <v>145.66991214164474</v>
      </c>
      <c r="F41">
        <v>38.29312472262378</v>
      </c>
      <c r="G41">
        <v>2.7108568712397632</v>
      </c>
      <c r="H41">
        <v>108.17454263406547</v>
      </c>
      <c r="I41">
        <v>74.809312408069005</v>
      </c>
      <c r="J41">
        <v>12.385651574288438</v>
      </c>
      <c r="K41">
        <v>78.391470139367527</v>
      </c>
      <c r="L41">
        <v>108.4940701468916</v>
      </c>
      <c r="M41">
        <v>13.041107057987949</v>
      </c>
      <c r="N41">
        <v>119.8264927225114</v>
      </c>
      <c r="O41" t="e">
        <v>#N/A</v>
      </c>
      <c r="P41">
        <v>26.095859890292516</v>
      </c>
      <c r="Q41">
        <v>0.89630606967216897</v>
      </c>
      <c r="R41">
        <v>43.403698140749007</v>
      </c>
      <c r="S41">
        <v>6.9418514620879082</v>
      </c>
      <c r="T41">
        <v>60.05</v>
      </c>
      <c r="U41">
        <v>55.058058359893366</v>
      </c>
      <c r="V41">
        <v>74.3</v>
      </c>
    </row>
    <row r="42" spans="1:22" x14ac:dyDescent="0.3">
      <c r="A42" s="2">
        <v>43130</v>
      </c>
      <c r="B42">
        <v>94.392211172007237</v>
      </c>
      <c r="C42">
        <v>54</v>
      </c>
      <c r="D42">
        <v>465.43859732541597</v>
      </c>
      <c r="E42">
        <v>145.88006349361638</v>
      </c>
      <c r="F42">
        <v>37.201434763426171</v>
      </c>
      <c r="G42">
        <v>2.6742815094058985</v>
      </c>
      <c r="H42">
        <v>106.79022490383066</v>
      </c>
      <c r="I42">
        <v>71.199211541191701</v>
      </c>
      <c r="J42">
        <v>12.058757544468509</v>
      </c>
      <c r="K42">
        <v>76.574309376029092</v>
      </c>
      <c r="L42">
        <v>106.71182669478661</v>
      </c>
      <c r="M42">
        <v>13.117370841952789</v>
      </c>
      <c r="N42">
        <v>117.54252962092507</v>
      </c>
      <c r="O42" t="e">
        <v>#N/A</v>
      </c>
      <c r="P42">
        <v>25.476005736128801</v>
      </c>
      <c r="Q42">
        <v>0.87354829837189929</v>
      </c>
      <c r="R42">
        <v>43.132212929548075</v>
      </c>
      <c r="S42">
        <v>6.6904958180932441</v>
      </c>
      <c r="T42">
        <v>58.25</v>
      </c>
      <c r="U42">
        <v>54.213177668948717</v>
      </c>
      <c r="V42">
        <v>74.3</v>
      </c>
    </row>
    <row r="43" spans="1:22" x14ac:dyDescent="0.3">
      <c r="A43" s="2">
        <v>43131</v>
      </c>
      <c r="B43">
        <v>97.889568282201267</v>
      </c>
      <c r="C43">
        <v>55.2</v>
      </c>
      <c r="D43">
        <v>471.55370498258401</v>
      </c>
      <c r="E43">
        <v>148.54198061858986</v>
      </c>
      <c r="F43">
        <v>36.403661331704839</v>
      </c>
      <c r="G43">
        <v>2.7991824790726079</v>
      </c>
      <c r="H43">
        <v>109.32814074259447</v>
      </c>
      <c r="I43">
        <v>72.242129569400703</v>
      </c>
      <c r="J43">
        <v>12.058757544468509</v>
      </c>
      <c r="K43">
        <v>79.194401639447307</v>
      </c>
      <c r="L43">
        <v>111.96944487849635</v>
      </c>
      <c r="M43">
        <v>13.341033743522967</v>
      </c>
      <c r="N43">
        <v>121.70260527024303</v>
      </c>
      <c r="O43" t="e">
        <v>#N/A</v>
      </c>
      <c r="P43">
        <v>26.343801551958006</v>
      </c>
      <c r="Q43">
        <v>0.88930367850285552</v>
      </c>
      <c r="R43">
        <v>43.709119003350061</v>
      </c>
      <c r="S43">
        <v>6.9196730229119092</v>
      </c>
      <c r="T43">
        <v>61.05</v>
      </c>
      <c r="U43">
        <v>54.670821376543728</v>
      </c>
      <c r="V43">
        <v>82</v>
      </c>
    </row>
    <row r="44" spans="1:22" x14ac:dyDescent="0.3">
      <c r="A44" s="2">
        <v>43132</v>
      </c>
      <c r="B44">
        <v>97.45239864342706</v>
      </c>
      <c r="C44">
        <v>54.65</v>
      </c>
      <c r="D44">
        <v>468.64409730699595</v>
      </c>
      <c r="E44">
        <v>143.25317159397139</v>
      </c>
      <c r="F44">
        <v>35.311971372507223</v>
      </c>
      <c r="G44">
        <v>2.7415957391639694</v>
      </c>
      <c r="H44">
        <v>105.99918620083932</v>
      </c>
      <c r="I44">
        <v>70.717864758941403</v>
      </c>
      <c r="J44">
        <v>11.731863514648577</v>
      </c>
      <c r="K44">
        <v>79.0253634289042</v>
      </c>
      <c r="L44">
        <v>110.67731837572022</v>
      </c>
      <c r="M44">
        <v>13.105603736284326</v>
      </c>
      <c r="N44">
        <v>121.13161449484646</v>
      </c>
      <c r="O44" t="e">
        <v>#N/A</v>
      </c>
      <c r="P44">
        <v>25.506998443836991</v>
      </c>
      <c r="Q44">
        <v>0.88405188512586996</v>
      </c>
      <c r="R44">
        <v>44.15028247155157</v>
      </c>
      <c r="S44">
        <v>6.7422455095039098</v>
      </c>
      <c r="T44">
        <v>59.65</v>
      </c>
      <c r="U44">
        <v>55.058058359893366</v>
      </c>
      <c r="V44">
        <v>84.35</v>
      </c>
    </row>
    <row r="45" spans="1:22" x14ac:dyDescent="0.3">
      <c r="A45" s="2">
        <v>43133</v>
      </c>
      <c r="B45">
        <v>90.566976832732564</v>
      </c>
      <c r="C45">
        <v>50.25</v>
      </c>
      <c r="D45">
        <v>448.81931280553198</v>
      </c>
      <c r="E45">
        <v>138.87501842789644</v>
      </c>
      <c r="F45">
        <v>29.391652747627894</v>
      </c>
      <c r="G45">
        <v>2.6645540195564656</v>
      </c>
      <c r="H45">
        <v>98.912797819875266</v>
      </c>
      <c r="I45">
        <v>67.027539428355666</v>
      </c>
      <c r="J45">
        <v>11.47761260256641</v>
      </c>
      <c r="K45">
        <v>76.15171384967131</v>
      </c>
      <c r="L45">
        <v>105.19691976049735</v>
      </c>
      <c r="M45">
        <v>12.477790383647953</v>
      </c>
      <c r="N45">
        <v>116.1558377378191</v>
      </c>
      <c r="O45" t="e">
        <v>#N/A</v>
      </c>
      <c r="P45">
        <v>24.515231797175034</v>
      </c>
      <c r="Q45">
        <v>0.83153395135601615</v>
      </c>
      <c r="R45">
        <v>41.50330166234248</v>
      </c>
      <c r="S45">
        <v>6.3947832957465804</v>
      </c>
      <c r="T45">
        <v>56.05</v>
      </c>
      <c r="U45">
        <v>51.080078440028942</v>
      </c>
      <c r="V45">
        <v>77</v>
      </c>
    </row>
    <row r="46" spans="1:22" x14ac:dyDescent="0.3">
      <c r="A46" s="2">
        <v>43136</v>
      </c>
      <c r="B46">
        <v>87.725374180699944</v>
      </c>
      <c r="C46">
        <v>48.75</v>
      </c>
      <c r="D46">
        <v>432.69318212896798</v>
      </c>
      <c r="E46">
        <v>133.41108327663497</v>
      </c>
      <c r="F46">
        <v>28.80381969267534</v>
      </c>
      <c r="G46">
        <v>2.5641663243103259</v>
      </c>
      <c r="H46">
        <v>95.583843278120042</v>
      </c>
      <c r="I46">
        <v>64.821366676375078</v>
      </c>
      <c r="J46">
        <v>11.223361690484243</v>
      </c>
      <c r="K46">
        <v>72.348354112451332</v>
      </c>
      <c r="L46">
        <v>101.320540252169</v>
      </c>
      <c r="M46">
        <v>11.732262027392254</v>
      </c>
      <c r="N46">
        <v>113.13774363929429</v>
      </c>
      <c r="O46" t="e">
        <v>#N/A</v>
      </c>
      <c r="P46">
        <v>22.810632873224819</v>
      </c>
      <c r="Q46">
        <v>0.78951960434013324</v>
      </c>
      <c r="R46">
        <v>38.075800870930713</v>
      </c>
      <c r="S46">
        <v>5.8846791946985872</v>
      </c>
      <c r="T46">
        <v>53.25</v>
      </c>
      <c r="U46">
        <v>49.77755404148926</v>
      </c>
      <c r="V46">
        <v>65</v>
      </c>
    </row>
    <row r="47" spans="1:22" x14ac:dyDescent="0.3">
      <c r="A47" s="2">
        <v>43137</v>
      </c>
      <c r="B47">
        <v>92.169932174904829</v>
      </c>
      <c r="C47">
        <v>51.9</v>
      </c>
      <c r="D47">
        <v>441.27405900273595</v>
      </c>
      <c r="E47">
        <v>139.57552293446841</v>
      </c>
      <c r="F47">
        <v>28.551891240552823</v>
      </c>
      <c r="G47">
        <v>2.4890701026727102</v>
      </c>
      <c r="H47">
        <v>99.473116901160793</v>
      </c>
      <c r="I47">
        <v>69.073263252919475</v>
      </c>
      <c r="J47">
        <v>11.40496948482865</v>
      </c>
      <c r="K47">
        <v>71.629941717643106</v>
      </c>
      <c r="L47">
        <v>105.90981714133936</v>
      </c>
      <c r="M47">
        <v>11.928453700091124</v>
      </c>
      <c r="N47">
        <v>115.58484696242249</v>
      </c>
      <c r="O47" t="e">
        <v>#N/A</v>
      </c>
      <c r="P47">
        <v>22.996589119473935</v>
      </c>
      <c r="Q47">
        <v>0.77901601758616257</v>
      </c>
      <c r="R47">
        <v>37.261345237327916</v>
      </c>
      <c r="S47">
        <v>6.0177498297545871</v>
      </c>
      <c r="T47">
        <v>56</v>
      </c>
      <c r="U47">
        <v>50.692841456679325</v>
      </c>
      <c r="V47">
        <v>59</v>
      </c>
    </row>
    <row r="48" spans="1:22" x14ac:dyDescent="0.3">
      <c r="A48" s="2">
        <v>43138</v>
      </c>
      <c r="B48">
        <v>90.749130848888484</v>
      </c>
      <c r="C48">
        <v>50.3</v>
      </c>
      <c r="D48">
        <v>432.10139751698398</v>
      </c>
      <c r="E48">
        <v>139.05014455453946</v>
      </c>
      <c r="F48">
        <v>28.551891240552823</v>
      </c>
      <c r="G48">
        <v>2.4886810030787321</v>
      </c>
      <c r="H48">
        <v>97.89103949517812</v>
      </c>
      <c r="I48">
        <v>69.19359994848206</v>
      </c>
      <c r="J48">
        <v>11.550255720304174</v>
      </c>
      <c r="K48">
        <v>73.616140691524677</v>
      </c>
      <c r="L48">
        <v>104.75135889747112</v>
      </c>
      <c r="M48">
        <v>12.517028718187726</v>
      </c>
      <c r="N48">
        <v>113.30088386083615</v>
      </c>
      <c r="O48" t="e">
        <v>#N/A</v>
      </c>
      <c r="P48">
        <v>23.988355766135886</v>
      </c>
      <c r="Q48">
        <v>0.77551482200150568</v>
      </c>
      <c r="R48">
        <v>39.263548669934792</v>
      </c>
      <c r="S48">
        <v>6.1656060909279162</v>
      </c>
      <c r="T48">
        <v>56.1</v>
      </c>
      <c r="U48">
        <v>53.086670081022497</v>
      </c>
      <c r="V48">
        <v>64.8</v>
      </c>
    </row>
    <row r="49" spans="1:22" x14ac:dyDescent="0.3">
      <c r="A49" s="2">
        <v>43139</v>
      </c>
      <c r="B49">
        <v>89.401191129334563</v>
      </c>
      <c r="C49">
        <v>48.55</v>
      </c>
      <c r="D49">
        <v>428.05753600175996</v>
      </c>
      <c r="E49">
        <v>136.07300040160843</v>
      </c>
      <c r="F49">
        <v>28.299962788430296</v>
      </c>
      <c r="G49">
        <v>2.4703933221617995</v>
      </c>
      <c r="H49">
        <v>95.35312365641424</v>
      </c>
      <c r="I49">
        <v>66.586304877959549</v>
      </c>
      <c r="J49">
        <v>11.586577279173053</v>
      </c>
      <c r="K49">
        <v>73.53162158625311</v>
      </c>
      <c r="L49">
        <v>103.28100804948448</v>
      </c>
      <c r="M49">
        <v>12.477790383647953</v>
      </c>
      <c r="N49">
        <v>112.77067814082504</v>
      </c>
      <c r="O49" t="e">
        <v>#N/A</v>
      </c>
      <c r="P49">
        <v>23.70942139676221</v>
      </c>
      <c r="Q49">
        <v>0.765011235247535</v>
      </c>
      <c r="R49">
        <v>37.634637402729204</v>
      </c>
      <c r="S49">
        <v>5.9807857644612543</v>
      </c>
      <c r="T49">
        <v>55.35</v>
      </c>
      <c r="U49">
        <v>50.692841456679325</v>
      </c>
      <c r="V49">
        <v>61</v>
      </c>
    </row>
    <row r="50" spans="1:22" x14ac:dyDescent="0.3">
      <c r="A50" s="2">
        <v>43140</v>
      </c>
      <c r="B50">
        <v>86.013126428834084</v>
      </c>
      <c r="C50">
        <v>47.95</v>
      </c>
      <c r="D50">
        <v>416.07389760908399</v>
      </c>
      <c r="E50">
        <v>133.79636075524962</v>
      </c>
      <c r="F50">
        <v>27.54417743206271</v>
      </c>
      <c r="G50">
        <v>2.3408231573673626</v>
      </c>
      <c r="H50">
        <v>94.792804575128699</v>
      </c>
      <c r="I50">
        <v>65.423050154187962</v>
      </c>
      <c r="J50">
        <v>11.513934161435291</v>
      </c>
      <c r="K50">
        <v>73.024506954623789</v>
      </c>
      <c r="L50">
        <v>100.02841374939287</v>
      </c>
      <c r="M50">
        <v>12.006930369170668</v>
      </c>
      <c r="N50">
        <v>112.03642777199417</v>
      </c>
      <c r="O50" t="e">
        <v>#N/A</v>
      </c>
      <c r="P50">
        <v>23.058574534890308</v>
      </c>
      <c r="Q50">
        <v>0.74400406173959344</v>
      </c>
      <c r="R50">
        <v>35.123399199120577</v>
      </c>
      <c r="S50">
        <v>5.6850732421145915</v>
      </c>
      <c r="T50">
        <v>53.5</v>
      </c>
      <c r="U50">
        <v>48.4750296429496</v>
      </c>
      <c r="V50">
        <v>59.1</v>
      </c>
    </row>
    <row r="51" spans="1:22" x14ac:dyDescent="0.3">
      <c r="A51" s="2">
        <v>43145</v>
      </c>
      <c r="B51">
        <v>92.752825026603801</v>
      </c>
      <c r="C51">
        <v>49</v>
      </c>
      <c r="D51">
        <v>451.08782048480396</v>
      </c>
      <c r="E51">
        <v>140.38110311702621</v>
      </c>
      <c r="F51">
        <v>28.635867391260327</v>
      </c>
      <c r="G51">
        <v>2.4279814664182751</v>
      </c>
      <c r="H51">
        <v>104.77966820039434</v>
      </c>
      <c r="I51">
        <v>69.273824412190464</v>
      </c>
      <c r="J51">
        <v>11.40496948482865</v>
      </c>
      <c r="K51">
        <v>78.602767902546432</v>
      </c>
      <c r="L51">
        <v>109.16241144143096</v>
      </c>
      <c r="M51">
        <v>11.889215365551353</v>
      </c>
      <c r="N51">
        <v>114.46736663115051</v>
      </c>
      <c r="O51" t="e">
        <v>#N/A</v>
      </c>
      <c r="P51">
        <v>24.050341181552245</v>
      </c>
      <c r="Q51">
        <v>0.76676183303986356</v>
      </c>
      <c r="R51">
        <v>36.955924374726877</v>
      </c>
      <c r="S51">
        <v>6.1064635864585837</v>
      </c>
      <c r="T51">
        <v>56.95</v>
      </c>
      <c r="U51">
        <v>50.692841456679325</v>
      </c>
      <c r="V51">
        <v>67.75</v>
      </c>
    </row>
    <row r="52" spans="1:22" x14ac:dyDescent="0.3">
      <c r="A52" s="2">
        <v>43146</v>
      </c>
      <c r="B52">
        <v>97.124521414346347</v>
      </c>
      <c r="C52">
        <v>49.45</v>
      </c>
      <c r="D52">
        <v>444.82476667463999</v>
      </c>
      <c r="E52">
        <v>147.17599683077452</v>
      </c>
      <c r="F52">
        <v>30.441354631471761</v>
      </c>
      <c r="G52">
        <v>2.4688369237858909</v>
      </c>
      <c r="H52">
        <v>107.1198243634104</v>
      </c>
      <c r="I52">
        <v>68.591916470669162</v>
      </c>
      <c r="J52">
        <v>11.513934161435291</v>
      </c>
      <c r="K52">
        <v>76.743347586572199</v>
      </c>
      <c r="L52">
        <v>114.10813702102233</v>
      </c>
      <c r="M52">
        <v>11.653785358312712</v>
      </c>
      <c r="N52">
        <v>113.31586927681332</v>
      </c>
      <c r="O52" t="e">
        <v>#N/A</v>
      </c>
      <c r="P52">
        <v>24.267290135509548</v>
      </c>
      <c r="Q52">
        <v>0.78776900654780502</v>
      </c>
      <c r="R52">
        <v>37.363152191528272</v>
      </c>
      <c r="S52">
        <v>6.5056754916265822</v>
      </c>
      <c r="T52">
        <v>56.65</v>
      </c>
      <c r="U52">
        <v>49.601537230875799</v>
      </c>
      <c r="V52">
        <v>73</v>
      </c>
    </row>
    <row r="53" spans="1:22" x14ac:dyDescent="0.3">
      <c r="A53" s="2">
        <v>43147</v>
      </c>
      <c r="B53">
        <v>98.071722298357187</v>
      </c>
      <c r="C53">
        <v>51.6</v>
      </c>
      <c r="D53">
        <v>453.35632816407593</v>
      </c>
      <c r="E53">
        <v>153.30541126327935</v>
      </c>
      <c r="F53">
        <v>30.357378480764243</v>
      </c>
      <c r="G53">
        <v>2.5427658466415757</v>
      </c>
      <c r="H53">
        <v>109.29518079663654</v>
      </c>
      <c r="I53">
        <v>70.156293512982671</v>
      </c>
      <c r="J53">
        <v>11.840828191255222</v>
      </c>
      <c r="K53">
        <v>76.743347586572199</v>
      </c>
      <c r="L53">
        <v>114.37547353883807</v>
      </c>
      <c r="M53">
        <v>11.889215365551353</v>
      </c>
      <c r="N53">
        <v>116.04534448709411</v>
      </c>
      <c r="O53" t="e">
        <v>#N/A</v>
      </c>
      <c r="P53">
        <v>24.515231797175034</v>
      </c>
      <c r="Q53">
        <v>0.78601840875547657</v>
      </c>
      <c r="R53">
        <v>38.754513898933048</v>
      </c>
      <c r="S53">
        <v>6.6239605005652438</v>
      </c>
      <c r="T53">
        <v>57</v>
      </c>
      <c r="U53">
        <v>50.481621283943149</v>
      </c>
      <c r="V53">
        <v>76</v>
      </c>
    </row>
    <row r="54" spans="1:22" x14ac:dyDescent="0.3">
      <c r="A54" s="2">
        <v>43150</v>
      </c>
      <c r="B54">
        <v>97.30667543050231</v>
      </c>
      <c r="C54">
        <v>52.6</v>
      </c>
      <c r="D54">
        <v>460.704320429544</v>
      </c>
      <c r="E54">
        <v>158.20894280928323</v>
      </c>
      <c r="F54">
        <v>30.735271158948034</v>
      </c>
      <c r="G54">
        <v>2.5991852877682806</v>
      </c>
      <c r="H54">
        <v>105.90030636296545</v>
      </c>
      <c r="I54">
        <v>70.717864758941403</v>
      </c>
      <c r="J54">
        <v>11.550255720304174</v>
      </c>
      <c r="K54">
        <v>77.96887461300976</v>
      </c>
      <c r="L54">
        <v>119.76675998145568</v>
      </c>
      <c r="M54">
        <v>11.732262027392254</v>
      </c>
      <c r="N54">
        <v>124.14847401761519</v>
      </c>
      <c r="O54" t="e">
        <v>#N/A</v>
      </c>
      <c r="P54">
        <v>24.94912970508965</v>
      </c>
      <c r="Q54">
        <v>0.78601840875547657</v>
      </c>
      <c r="R54">
        <v>39.806519092336657</v>
      </c>
      <c r="S54">
        <v>6.5056754916265822</v>
      </c>
      <c r="T54">
        <v>58.4</v>
      </c>
      <c r="U54">
        <v>50.692841456679325</v>
      </c>
      <c r="V54">
        <v>78.099999999999994</v>
      </c>
    </row>
    <row r="55" spans="1:22" x14ac:dyDescent="0.3">
      <c r="A55" s="2">
        <v>43151</v>
      </c>
      <c r="B55">
        <v>96.6144901691097</v>
      </c>
      <c r="C55">
        <v>51.65</v>
      </c>
      <c r="D55">
        <v>455.03305123136397</v>
      </c>
      <c r="E55">
        <v>153.48053738992235</v>
      </c>
      <c r="F55">
        <v>30.441354631471761</v>
      </c>
      <c r="G55">
        <v>2.5762284117236214</v>
      </c>
      <c r="H55">
        <v>107.84494317448576</v>
      </c>
      <c r="I55">
        <v>70.236517976691076</v>
      </c>
      <c r="J55">
        <v>11.187040131615362</v>
      </c>
      <c r="K55">
        <v>77.757576849830869</v>
      </c>
      <c r="L55">
        <v>115.31115135119319</v>
      </c>
      <c r="M55">
        <v>11.575308689233161</v>
      </c>
      <c r="N55">
        <v>117.96450674432278</v>
      </c>
      <c r="O55" t="e">
        <v>#N/A</v>
      </c>
      <c r="P55">
        <v>25.197071366755125</v>
      </c>
      <c r="Q55">
        <v>0.76851243083219167</v>
      </c>
      <c r="R55">
        <v>39.399291275535255</v>
      </c>
      <c r="S55">
        <v>6.4539258002159157</v>
      </c>
      <c r="T55">
        <v>57.05</v>
      </c>
      <c r="U55">
        <v>50.235197749084286</v>
      </c>
      <c r="V55">
        <v>77.599999999999994</v>
      </c>
    </row>
    <row r="56" spans="1:22" x14ac:dyDescent="0.3">
      <c r="A56" s="2">
        <v>43152</v>
      </c>
      <c r="B56">
        <v>97.45239864342706</v>
      </c>
      <c r="C56">
        <v>52.55</v>
      </c>
      <c r="D56">
        <v>459.32348966824799</v>
      </c>
      <c r="E56">
        <v>156.42265631752471</v>
      </c>
      <c r="F56">
        <v>30.399366556118</v>
      </c>
      <c r="G56">
        <v>2.556773432024757</v>
      </c>
      <c r="H56">
        <v>108.57006198556117</v>
      </c>
      <c r="I56">
        <v>68.632028702523357</v>
      </c>
      <c r="J56">
        <v>11.150718572746481</v>
      </c>
      <c r="K56">
        <v>76.95464534975109</v>
      </c>
      <c r="L56">
        <v>114.33091745253546</v>
      </c>
      <c r="M56">
        <v>11.693023692852481</v>
      </c>
      <c r="N56">
        <v>117.11154574111002</v>
      </c>
      <c r="O56" t="e">
        <v>#N/A</v>
      </c>
      <c r="P56">
        <v>26.467772382790756</v>
      </c>
      <c r="Q56">
        <v>0.77201362641684868</v>
      </c>
      <c r="R56">
        <v>38.958127807333739</v>
      </c>
      <c r="S56">
        <v>6.4982826785679144</v>
      </c>
      <c r="T56">
        <v>58.6</v>
      </c>
      <c r="U56">
        <v>50.094384300593525</v>
      </c>
      <c r="V56">
        <v>71.349999999999994</v>
      </c>
    </row>
    <row r="57" spans="1:22" x14ac:dyDescent="0.3">
      <c r="A57" s="2">
        <v>43153</v>
      </c>
      <c r="B57">
        <v>97.634552659582994</v>
      </c>
      <c r="C57">
        <v>52.55</v>
      </c>
      <c r="D57">
        <v>467.70710500468795</v>
      </c>
      <c r="E57">
        <v>158.73432118921224</v>
      </c>
      <c r="F57">
        <v>29.979485802580463</v>
      </c>
      <c r="G57">
        <v>2.5221435681607787</v>
      </c>
      <c r="H57">
        <v>109.45998052642642</v>
      </c>
      <c r="I57">
        <v>68.351243079544048</v>
      </c>
      <c r="J57">
        <v>11.223361690484243</v>
      </c>
      <c r="K57">
        <v>76.489790270757553</v>
      </c>
      <c r="L57">
        <v>114.42002962514071</v>
      </c>
      <c r="M57">
        <v>11.53607035469339</v>
      </c>
      <c r="N57">
        <v>113.69970172825906</v>
      </c>
      <c r="O57" t="e">
        <v>#N/A</v>
      </c>
      <c r="P57">
        <v>27.366560906328143</v>
      </c>
      <c r="Q57">
        <v>0.78601840875547657</v>
      </c>
      <c r="R57">
        <v>38.313350430731539</v>
      </c>
      <c r="S57">
        <v>6.3799976696292493</v>
      </c>
      <c r="T57">
        <v>58.2</v>
      </c>
      <c r="U57">
        <v>50.657638094556631</v>
      </c>
      <c r="V57">
        <v>68.8</v>
      </c>
    </row>
    <row r="58" spans="1:22" x14ac:dyDescent="0.3">
      <c r="A58" s="2">
        <v>43154</v>
      </c>
      <c r="B58">
        <v>95.26655044955578</v>
      </c>
      <c r="C58">
        <v>51.05</v>
      </c>
      <c r="D58">
        <v>463.07145887747998</v>
      </c>
      <c r="E58">
        <v>158.69929596388369</v>
      </c>
      <c r="F58">
        <v>29.307676596920391</v>
      </c>
      <c r="G58">
        <v>2.4906265010486184</v>
      </c>
      <c r="H58">
        <v>107.68014344469589</v>
      </c>
      <c r="I58">
        <v>67.107763892064057</v>
      </c>
      <c r="J58">
        <v>11.259683249353124</v>
      </c>
      <c r="K58">
        <v>75.644599218041989</v>
      </c>
      <c r="L58">
        <v>113.92991267581185</v>
      </c>
      <c r="M58">
        <v>11.614547023772936</v>
      </c>
      <c r="N58">
        <v>113.27322122665269</v>
      </c>
      <c r="O58" t="e">
        <v>#N/A</v>
      </c>
      <c r="P58">
        <v>27.521524444869069</v>
      </c>
      <c r="Q58">
        <v>0.77376422420917734</v>
      </c>
      <c r="R58">
        <v>37.736444356929553</v>
      </c>
      <c r="S58">
        <v>6.0916779603412543</v>
      </c>
      <c r="T58">
        <v>57.55</v>
      </c>
      <c r="U58">
        <v>48.967876712667305</v>
      </c>
      <c r="V58">
        <v>68.95</v>
      </c>
    </row>
    <row r="59" spans="1:22" x14ac:dyDescent="0.3">
      <c r="A59" s="2">
        <v>43157</v>
      </c>
      <c r="B59">
        <v>94.027903139695411</v>
      </c>
      <c r="C59">
        <v>52.1</v>
      </c>
      <c r="D59">
        <v>473.47700497153198</v>
      </c>
      <c r="E59">
        <v>160.45055723031362</v>
      </c>
      <c r="F59">
        <v>29.013760069444114</v>
      </c>
      <c r="G59">
        <v>2.7135805683976049</v>
      </c>
      <c r="H59">
        <v>105.60366684934365</v>
      </c>
      <c r="I59">
        <v>67.629222906168579</v>
      </c>
      <c r="J59">
        <v>10.932789219533195</v>
      </c>
      <c r="K59">
        <v>76.067194744399771</v>
      </c>
      <c r="L59">
        <v>113.12790312236459</v>
      </c>
      <c r="M59">
        <v>11.53607035469339</v>
      </c>
      <c r="N59">
        <v>116.64241718934302</v>
      </c>
      <c r="O59" t="e">
        <v>#N/A</v>
      </c>
      <c r="P59">
        <v>27.27358278320358</v>
      </c>
      <c r="Q59">
        <v>0.76851243083219167</v>
      </c>
      <c r="R59">
        <v>36.955924374726877</v>
      </c>
      <c r="S59">
        <v>6.1360348386932522</v>
      </c>
      <c r="T59">
        <v>57.7</v>
      </c>
      <c r="U59">
        <v>48.932673350544619</v>
      </c>
      <c r="V59">
        <v>66</v>
      </c>
    </row>
    <row r="60" spans="1:22" x14ac:dyDescent="0.3">
      <c r="A60" s="2">
        <v>43158</v>
      </c>
      <c r="B60">
        <v>92.388516994291948</v>
      </c>
      <c r="C60">
        <v>51.15</v>
      </c>
      <c r="D60">
        <v>469.97561268395998</v>
      </c>
      <c r="E60">
        <v>161.01096083557115</v>
      </c>
      <c r="F60">
        <v>28.845807768029101</v>
      </c>
      <c r="G60">
        <v>2.7093004728638537</v>
      </c>
      <c r="H60">
        <v>104.74670825443634</v>
      </c>
      <c r="I60">
        <v>66.305519254980226</v>
      </c>
      <c r="J60">
        <v>10.751181425188793</v>
      </c>
      <c r="K60">
        <v>76.236232954942878</v>
      </c>
      <c r="L60">
        <v>110.32086968529923</v>
      </c>
      <c r="M60">
        <v>11.182925343835429</v>
      </c>
      <c r="N60">
        <v>117.11154574111002</v>
      </c>
      <c r="O60" t="e">
        <v>#N/A</v>
      </c>
      <c r="P60">
        <v>27.552517152577259</v>
      </c>
      <c r="Q60">
        <v>0.74400406173959344</v>
      </c>
      <c r="R60">
        <v>35.836047878523026</v>
      </c>
      <c r="S60">
        <v>5.9660001383439205</v>
      </c>
      <c r="T60">
        <v>57.3</v>
      </c>
      <c r="U60">
        <v>48.580639729317674</v>
      </c>
      <c r="V60">
        <v>61</v>
      </c>
    </row>
    <row r="61" spans="1:22" x14ac:dyDescent="0.3">
      <c r="A61" s="2">
        <v>43159</v>
      </c>
      <c r="B61">
        <v>94.064333942926567</v>
      </c>
      <c r="C61">
        <v>51.8</v>
      </c>
      <c r="D61">
        <v>463.41666656780399</v>
      </c>
      <c r="E61">
        <v>161.32618786352865</v>
      </c>
      <c r="F61">
        <v>28.76183161732159</v>
      </c>
      <c r="G61">
        <v>2.7945132839448807</v>
      </c>
      <c r="H61">
        <v>104.81262814635232</v>
      </c>
      <c r="I61">
        <v>66.987427196501486</v>
      </c>
      <c r="J61">
        <v>10.751181425188793</v>
      </c>
      <c r="K61">
        <v>74.799408165326426</v>
      </c>
      <c r="L61">
        <v>112.10311313740421</v>
      </c>
      <c r="M61">
        <v>11.300640347454751</v>
      </c>
      <c r="N61">
        <v>114.68060688195369</v>
      </c>
      <c r="O61" t="e">
        <v>#N/A</v>
      </c>
      <c r="P61">
        <v>28.327334845281904</v>
      </c>
      <c r="Q61">
        <v>0.74575465953192199</v>
      </c>
      <c r="R61">
        <v>36.277211346724549</v>
      </c>
      <c r="S61">
        <v>6.0916779603412543</v>
      </c>
      <c r="T61">
        <v>57.95</v>
      </c>
      <c r="U61">
        <v>51.291298612765104</v>
      </c>
      <c r="V61">
        <v>64.349999999999994</v>
      </c>
    </row>
    <row r="62" spans="1:22" x14ac:dyDescent="0.3">
      <c r="A62" s="2">
        <v>43160</v>
      </c>
      <c r="B62">
        <v>90.129807193958314</v>
      </c>
      <c r="C62">
        <v>49.75</v>
      </c>
      <c r="D62">
        <v>454.83578969403595</v>
      </c>
      <c r="E62">
        <v>159.18964911848411</v>
      </c>
      <c r="F62">
        <v>28.299962788430296</v>
      </c>
      <c r="G62">
        <v>2.7478213326676055</v>
      </c>
      <c r="H62">
        <v>100.85743463139561</v>
      </c>
      <c r="I62">
        <v>65.382937922333781</v>
      </c>
      <c r="J62">
        <v>10.242679601024456</v>
      </c>
      <c r="K62">
        <v>73.447102480981556</v>
      </c>
      <c r="L62">
        <v>107.82572885235223</v>
      </c>
      <c r="M62">
        <v>11.104448674755885</v>
      </c>
      <c r="N62">
        <v>111.18346676878144</v>
      </c>
      <c r="O62" t="e">
        <v>#N/A</v>
      </c>
      <c r="P62">
        <v>27.118619244662661</v>
      </c>
      <c r="Q62">
        <v>0.72649808381630887</v>
      </c>
      <c r="R62">
        <v>34.817978336519531</v>
      </c>
      <c r="S62">
        <v>5.8846791946985872</v>
      </c>
      <c r="T62">
        <v>57.1</v>
      </c>
      <c r="U62">
        <v>48.721453177808456</v>
      </c>
      <c r="V62">
        <v>60.05</v>
      </c>
    </row>
    <row r="63" spans="1:22" x14ac:dyDescent="0.3">
      <c r="A63" s="2">
        <v>43161</v>
      </c>
      <c r="B63">
        <v>89.583345145490526</v>
      </c>
      <c r="C63">
        <v>48.95</v>
      </c>
      <c r="D63">
        <v>445.860389745612</v>
      </c>
      <c r="E63">
        <v>152.21962927809281</v>
      </c>
      <c r="F63">
        <v>28.341950863784046</v>
      </c>
      <c r="G63">
        <v>2.7766147026219246</v>
      </c>
      <c r="H63">
        <v>99.868636252656472</v>
      </c>
      <c r="I63">
        <v>63.858673111874467</v>
      </c>
      <c r="J63">
        <v>10.061071806680049</v>
      </c>
      <c r="K63">
        <v>72.686430533537546</v>
      </c>
      <c r="L63">
        <v>105.19691976049735</v>
      </c>
      <c r="M63">
        <v>10.633588660278599</v>
      </c>
      <c r="N63">
        <v>108.32604740801875</v>
      </c>
      <c r="O63" t="e">
        <v>#N/A</v>
      </c>
      <c r="P63">
        <v>27.27358278320358</v>
      </c>
      <c r="Q63">
        <v>0.754507648493564</v>
      </c>
      <c r="R63">
        <v>38.38122173353176</v>
      </c>
      <c r="S63">
        <v>5.9068576338745906</v>
      </c>
      <c r="T63">
        <v>55.55</v>
      </c>
      <c r="U63">
        <v>47.876572486863786</v>
      </c>
      <c r="V63">
        <v>61.75</v>
      </c>
    </row>
    <row r="64" spans="1:22" x14ac:dyDescent="0.3">
      <c r="A64" s="2">
        <v>43164</v>
      </c>
      <c r="B64">
        <v>90.384822816576602</v>
      </c>
      <c r="C64">
        <v>49.2</v>
      </c>
      <c r="D64">
        <v>445.71244359261595</v>
      </c>
      <c r="E64">
        <v>152.74500765802176</v>
      </c>
      <c r="F64">
        <v>28.80381969267534</v>
      </c>
      <c r="G64">
        <v>2.7594943204869242</v>
      </c>
      <c r="H64">
        <v>98.813917982001286</v>
      </c>
      <c r="I64">
        <v>64.179570966708013</v>
      </c>
      <c r="J64">
        <v>10.133714924417815</v>
      </c>
      <c r="K64">
        <v>76.15171384967131</v>
      </c>
      <c r="L64">
        <v>106.44449017697085</v>
      </c>
      <c r="M64">
        <v>10.829780332977469</v>
      </c>
      <c r="N64">
        <v>107.94221495657303</v>
      </c>
      <c r="O64" t="e">
        <v>#N/A</v>
      </c>
      <c r="P64">
        <v>26.963655706121731</v>
      </c>
      <c r="Q64">
        <v>0.75100645290890722</v>
      </c>
      <c r="R64">
        <v>39.874390395136892</v>
      </c>
      <c r="S64">
        <v>5.8255366902292556</v>
      </c>
      <c r="T64">
        <v>55.1</v>
      </c>
      <c r="U64">
        <v>47.242911968655307</v>
      </c>
      <c r="V64">
        <v>62.45</v>
      </c>
    </row>
    <row r="65" spans="1:22" x14ac:dyDescent="0.3">
      <c r="A65" s="2">
        <v>43165</v>
      </c>
      <c r="B65">
        <v>93.11713305891567</v>
      </c>
      <c r="C65">
        <v>50.6</v>
      </c>
      <c r="D65">
        <v>454.78647430970398</v>
      </c>
      <c r="E65">
        <v>154.42621847379456</v>
      </c>
      <c r="F65">
        <v>29.391652747627894</v>
      </c>
      <c r="G65">
        <v>2.772723706682152</v>
      </c>
      <c r="H65">
        <v>101.94511284800873</v>
      </c>
      <c r="I65">
        <v>66.064845863855055</v>
      </c>
      <c r="J65">
        <v>10.714859866319911</v>
      </c>
      <c r="K65">
        <v>75.89815653385665</v>
      </c>
      <c r="L65">
        <v>107.73661667974699</v>
      </c>
      <c r="M65">
        <v>11.53607035469339</v>
      </c>
      <c r="N65">
        <v>111.18346676878144</v>
      </c>
      <c r="O65" t="e">
        <v>#N/A</v>
      </c>
      <c r="P65">
        <v>26.901670290705354</v>
      </c>
      <c r="Q65">
        <v>0.78426781096314802</v>
      </c>
      <c r="R65">
        <v>39.806519092336657</v>
      </c>
      <c r="S65">
        <v>5.7959654379945889</v>
      </c>
      <c r="T65">
        <v>56.85</v>
      </c>
      <c r="U65">
        <v>48.334216194458833</v>
      </c>
      <c r="V65">
        <v>69.2</v>
      </c>
    </row>
    <row r="66" spans="1:22" x14ac:dyDescent="0.3">
      <c r="A66" s="2">
        <v>43166</v>
      </c>
      <c r="B66">
        <v>91.477746913512235</v>
      </c>
      <c r="C66">
        <v>50.3</v>
      </c>
      <c r="D66">
        <v>450.052197413832</v>
      </c>
      <c r="E66">
        <v>153.55058784057948</v>
      </c>
      <c r="F66">
        <v>29.475628898335408</v>
      </c>
      <c r="G66">
        <v>2.7552142249531753</v>
      </c>
      <c r="H66">
        <v>99.63791663095067</v>
      </c>
      <c r="I66">
        <v>66.746753805376315</v>
      </c>
      <c r="J66">
        <v>10.569573630844383</v>
      </c>
      <c r="K66">
        <v>76.024935191764001</v>
      </c>
      <c r="L66">
        <v>106.08804148654986</v>
      </c>
      <c r="M66">
        <v>11.53607035469339</v>
      </c>
      <c r="N66">
        <v>114.25412638034732</v>
      </c>
      <c r="O66" t="e">
        <v>#N/A</v>
      </c>
      <c r="P66">
        <v>26.560750505915305</v>
      </c>
      <c r="Q66">
        <v>0.78601840875547657</v>
      </c>
      <c r="R66">
        <v>40.451296468938871</v>
      </c>
      <c r="S66">
        <v>5.7811798118772568</v>
      </c>
      <c r="T66">
        <v>57</v>
      </c>
      <c r="U66">
        <v>48.545436367194981</v>
      </c>
      <c r="V66">
        <v>68</v>
      </c>
    </row>
    <row r="67" spans="1:22" x14ac:dyDescent="0.3">
      <c r="A67" s="2">
        <v>43167</v>
      </c>
      <c r="B67">
        <v>91.186300487662734</v>
      </c>
      <c r="C67">
        <v>51.25</v>
      </c>
      <c r="D67">
        <v>447.98095127188793</v>
      </c>
      <c r="E67">
        <v>153.48053738992235</v>
      </c>
      <c r="F67">
        <v>29.18171237085912</v>
      </c>
      <c r="G67">
        <v>2.7672763123664699</v>
      </c>
      <c r="H67">
        <v>98.484318522421603</v>
      </c>
      <c r="I67">
        <v>68.351243079544048</v>
      </c>
      <c r="J67">
        <v>10.569573630844383</v>
      </c>
      <c r="K67">
        <v>75.222003691684208</v>
      </c>
      <c r="L67">
        <v>103.63745673990549</v>
      </c>
      <c r="M67">
        <v>11.53607035469339</v>
      </c>
      <c r="N67">
        <v>118.73217164721423</v>
      </c>
      <c r="O67" t="e">
        <v>#N/A</v>
      </c>
      <c r="P67">
        <v>26.560750505915305</v>
      </c>
      <c r="Q67">
        <v>0.78076661537849101</v>
      </c>
      <c r="R67">
        <v>40.349489514738522</v>
      </c>
      <c r="S67">
        <v>5.914250446933254</v>
      </c>
      <c r="T67">
        <v>58.75</v>
      </c>
      <c r="U67">
        <v>47.313318692900694</v>
      </c>
      <c r="V67">
        <v>68.400000000000006</v>
      </c>
    </row>
    <row r="68" spans="1:22" x14ac:dyDescent="0.3">
      <c r="A68" s="2">
        <v>43168</v>
      </c>
      <c r="B68">
        <v>94.501503581700817</v>
      </c>
      <c r="C68">
        <v>52</v>
      </c>
      <c r="D68">
        <v>448.67136665253594</v>
      </c>
      <c r="E68">
        <v>156.35260586686749</v>
      </c>
      <c r="F68">
        <v>29.097736220151624</v>
      </c>
      <c r="G68">
        <v>2.8003497778545392</v>
      </c>
      <c r="H68">
        <v>100.85743463139561</v>
      </c>
      <c r="I68">
        <v>69.955732353711724</v>
      </c>
      <c r="J68">
        <v>10.642216748582147</v>
      </c>
      <c r="K68">
        <v>75.560080112770436</v>
      </c>
      <c r="L68">
        <v>106.84549495369448</v>
      </c>
      <c r="M68">
        <v>11.53607035469339</v>
      </c>
      <c r="N68">
        <v>120.99251830572803</v>
      </c>
      <c r="O68" t="e">
        <v>#N/A</v>
      </c>
      <c r="P68">
        <v>26.901670290705354</v>
      </c>
      <c r="Q68">
        <v>0.77726541979383434</v>
      </c>
      <c r="R68">
        <v>41.605108616542829</v>
      </c>
      <c r="S68">
        <v>6.1138563995172532</v>
      </c>
      <c r="T68">
        <v>60.2</v>
      </c>
      <c r="U68">
        <v>48.122996021722656</v>
      </c>
      <c r="V68">
        <v>67.75</v>
      </c>
    </row>
    <row r="69" spans="1:22" x14ac:dyDescent="0.3">
      <c r="A69" s="2">
        <v>43171</v>
      </c>
      <c r="B69">
        <v>98.763907559749839</v>
      </c>
      <c r="C69">
        <v>51.65</v>
      </c>
      <c r="D69">
        <v>440.38638208475999</v>
      </c>
      <c r="E69">
        <v>159.3297500197985</v>
      </c>
      <c r="F69">
        <v>29.349664672274145</v>
      </c>
      <c r="G69">
        <v>2.7984042798846529</v>
      </c>
      <c r="H69">
        <v>102.67023165908414</v>
      </c>
      <c r="I69">
        <v>70.437079135962037</v>
      </c>
      <c r="J69">
        <v>10.533252071975504</v>
      </c>
      <c r="K69">
        <v>75.222003691684208</v>
      </c>
      <c r="L69">
        <v>108.80596275100996</v>
      </c>
      <c r="M69">
        <v>11.614547023772936</v>
      </c>
      <c r="N69">
        <v>118.26304309544727</v>
      </c>
      <c r="O69" t="e">
        <v>#N/A</v>
      </c>
      <c r="P69">
        <v>26.591743213623499</v>
      </c>
      <c r="Q69">
        <v>0.75625824628589267</v>
      </c>
      <c r="R69">
        <v>42.283821644545164</v>
      </c>
      <c r="S69">
        <v>6.3060695390425812</v>
      </c>
      <c r="T69">
        <v>60.15</v>
      </c>
      <c r="U69">
        <v>50.129587662716219</v>
      </c>
      <c r="V69">
        <v>71</v>
      </c>
    </row>
    <row r="70" spans="1:22" x14ac:dyDescent="0.3">
      <c r="A70" s="2">
        <v>43172</v>
      </c>
      <c r="B70">
        <v>96.359474546491398</v>
      </c>
      <c r="C70">
        <v>52.7</v>
      </c>
      <c r="D70">
        <v>440.38638208475999</v>
      </c>
      <c r="E70">
        <v>156.59778244416765</v>
      </c>
      <c r="F70">
        <v>29.391652747627894</v>
      </c>
      <c r="G70">
        <v>2.8614384141089735</v>
      </c>
      <c r="H70">
        <v>101.64847333438696</v>
      </c>
      <c r="I70">
        <v>68.872702093648527</v>
      </c>
      <c r="J70">
        <v>10.424287395368861</v>
      </c>
      <c r="K70">
        <v>75.644599218041989</v>
      </c>
      <c r="L70">
        <v>108.40495797428635</v>
      </c>
      <c r="M70">
        <v>11.693023692852481</v>
      </c>
      <c r="N70">
        <v>114.97914323307819</v>
      </c>
      <c r="O70" t="e">
        <v>#N/A</v>
      </c>
      <c r="P70">
        <v>26.467772382790756</v>
      </c>
      <c r="Q70">
        <v>0.73174987719329421</v>
      </c>
      <c r="R70">
        <v>41.740851222143306</v>
      </c>
      <c r="S70">
        <v>6.1138563995172532</v>
      </c>
      <c r="T70">
        <v>60.6</v>
      </c>
      <c r="U70">
        <v>49.883164127857349</v>
      </c>
      <c r="V70">
        <v>69</v>
      </c>
    </row>
    <row r="71" spans="1:22" x14ac:dyDescent="0.3">
      <c r="A71" s="2">
        <v>43173</v>
      </c>
      <c r="B71">
        <v>96.104458923873068</v>
      </c>
      <c r="C71">
        <v>52.7</v>
      </c>
      <c r="D71">
        <v>431.65755905799591</v>
      </c>
      <c r="E71">
        <v>154.21606712182296</v>
      </c>
      <c r="F71">
        <v>28.971771994090354</v>
      </c>
      <c r="G71">
        <v>2.9754445951443182</v>
      </c>
      <c r="H71">
        <v>103.79086982165519</v>
      </c>
      <c r="I71">
        <v>69.033151021065308</v>
      </c>
      <c r="J71">
        <v>10.279001159893337</v>
      </c>
      <c r="K71">
        <v>74.799408165326426</v>
      </c>
      <c r="L71">
        <v>109.91986490857559</v>
      </c>
      <c r="M71">
        <v>11.53607035469339</v>
      </c>
      <c r="N71">
        <v>116.5144730388611</v>
      </c>
      <c r="O71" t="e">
        <v>#N/A</v>
      </c>
      <c r="P71">
        <v>26.343801551958006</v>
      </c>
      <c r="Q71">
        <v>0.72999927940096576</v>
      </c>
      <c r="R71">
        <v>41.706915570743185</v>
      </c>
      <c r="S71">
        <v>6.0325354558719191</v>
      </c>
      <c r="T71">
        <v>59.75</v>
      </c>
      <c r="U71">
        <v>49.566333868753105</v>
      </c>
      <c r="V71">
        <v>67</v>
      </c>
    </row>
    <row r="72" spans="1:22" x14ac:dyDescent="0.3">
      <c r="A72" s="2">
        <v>43174</v>
      </c>
      <c r="B72">
        <v>96.395905349722582</v>
      </c>
      <c r="C72">
        <v>52.35</v>
      </c>
      <c r="D72">
        <v>432.24934366997996</v>
      </c>
      <c r="E72">
        <v>155.23179865635234</v>
      </c>
      <c r="F72">
        <v>29.097736220151624</v>
      </c>
      <c r="G72">
        <v>3.0645484021651175</v>
      </c>
      <c r="H72">
        <v>105.8014265250915</v>
      </c>
      <c r="I72">
        <v>68.5116920069608</v>
      </c>
      <c r="J72">
        <v>10.170036483286692</v>
      </c>
      <c r="K72">
        <v>76.067194744399771</v>
      </c>
      <c r="L72">
        <v>111.43477184286482</v>
      </c>
      <c r="M72">
        <v>10.986733671136561</v>
      </c>
      <c r="N72">
        <v>116.81300938998558</v>
      </c>
      <c r="O72" t="e">
        <v>#N/A</v>
      </c>
      <c r="P72">
        <v>26.746706752164428</v>
      </c>
      <c r="Q72">
        <v>0.73174987719329421</v>
      </c>
      <c r="R72">
        <v>41.672979919343064</v>
      </c>
      <c r="S72">
        <v>5.9881785775199194</v>
      </c>
      <c r="T72">
        <v>59.85</v>
      </c>
      <c r="U72">
        <v>48.932673350544619</v>
      </c>
      <c r="V72">
        <v>63.85</v>
      </c>
    </row>
    <row r="73" spans="1:22" x14ac:dyDescent="0.3">
      <c r="A73" s="2">
        <v>43175</v>
      </c>
      <c r="B73">
        <v>96.359474546491398</v>
      </c>
      <c r="C73">
        <v>51.6</v>
      </c>
      <c r="D73">
        <v>428.50137446074797</v>
      </c>
      <c r="E73">
        <v>154.63636982576614</v>
      </c>
      <c r="F73">
        <v>29.139724295505378</v>
      </c>
      <c r="G73">
        <v>3.0766104895784134</v>
      </c>
      <c r="H73">
        <v>105.04334776805817</v>
      </c>
      <c r="I73">
        <v>68.993038789211113</v>
      </c>
      <c r="J73">
        <v>10.09739336554893</v>
      </c>
      <c r="K73">
        <v>75.982675639128217</v>
      </c>
      <c r="L73">
        <v>110.54365011681234</v>
      </c>
      <c r="M73">
        <v>10.869018667517242</v>
      </c>
      <c r="N73">
        <v>116.34388083821855</v>
      </c>
      <c r="O73" t="e">
        <v>#N/A</v>
      </c>
      <c r="P73">
        <v>26.250823428833456</v>
      </c>
      <c r="Q73">
        <v>0.72824868160863732</v>
      </c>
      <c r="R73">
        <v>41.50330166234248</v>
      </c>
      <c r="S73">
        <v>5.7737869988185917</v>
      </c>
      <c r="T73">
        <v>59.2</v>
      </c>
      <c r="U73">
        <v>49.319910333894242</v>
      </c>
      <c r="V73">
        <v>61.3</v>
      </c>
    </row>
    <row r="74" spans="1:22" x14ac:dyDescent="0.3">
      <c r="A74" s="2">
        <v>43178</v>
      </c>
      <c r="B74">
        <v>92.89854823952858</v>
      </c>
      <c r="C74">
        <v>49.8</v>
      </c>
      <c r="D74">
        <v>420.56159758329591</v>
      </c>
      <c r="E74">
        <v>151.93942747546393</v>
      </c>
      <c r="F74">
        <v>28.551891240552823</v>
      </c>
      <c r="G74">
        <v>3.0244711439854566</v>
      </c>
      <c r="H74">
        <v>101.02223436118548</v>
      </c>
      <c r="I74">
        <v>67.268212819480823</v>
      </c>
      <c r="J74">
        <v>9.8794640123356459</v>
      </c>
      <c r="K74">
        <v>73.109026059895328</v>
      </c>
      <c r="L74">
        <v>106.39993409066824</v>
      </c>
      <c r="M74">
        <v>10.790541998437696</v>
      </c>
      <c r="N74">
        <v>114.89251768091036</v>
      </c>
      <c r="O74" t="e">
        <v>#N/A</v>
      </c>
      <c r="P74">
        <v>25.971889059459773</v>
      </c>
      <c r="Q74">
        <v>0.71424389927000986</v>
      </c>
      <c r="R74">
        <v>40.485232120338985</v>
      </c>
      <c r="S74">
        <v>5.5667882331759238</v>
      </c>
      <c r="T74">
        <v>58</v>
      </c>
      <c r="U74">
        <v>47.946979211109181</v>
      </c>
      <c r="V74">
        <v>59.7</v>
      </c>
    </row>
    <row r="75" spans="1:22" x14ac:dyDescent="0.3">
      <c r="A75" s="2">
        <v>43179</v>
      </c>
      <c r="B75">
        <v>95.157258039862228</v>
      </c>
      <c r="C75">
        <v>50.35</v>
      </c>
      <c r="D75">
        <v>425.59176678515996</v>
      </c>
      <c r="E75">
        <v>150.60846891297726</v>
      </c>
      <c r="F75">
        <v>28.971771994090354</v>
      </c>
      <c r="G75">
        <v>3.0271948411432983</v>
      </c>
      <c r="H75">
        <v>100.33007549606803</v>
      </c>
      <c r="I75">
        <v>66.18518255941764</v>
      </c>
      <c r="J75">
        <v>9.8794640123356459</v>
      </c>
      <c r="K75">
        <v>73.48936203361734</v>
      </c>
      <c r="L75">
        <v>108.62773840579948</v>
      </c>
      <c r="M75">
        <v>10.829780332977469</v>
      </c>
      <c r="N75">
        <v>114.80518015321675</v>
      </c>
      <c r="O75" t="e">
        <v>#N/A</v>
      </c>
      <c r="P75">
        <v>25.723947397794298</v>
      </c>
      <c r="Q75">
        <v>0.71424389927000986</v>
      </c>
      <c r="R75">
        <v>39.772583440936543</v>
      </c>
      <c r="S75">
        <v>5.7959654379945889</v>
      </c>
      <c r="T75">
        <v>57.1</v>
      </c>
      <c r="U75">
        <v>47.172505244409912</v>
      </c>
      <c r="V75">
        <v>60.45</v>
      </c>
    </row>
    <row r="76" spans="1:22" x14ac:dyDescent="0.3">
      <c r="A76" s="2">
        <v>43180</v>
      </c>
      <c r="B76">
        <v>97.197383020808715</v>
      </c>
      <c r="C76">
        <v>50.25</v>
      </c>
      <c r="D76">
        <v>438.41376671147998</v>
      </c>
      <c r="E76">
        <v>155.47697523365255</v>
      </c>
      <c r="F76">
        <v>29.349664672274145</v>
      </c>
      <c r="G76">
        <v>3.0369223309927307</v>
      </c>
      <c r="H76">
        <v>102.24175236163043</v>
      </c>
      <c r="I76">
        <v>66.465968182396978</v>
      </c>
      <c r="J76">
        <v>10.315322718762218</v>
      </c>
      <c r="K76">
        <v>73.362583375709988</v>
      </c>
      <c r="L76">
        <v>111.30110358395697</v>
      </c>
      <c r="M76">
        <v>11.222163678375203</v>
      </c>
      <c r="N76">
        <v>113.32044218242582</v>
      </c>
      <c r="O76" t="e">
        <v>#N/A</v>
      </c>
      <c r="P76">
        <v>25.692954690086104</v>
      </c>
      <c r="Q76">
        <v>0.72649808381630887</v>
      </c>
      <c r="R76">
        <v>40.519167771739106</v>
      </c>
      <c r="S76">
        <v>5.8994648208159228</v>
      </c>
      <c r="T76">
        <v>57.05</v>
      </c>
      <c r="U76">
        <v>47.524538865636856</v>
      </c>
      <c r="V76">
        <v>62.3</v>
      </c>
    </row>
    <row r="77" spans="1:22" x14ac:dyDescent="0.3">
      <c r="A77" s="2">
        <v>43181</v>
      </c>
      <c r="B77">
        <v>95.776581694792384</v>
      </c>
      <c r="C77">
        <v>49.75</v>
      </c>
      <c r="D77">
        <v>425.14792832617195</v>
      </c>
      <c r="E77">
        <v>152.85008333400756</v>
      </c>
      <c r="F77">
        <v>29.853521576519192</v>
      </c>
      <c r="G77">
        <v>2.9984014711889784</v>
      </c>
      <c r="H77">
        <v>100.65967495564779</v>
      </c>
      <c r="I77">
        <v>63.617999720749324</v>
      </c>
      <c r="J77">
        <v>10.38796583649998</v>
      </c>
      <c r="K77">
        <v>71.629941717643106</v>
      </c>
      <c r="L77">
        <v>108.44951406058897</v>
      </c>
      <c r="M77">
        <v>11.418355351074068</v>
      </c>
      <c r="N77">
        <v>113.4514484739662</v>
      </c>
      <c r="O77" t="e">
        <v>#N/A</v>
      </c>
      <c r="P77">
        <v>25.166078659046953</v>
      </c>
      <c r="Q77">
        <v>0.71599449706233831</v>
      </c>
      <c r="R77">
        <v>39.46716257833549</v>
      </c>
      <c r="S77">
        <v>5.8107510641119218</v>
      </c>
      <c r="T77">
        <v>57.6</v>
      </c>
      <c r="U77">
        <v>46.6796581746922</v>
      </c>
      <c r="V77">
        <v>61.5</v>
      </c>
    </row>
    <row r="78" spans="1:22" x14ac:dyDescent="0.3">
      <c r="A78" s="2">
        <v>43182</v>
      </c>
      <c r="B78">
        <v>93.372148681534014</v>
      </c>
      <c r="C78">
        <v>49.25</v>
      </c>
      <c r="D78">
        <v>416.96157452705995</v>
      </c>
      <c r="E78">
        <v>151.93942747546393</v>
      </c>
      <c r="F78">
        <v>29.307676596920391</v>
      </c>
      <c r="G78">
        <v>2.9785573918961372</v>
      </c>
      <c r="H78">
        <v>99.63791663095067</v>
      </c>
      <c r="I78">
        <v>62.575081692540302</v>
      </c>
      <c r="J78">
        <v>10.460608954237744</v>
      </c>
      <c r="K78">
        <v>70.573452901748666</v>
      </c>
      <c r="L78">
        <v>107.82572885235223</v>
      </c>
      <c r="M78">
        <v>11.065210340216108</v>
      </c>
      <c r="N78">
        <v>111.87937297548169</v>
      </c>
      <c r="O78" t="e">
        <v>#N/A</v>
      </c>
      <c r="P78">
        <v>24.887144289673266</v>
      </c>
      <c r="Q78">
        <v>0.71249330147768131</v>
      </c>
      <c r="R78">
        <v>38.483028687732123</v>
      </c>
      <c r="S78">
        <v>5.6628948029385935</v>
      </c>
      <c r="T78">
        <v>57.05</v>
      </c>
      <c r="U78">
        <v>46.503641364078732</v>
      </c>
      <c r="V78">
        <v>60</v>
      </c>
    </row>
    <row r="79" spans="1:22" x14ac:dyDescent="0.3">
      <c r="A79" s="2">
        <v>43185</v>
      </c>
      <c r="B79">
        <v>94.902242417243883</v>
      </c>
      <c r="C79">
        <v>49.55</v>
      </c>
      <c r="D79">
        <v>434.517851349252</v>
      </c>
      <c r="E79">
        <v>153.55058784057948</v>
      </c>
      <c r="F79">
        <v>29.139724295505378</v>
      </c>
      <c r="G79">
        <v>3.087505278209778</v>
      </c>
      <c r="H79">
        <v>100.65967495564779</v>
      </c>
      <c r="I79">
        <v>64.380132125978974</v>
      </c>
      <c r="J79">
        <v>10.206358042155575</v>
      </c>
      <c r="K79">
        <v>71.41864395446423</v>
      </c>
      <c r="L79">
        <v>109.96442099487824</v>
      </c>
      <c r="M79">
        <v>10.672826994818374</v>
      </c>
      <c r="N79">
        <v>112.14138555856243</v>
      </c>
      <c r="O79" t="e">
        <v>#N/A</v>
      </c>
      <c r="P79">
        <v>25.352034905296062</v>
      </c>
      <c r="Q79">
        <v>0.71424389927000986</v>
      </c>
      <c r="R79">
        <v>38.958127807333739</v>
      </c>
      <c r="S79">
        <v>5.9881785775199194</v>
      </c>
      <c r="T79">
        <v>57.9</v>
      </c>
      <c r="U79">
        <v>46.574048088324126</v>
      </c>
      <c r="V79">
        <v>60</v>
      </c>
    </row>
    <row r="80" spans="1:22" x14ac:dyDescent="0.3">
      <c r="A80" s="2">
        <v>43186</v>
      </c>
      <c r="B80">
        <v>95.922304907717134</v>
      </c>
      <c r="C80">
        <v>48.7</v>
      </c>
      <c r="D80">
        <v>424.95066678884399</v>
      </c>
      <c r="E80">
        <v>152.18460405276423</v>
      </c>
      <c r="F80">
        <v>29.18171237085912</v>
      </c>
      <c r="G80">
        <v>3.0532645139397765</v>
      </c>
      <c r="H80">
        <v>100.89039457735353</v>
      </c>
      <c r="I80">
        <v>65.784060240875718</v>
      </c>
      <c r="J80">
        <v>10.170036483286692</v>
      </c>
      <c r="K80">
        <v>73.109026059895328</v>
      </c>
      <c r="L80">
        <v>108.71685057840473</v>
      </c>
      <c r="M80">
        <v>10.358920318500186</v>
      </c>
      <c r="N80">
        <v>109.52125972775491</v>
      </c>
      <c r="O80" t="e">
        <v>#N/A</v>
      </c>
      <c r="P80">
        <v>25.135085951338755</v>
      </c>
      <c r="Q80">
        <v>0.7089921058930243</v>
      </c>
      <c r="R80">
        <v>38.38122173353176</v>
      </c>
      <c r="S80">
        <v>6.0990707733999185</v>
      </c>
      <c r="T80">
        <v>57.1</v>
      </c>
      <c r="U80">
        <v>46.116404380729101</v>
      </c>
      <c r="V80">
        <v>60</v>
      </c>
    </row>
    <row r="81" spans="1:22" x14ac:dyDescent="0.3">
      <c r="A81" s="2">
        <v>43187</v>
      </c>
      <c r="B81">
        <v>95.667289285098818</v>
      </c>
      <c r="C81">
        <v>48.25</v>
      </c>
      <c r="D81">
        <v>426.08492062847995</v>
      </c>
      <c r="E81">
        <v>150.78359503962022</v>
      </c>
      <c r="F81">
        <v>29.307676596920391</v>
      </c>
      <c r="G81">
        <v>3.0945090709013683</v>
      </c>
      <c r="H81">
        <v>99.604956684992672</v>
      </c>
      <c r="I81">
        <v>65.583499081604756</v>
      </c>
      <c r="J81">
        <v>10.061071806680049</v>
      </c>
      <c r="K81">
        <v>73.024506954623789</v>
      </c>
      <c r="L81">
        <v>108.85051883731259</v>
      </c>
      <c r="M81">
        <v>10.672826994818374</v>
      </c>
      <c r="N81">
        <v>109.04090332544017</v>
      </c>
      <c r="O81" t="e">
        <v>#N/A</v>
      </c>
      <c r="P81">
        <v>25.166078659046953</v>
      </c>
      <c r="Q81">
        <v>0.70724150810069586</v>
      </c>
      <c r="R81">
        <v>38.483028687732123</v>
      </c>
      <c r="S81">
        <v>6.3504264173945808</v>
      </c>
      <c r="T81">
        <v>56.8</v>
      </c>
      <c r="U81">
        <v>46.116404380729101</v>
      </c>
      <c r="V81">
        <v>60.3</v>
      </c>
    </row>
    <row r="82" spans="1:22" x14ac:dyDescent="0.3">
      <c r="A82" s="2">
        <v>43193</v>
      </c>
      <c r="B82">
        <v>97.634552659582994</v>
      </c>
      <c r="C82">
        <v>47.55</v>
      </c>
      <c r="D82">
        <v>428.84658215107197</v>
      </c>
      <c r="E82">
        <v>154.91657162839499</v>
      </c>
      <c r="F82">
        <v>28.509903165199066</v>
      </c>
      <c r="G82">
        <v>3.2225228373198962</v>
      </c>
      <c r="H82">
        <v>102.86799133483197</v>
      </c>
      <c r="I82">
        <v>68.591916470669162</v>
      </c>
      <c r="J82">
        <v>9.9521071300734079</v>
      </c>
      <c r="K82">
        <v>73.109026059895328</v>
      </c>
      <c r="L82">
        <v>112.50411791412783</v>
      </c>
      <c r="M82">
        <v>10.751303663897922</v>
      </c>
      <c r="N82">
        <v>106.1150961477051</v>
      </c>
      <c r="O82" t="e">
        <v>#N/A</v>
      </c>
      <c r="P82">
        <v>25.878910936335224</v>
      </c>
      <c r="Q82">
        <v>0.69848851913905352</v>
      </c>
      <c r="R82">
        <v>39.297484321334906</v>
      </c>
      <c r="S82">
        <v>6.320855165159915</v>
      </c>
      <c r="T82">
        <v>57.45</v>
      </c>
      <c r="U82">
        <v>47.383725417146081</v>
      </c>
      <c r="V82">
        <v>60</v>
      </c>
    </row>
    <row r="83" spans="1:22" x14ac:dyDescent="0.3">
      <c r="A83" s="2">
        <v>43194</v>
      </c>
      <c r="B83">
        <v>97.598121856351781</v>
      </c>
      <c r="C83">
        <v>47.9</v>
      </c>
      <c r="D83">
        <v>423.56983602754798</v>
      </c>
      <c r="E83">
        <v>154.39119324846595</v>
      </c>
      <c r="F83">
        <v>28.971771994090354</v>
      </c>
      <c r="G83">
        <v>3.2326394267633054</v>
      </c>
      <c r="H83">
        <v>101.97807279396669</v>
      </c>
      <c r="I83">
        <v>69.11337548477367</v>
      </c>
      <c r="J83">
        <v>9.8431424534667649</v>
      </c>
      <c r="K83">
        <v>74.292293533697119</v>
      </c>
      <c r="L83">
        <v>111.70210836068058</v>
      </c>
      <c r="M83">
        <v>10.712065329358145</v>
      </c>
      <c r="N83">
        <v>106.15876491155188</v>
      </c>
      <c r="O83" t="e">
        <v>#N/A</v>
      </c>
      <c r="P83">
        <v>26.839684875288977</v>
      </c>
      <c r="Q83">
        <v>0.70023911693138197</v>
      </c>
      <c r="R83">
        <v>39.093870412934209</v>
      </c>
      <c r="S83">
        <v>6.1360348386932522</v>
      </c>
      <c r="T83">
        <v>57.6</v>
      </c>
      <c r="U83">
        <v>47.841369124741099</v>
      </c>
      <c r="V83">
        <v>57.9</v>
      </c>
    </row>
    <row r="84" spans="1:22" x14ac:dyDescent="0.3">
      <c r="A84" s="2">
        <v>43195</v>
      </c>
      <c r="B84">
        <v>98.03529149512606</v>
      </c>
      <c r="C84">
        <v>48.8</v>
      </c>
      <c r="D84">
        <v>427.36712062111201</v>
      </c>
      <c r="E84">
        <v>156.17747974022444</v>
      </c>
      <c r="F84">
        <v>29.307676596920391</v>
      </c>
      <c r="G84">
        <v>3.2890588678900126</v>
      </c>
      <c r="H84">
        <v>103.6260700918653</v>
      </c>
      <c r="I84">
        <v>68.632028702523357</v>
      </c>
      <c r="J84">
        <v>10.351644277631101</v>
      </c>
      <c r="K84">
        <v>73.616140691524677</v>
      </c>
      <c r="L84">
        <v>112.10311313740421</v>
      </c>
      <c r="M84">
        <v>11.182925343835429</v>
      </c>
      <c r="N84">
        <v>107.2068152438749</v>
      </c>
      <c r="O84" t="e">
        <v>#N/A</v>
      </c>
      <c r="P84">
        <v>26.963655706121731</v>
      </c>
      <c r="Q84">
        <v>0.6897355301774114</v>
      </c>
      <c r="R84">
        <v>39.501098229735611</v>
      </c>
      <c r="S84">
        <v>6.564817996095913</v>
      </c>
      <c r="T84">
        <v>58.45</v>
      </c>
      <c r="U84">
        <v>47.841369124741099</v>
      </c>
      <c r="V84">
        <v>57.7</v>
      </c>
    </row>
    <row r="85" spans="1:22" x14ac:dyDescent="0.3">
      <c r="A85" s="2">
        <v>43196</v>
      </c>
      <c r="B85">
        <v>97.962429888663635</v>
      </c>
      <c r="C85">
        <v>48.35</v>
      </c>
      <c r="D85">
        <v>423.37257449022002</v>
      </c>
      <c r="E85">
        <v>154.14601667116577</v>
      </c>
      <c r="F85">
        <v>29.18171237085912</v>
      </c>
      <c r="G85">
        <v>3.2777749796646716</v>
      </c>
      <c r="H85">
        <v>103.03279106462182</v>
      </c>
      <c r="I85">
        <v>67.869896297293707</v>
      </c>
      <c r="J85">
        <v>10.242679601024456</v>
      </c>
      <c r="K85">
        <v>75.137484586412654</v>
      </c>
      <c r="L85">
        <v>110.49909403050972</v>
      </c>
      <c r="M85">
        <v>10.829780332977469</v>
      </c>
      <c r="N85">
        <v>109.91427860237602</v>
      </c>
      <c r="O85" t="e">
        <v>#N/A</v>
      </c>
      <c r="P85">
        <v>26.839684875288977</v>
      </c>
      <c r="Q85">
        <v>0.68798493238508296</v>
      </c>
      <c r="R85">
        <v>39.297484321334906</v>
      </c>
      <c r="S85">
        <v>6.5943892483305779</v>
      </c>
      <c r="T85">
        <v>58.15</v>
      </c>
      <c r="U85">
        <v>47.630148952004937</v>
      </c>
      <c r="V85">
        <v>56.65</v>
      </c>
    </row>
    <row r="86" spans="1:22" x14ac:dyDescent="0.3">
      <c r="A86" s="2">
        <v>43199</v>
      </c>
      <c r="B86">
        <v>97.488829446658229</v>
      </c>
      <c r="C86">
        <v>48.25</v>
      </c>
      <c r="D86">
        <v>428.15616677042402</v>
      </c>
      <c r="E86">
        <v>153.34043648860796</v>
      </c>
      <c r="F86">
        <v>29.265688521566645</v>
      </c>
      <c r="G86">
        <v>3.3054010508370584</v>
      </c>
      <c r="H86">
        <v>101.54959349651305</v>
      </c>
      <c r="I86">
        <v>66.465968182396978</v>
      </c>
      <c r="J86">
        <v>10.133714924417815</v>
      </c>
      <c r="K86">
        <v>74.376812638968659</v>
      </c>
      <c r="L86">
        <v>109.2069675277336</v>
      </c>
      <c r="M86">
        <v>11.261402012914974</v>
      </c>
      <c r="N86">
        <v>109.17190961698057</v>
      </c>
      <c r="O86" t="e">
        <v>#N/A</v>
      </c>
      <c r="P86">
        <v>26.808692167580805</v>
      </c>
      <c r="Q86">
        <v>0.72999927940096576</v>
      </c>
      <c r="R86">
        <v>40.790652982940038</v>
      </c>
      <c r="S86">
        <v>6.6313533136239116</v>
      </c>
      <c r="T86">
        <v>58.1</v>
      </c>
      <c r="U86">
        <v>47.594945589882244</v>
      </c>
      <c r="V86">
        <v>57.8</v>
      </c>
    </row>
    <row r="87" spans="1:22" x14ac:dyDescent="0.3">
      <c r="A87" s="2">
        <v>43200</v>
      </c>
      <c r="B87">
        <v>98.873199969443334</v>
      </c>
      <c r="C87">
        <v>47.55</v>
      </c>
      <c r="D87">
        <v>437.47677440917198</v>
      </c>
      <c r="E87">
        <v>155.0566725297094</v>
      </c>
      <c r="F87">
        <v>29.097736220151624</v>
      </c>
      <c r="G87">
        <v>3.3771130723863756</v>
      </c>
      <c r="H87">
        <v>103.03279106462182</v>
      </c>
      <c r="I87">
        <v>67.548998442460174</v>
      </c>
      <c r="J87">
        <v>10.533252071975504</v>
      </c>
      <c r="K87">
        <v>75.391041902227329</v>
      </c>
      <c r="L87">
        <v>111.47932792916745</v>
      </c>
      <c r="M87">
        <v>11.614547023772936</v>
      </c>
      <c r="N87">
        <v>109.82694107468245</v>
      </c>
      <c r="O87" t="e">
        <v>#N/A</v>
      </c>
      <c r="P87">
        <v>26.901670290705354</v>
      </c>
      <c r="Q87">
        <v>0.74575465953192199</v>
      </c>
      <c r="R87">
        <v>42.080207736144466</v>
      </c>
      <c r="S87">
        <v>6.6757101919759112</v>
      </c>
      <c r="T87">
        <v>57.65</v>
      </c>
      <c r="U87">
        <v>47.876572486863786</v>
      </c>
      <c r="V87">
        <v>56.1</v>
      </c>
    </row>
    <row r="88" spans="1:22" x14ac:dyDescent="0.3">
      <c r="A88" s="2">
        <v>43201</v>
      </c>
      <c r="B88">
        <v>96.68735177557204</v>
      </c>
      <c r="C88">
        <v>46.85</v>
      </c>
      <c r="D88">
        <v>440.485012853424</v>
      </c>
      <c r="E88">
        <v>153.62063829123679</v>
      </c>
      <c r="F88">
        <v>28.80381969267534</v>
      </c>
      <c r="G88">
        <v>3.2696985344606011</v>
      </c>
      <c r="H88">
        <v>102.83503138887397</v>
      </c>
      <c r="I88">
        <v>68.591916470669162</v>
      </c>
      <c r="J88">
        <v>10.569573630844383</v>
      </c>
      <c r="K88">
        <v>74.376812638968659</v>
      </c>
      <c r="L88">
        <v>109.87530882227296</v>
      </c>
      <c r="M88">
        <v>11.496832020153617</v>
      </c>
      <c r="N88">
        <v>110.83132264315869</v>
      </c>
      <c r="O88" t="e">
        <v>#N/A</v>
      </c>
      <c r="P88">
        <v>27.118619244662661</v>
      </c>
      <c r="Q88">
        <v>0.74925585511657888</v>
      </c>
      <c r="R88">
        <v>41.876593827743768</v>
      </c>
      <c r="S88">
        <v>6.4243545479812472</v>
      </c>
      <c r="T88">
        <v>57.05</v>
      </c>
      <c r="U88">
        <v>47.630148952004937</v>
      </c>
      <c r="V88">
        <v>54.25</v>
      </c>
    </row>
    <row r="89" spans="1:22" x14ac:dyDescent="0.3">
      <c r="A89" s="2">
        <v>43202</v>
      </c>
      <c r="B89">
        <v>98.290307117744334</v>
      </c>
      <c r="C89">
        <v>47.65</v>
      </c>
      <c r="D89">
        <v>445.41655128662404</v>
      </c>
      <c r="E89">
        <v>153.865814868537</v>
      </c>
      <c r="F89">
        <v>28.677855466614069</v>
      </c>
      <c r="G89">
        <v>3.2122805814602766</v>
      </c>
      <c r="H89">
        <v>102.01103273992464</v>
      </c>
      <c r="I89">
        <v>67.268212819480823</v>
      </c>
      <c r="J89">
        <v>10.927969204544763</v>
      </c>
      <c r="K89">
        <v>75.391041902227329</v>
      </c>
      <c r="L89">
        <v>111.92488879219371</v>
      </c>
      <c r="M89">
        <v>11.418355351074068</v>
      </c>
      <c r="N89">
        <v>109.12824085313378</v>
      </c>
      <c r="O89" t="e">
        <v>#N/A</v>
      </c>
      <c r="P89">
        <v>27.14961195237084</v>
      </c>
      <c r="Q89">
        <v>0.75975944187054945</v>
      </c>
      <c r="R89">
        <v>41.706915570743185</v>
      </c>
      <c r="S89">
        <v>6.1508204648105851</v>
      </c>
      <c r="T89">
        <v>58.8</v>
      </c>
      <c r="U89">
        <v>47.418928779268761</v>
      </c>
      <c r="V89">
        <v>52.5</v>
      </c>
    </row>
    <row r="90" spans="1:22" x14ac:dyDescent="0.3">
      <c r="A90" s="2">
        <v>43203</v>
      </c>
      <c r="B90">
        <v>96.578059365878545</v>
      </c>
      <c r="C90">
        <v>47.45</v>
      </c>
      <c r="D90">
        <v>445.613812823952</v>
      </c>
      <c r="E90">
        <v>152.07952837677837</v>
      </c>
      <c r="F90">
        <v>28.299962788430296</v>
      </c>
      <c r="G90">
        <v>3.1529096368613034</v>
      </c>
      <c r="H90">
        <v>101.51663355055504</v>
      </c>
      <c r="I90">
        <v>65.944509168292484</v>
      </c>
      <c r="J90">
        <v>10.853629277983234</v>
      </c>
      <c r="K90">
        <v>73.954217112610891</v>
      </c>
      <c r="L90">
        <v>110.36542577160185</v>
      </c>
      <c r="M90">
        <v>11.379117016534295</v>
      </c>
      <c r="N90">
        <v>108.69155321466586</v>
      </c>
      <c r="O90" t="e">
        <v>#N/A</v>
      </c>
      <c r="P90">
        <v>26.963655706121731</v>
      </c>
      <c r="Q90">
        <v>0.754507648493564</v>
      </c>
      <c r="R90">
        <v>41.605108616542829</v>
      </c>
      <c r="S90">
        <v>5.9216432599919235</v>
      </c>
      <c r="T90">
        <v>58.25</v>
      </c>
      <c r="U90">
        <v>47.066895158041824</v>
      </c>
      <c r="V90">
        <v>49.45</v>
      </c>
    </row>
    <row r="91" spans="1:22" x14ac:dyDescent="0.3">
      <c r="A91" s="2">
        <v>43206</v>
      </c>
      <c r="B91">
        <v>94.064333942926567</v>
      </c>
      <c r="C91">
        <v>46</v>
      </c>
      <c r="D91">
        <v>436.04662826354399</v>
      </c>
      <c r="E91">
        <v>149.80288873041945</v>
      </c>
      <c r="F91">
        <v>27.754117808831488</v>
      </c>
      <c r="G91">
        <v>3.049401082132829</v>
      </c>
      <c r="H91">
        <v>98.879837873917282</v>
      </c>
      <c r="I91">
        <v>65.623611313458937</v>
      </c>
      <c r="J91">
        <v>10.667779461579411</v>
      </c>
      <c r="K91">
        <v>73.235804717802679</v>
      </c>
      <c r="L91">
        <v>108.4940701468916</v>
      </c>
      <c r="M91">
        <v>11.614547023772936</v>
      </c>
      <c r="N91">
        <v>108.12385928465756</v>
      </c>
      <c r="O91" t="e">
        <v>#N/A</v>
      </c>
      <c r="P91">
        <v>26.529757798207125</v>
      </c>
      <c r="Q91">
        <v>0.75625824628589267</v>
      </c>
      <c r="R91">
        <v>40.824588634340152</v>
      </c>
      <c r="S91">
        <v>5.929036073050586</v>
      </c>
      <c r="T91">
        <v>57.05</v>
      </c>
      <c r="U91">
        <v>45.869980845870238</v>
      </c>
      <c r="V91">
        <v>48.25</v>
      </c>
    </row>
    <row r="92" spans="1:22" x14ac:dyDescent="0.3">
      <c r="A92" s="2">
        <v>43207</v>
      </c>
      <c r="B92">
        <v>97.962429888663635</v>
      </c>
      <c r="C92">
        <v>47.6</v>
      </c>
      <c r="D92">
        <v>449.41109741751598</v>
      </c>
      <c r="E92">
        <v>154.81149595240919</v>
      </c>
      <c r="F92">
        <v>27.796105884185245</v>
      </c>
      <c r="G92">
        <v>3.0911951023439479</v>
      </c>
      <c r="H92">
        <v>100.65967495564779</v>
      </c>
      <c r="I92">
        <v>66.626417109813744</v>
      </c>
      <c r="J92">
        <v>10.667779461579411</v>
      </c>
      <c r="K92">
        <v>72.4328732177229</v>
      </c>
      <c r="L92">
        <v>108.89507492361521</v>
      </c>
      <c r="M92">
        <v>11.810738696471804</v>
      </c>
      <c r="N92">
        <v>107.94918422927039</v>
      </c>
      <c r="O92" t="e">
        <v>#N/A</v>
      </c>
      <c r="P92">
        <v>26.901670290705354</v>
      </c>
      <c r="Q92">
        <v>0.76851243083219167</v>
      </c>
      <c r="R92">
        <v>40.519167771739106</v>
      </c>
      <c r="S92">
        <v>6.0621067081065867</v>
      </c>
      <c r="T92">
        <v>56.2</v>
      </c>
      <c r="U92">
        <v>45.799574121624843</v>
      </c>
      <c r="V92">
        <v>46.2</v>
      </c>
    </row>
    <row r="93" spans="1:22" x14ac:dyDescent="0.3">
      <c r="A93" s="2">
        <v>43208</v>
      </c>
      <c r="B93">
        <v>97.743845069276546</v>
      </c>
      <c r="C93">
        <v>46.8</v>
      </c>
      <c r="D93">
        <v>452.56728201476398</v>
      </c>
      <c r="E93">
        <v>153.44551216459379</v>
      </c>
      <c r="F93">
        <v>28.006046260954012</v>
      </c>
      <c r="G93">
        <v>3.0810395460309659</v>
      </c>
      <c r="H93">
        <v>100.79151473947965</v>
      </c>
      <c r="I93">
        <v>66.145070327563431</v>
      </c>
      <c r="J93">
        <v>10.704949424860175</v>
      </c>
      <c r="K93">
        <v>75.306522796955761</v>
      </c>
      <c r="L93">
        <v>107.87028493865483</v>
      </c>
      <c r="M93">
        <v>12.046168703710448</v>
      </c>
      <c r="N93">
        <v>107.03214018848774</v>
      </c>
      <c r="O93" t="e">
        <v>#N/A</v>
      </c>
      <c r="P93">
        <v>26.777699459872611</v>
      </c>
      <c r="Q93">
        <v>0.78076661537849101</v>
      </c>
      <c r="R93">
        <v>40.451296468938871</v>
      </c>
      <c r="S93">
        <v>6.1064635864585837</v>
      </c>
      <c r="T93">
        <v>56.3</v>
      </c>
      <c r="U93">
        <v>45.658760673134076</v>
      </c>
      <c r="V93">
        <v>44.25</v>
      </c>
    </row>
    <row r="94" spans="1:22" x14ac:dyDescent="0.3">
      <c r="A94" s="2">
        <v>43209</v>
      </c>
      <c r="B94">
        <v>96.796644185265649</v>
      </c>
      <c r="C94">
        <v>46.25</v>
      </c>
      <c r="D94">
        <v>456.85772045164799</v>
      </c>
      <c r="E94">
        <v>153.93586531919414</v>
      </c>
      <c r="F94">
        <v>27.208272829232683</v>
      </c>
      <c r="G94">
        <v>3.0392455258198465</v>
      </c>
      <c r="H94">
        <v>100.33007549606803</v>
      </c>
      <c r="I94">
        <v>64.861478908229273</v>
      </c>
      <c r="J94">
        <v>10.704949424860175</v>
      </c>
      <c r="K94">
        <v>72.855468744080667</v>
      </c>
      <c r="L94">
        <v>103.815681085116</v>
      </c>
      <c r="M94">
        <v>12.320837045488858</v>
      </c>
      <c r="N94">
        <v>108.21119681235115</v>
      </c>
      <c r="O94" t="e">
        <v>#N/A</v>
      </c>
      <c r="P94">
        <v>26.281816136541636</v>
      </c>
      <c r="Q94">
        <v>0.76676183303986356</v>
      </c>
      <c r="R94">
        <v>39.297484321334906</v>
      </c>
      <c r="S94">
        <v>6.0325354558719191</v>
      </c>
      <c r="T94">
        <v>57.5</v>
      </c>
      <c r="U94">
        <v>46.222014467097189</v>
      </c>
      <c r="V94">
        <v>45.5</v>
      </c>
    </row>
    <row r="95" spans="1:22" x14ac:dyDescent="0.3">
      <c r="A95" s="2">
        <v>43210</v>
      </c>
      <c r="B95">
        <v>95.193688843093412</v>
      </c>
      <c r="C95">
        <v>45.85</v>
      </c>
      <c r="D95">
        <v>450.98918971614</v>
      </c>
      <c r="E95">
        <v>150.64349413830587</v>
      </c>
      <c r="F95">
        <v>27.502189356708957</v>
      </c>
      <c r="G95">
        <v>3.0443233039763373</v>
      </c>
      <c r="H95">
        <v>99.901596198614385</v>
      </c>
      <c r="I95">
        <v>62.936091779228043</v>
      </c>
      <c r="J95">
        <v>10.927969204544763</v>
      </c>
      <c r="K95">
        <v>72.813209191444898</v>
      </c>
      <c r="L95">
        <v>103.77112499881336</v>
      </c>
      <c r="M95">
        <v>12.163883707329765</v>
      </c>
      <c r="N95">
        <v>106.59545255001981</v>
      </c>
      <c r="O95" t="e">
        <v>#N/A</v>
      </c>
      <c r="P95">
        <v>26.064867182584333</v>
      </c>
      <c r="Q95">
        <v>0.75975944187054945</v>
      </c>
      <c r="R95">
        <v>39.025999110133981</v>
      </c>
      <c r="S95">
        <v>5.9955713905785846</v>
      </c>
      <c r="T95">
        <v>56.75</v>
      </c>
      <c r="U95">
        <v>45.412337138275213</v>
      </c>
      <c r="V95">
        <v>47.6</v>
      </c>
    </row>
    <row r="96" spans="1:22" x14ac:dyDescent="0.3">
      <c r="A96" s="2">
        <v>43213</v>
      </c>
      <c r="B96">
        <v>95.375842859249303</v>
      </c>
      <c r="C96">
        <v>45.7</v>
      </c>
      <c r="D96">
        <v>453.55358970140395</v>
      </c>
      <c r="E96">
        <v>151.9744527007926</v>
      </c>
      <c r="F96">
        <v>27.334237055293947</v>
      </c>
      <c r="G96">
        <v>3.0201062081530714</v>
      </c>
      <c r="H96">
        <v>101.38479376672313</v>
      </c>
      <c r="I96">
        <v>62.294296069560957</v>
      </c>
      <c r="J96">
        <v>11.411178727194699</v>
      </c>
      <c r="K96">
        <v>73.700659796796216</v>
      </c>
      <c r="L96">
        <v>102.92455935906347</v>
      </c>
      <c r="M96">
        <v>12.163883707329765</v>
      </c>
      <c r="N96">
        <v>107.29415277156849</v>
      </c>
      <c r="O96" t="e">
        <v>#N/A</v>
      </c>
      <c r="P96">
        <v>26.1578453057089</v>
      </c>
      <c r="Q96">
        <v>0.754507648493564</v>
      </c>
      <c r="R96">
        <v>38.177607825131069</v>
      </c>
      <c r="S96">
        <v>5.6776804290559229</v>
      </c>
      <c r="T96">
        <v>55.8</v>
      </c>
      <c r="U96">
        <v>44.285829550349007</v>
      </c>
      <c r="V96">
        <v>45.45</v>
      </c>
    </row>
    <row r="97" spans="1:22" x14ac:dyDescent="0.3">
      <c r="A97" s="2">
        <v>43214</v>
      </c>
      <c r="B97">
        <v>96.14088972710428</v>
      </c>
      <c r="C97">
        <v>46.25</v>
      </c>
      <c r="D97">
        <v>447.63574358156399</v>
      </c>
      <c r="E97">
        <v>151.16887251823482</v>
      </c>
      <c r="F97">
        <v>27.208272829232683</v>
      </c>
      <c r="G97">
        <v>2.9818275728195229</v>
      </c>
      <c r="H97">
        <v>101.18703409097533</v>
      </c>
      <c r="I97">
        <v>61.772837055456449</v>
      </c>
      <c r="J97">
        <v>11.188158947510116</v>
      </c>
      <c r="K97">
        <v>71.41864395446423</v>
      </c>
      <c r="L97">
        <v>102.92455935906347</v>
      </c>
      <c r="M97">
        <v>11.614547023772936</v>
      </c>
      <c r="N97">
        <v>107.07580895233454</v>
      </c>
      <c r="O97" t="e">
        <v>#N/A</v>
      </c>
      <c r="P97">
        <v>26.033874474876153</v>
      </c>
      <c r="Q97">
        <v>0.74225346394726499</v>
      </c>
      <c r="R97">
        <v>36.650503512125823</v>
      </c>
      <c r="S97">
        <v>5.7294301204665903</v>
      </c>
      <c r="T97">
        <v>56</v>
      </c>
      <c r="U97">
        <v>43.063373199132876</v>
      </c>
      <c r="V97">
        <v>42.95</v>
      </c>
    </row>
    <row r="98" spans="1:22" x14ac:dyDescent="0.3">
      <c r="A98" s="2">
        <v>43215</v>
      </c>
      <c r="B98">
        <v>91.2955928973563</v>
      </c>
      <c r="C98">
        <v>45.35</v>
      </c>
      <c r="D98">
        <v>445.613812823952</v>
      </c>
      <c r="E98">
        <v>143.39327249528577</v>
      </c>
      <c r="F98">
        <v>26.536463623572619</v>
      </c>
      <c r="G98">
        <v>2.943158339166243</v>
      </c>
      <c r="H98">
        <v>98.35247873858971</v>
      </c>
      <c r="I98">
        <v>61.692612591748073</v>
      </c>
      <c r="J98">
        <v>10.81645931470247</v>
      </c>
      <c r="K98">
        <v>71.165086638649555</v>
      </c>
      <c r="L98">
        <v>98.02338986577476</v>
      </c>
      <c r="M98">
        <v>11.575308689233161</v>
      </c>
      <c r="N98">
        <v>106.02775862001153</v>
      </c>
      <c r="O98" t="e">
        <v>#N/A</v>
      </c>
      <c r="P98">
        <v>25.909903644043414</v>
      </c>
      <c r="Q98">
        <v>0.73174987719329421</v>
      </c>
      <c r="R98">
        <v>35.734240924322677</v>
      </c>
      <c r="S98">
        <v>5.8255366902292556</v>
      </c>
      <c r="T98">
        <v>54.85</v>
      </c>
      <c r="U98">
        <v>41.993032523098094</v>
      </c>
      <c r="V98">
        <v>43.8</v>
      </c>
    </row>
    <row r="99" spans="1:22" x14ac:dyDescent="0.3">
      <c r="A99" s="2">
        <v>43216</v>
      </c>
      <c r="B99">
        <v>89.984083981033578</v>
      </c>
      <c r="C99">
        <v>45.15</v>
      </c>
      <c r="D99">
        <v>453.60290508573598</v>
      </c>
      <c r="E99">
        <v>139.40039680782544</v>
      </c>
      <c r="F99">
        <v>26.116582870035078</v>
      </c>
      <c r="G99">
        <v>2.8115267054172026</v>
      </c>
      <c r="H99">
        <v>97.165920684102716</v>
      </c>
      <c r="I99">
        <v>60.890367954664221</v>
      </c>
      <c r="J99">
        <v>10.742119388140939</v>
      </c>
      <c r="K99">
        <v>70.827010217563327</v>
      </c>
      <c r="L99">
        <v>98.780843332919375</v>
      </c>
      <c r="M99">
        <v>11.53607035469339</v>
      </c>
      <c r="N99">
        <v>107.07580895233454</v>
      </c>
      <c r="O99" t="e">
        <v>#N/A</v>
      </c>
      <c r="P99">
        <v>26.033874474876153</v>
      </c>
      <c r="Q99">
        <v>0.70549091030836752</v>
      </c>
      <c r="R99">
        <v>33.86778009731627</v>
      </c>
      <c r="S99">
        <v>5.4731882113534871</v>
      </c>
      <c r="T99">
        <v>54.5</v>
      </c>
      <c r="U99">
        <v>39.388536878080124</v>
      </c>
      <c r="V99">
        <v>43.55</v>
      </c>
    </row>
    <row r="100" spans="1:22" x14ac:dyDescent="0.3">
      <c r="A100" s="2">
        <v>43217</v>
      </c>
      <c r="B100">
        <v>93.554302697689948</v>
      </c>
      <c r="C100">
        <v>45.15</v>
      </c>
      <c r="D100">
        <v>450.29877433549194</v>
      </c>
      <c r="E100">
        <v>139.19024545585387</v>
      </c>
      <c r="F100">
        <v>26.704415924987639</v>
      </c>
      <c r="G100">
        <v>2.92909679965596</v>
      </c>
      <c r="H100">
        <v>98.846877927959298</v>
      </c>
      <c r="I100">
        <v>62.615193924394489</v>
      </c>
      <c r="J100">
        <v>10.965139167825528</v>
      </c>
      <c r="K100">
        <v>71.334124849192648</v>
      </c>
      <c r="L100">
        <v>101.1423159069585</v>
      </c>
      <c r="M100">
        <v>11.810738696471804</v>
      </c>
      <c r="N100">
        <v>107.42515906310888</v>
      </c>
      <c r="O100" t="e">
        <v>#N/A</v>
      </c>
      <c r="P100">
        <v>26.219830721125263</v>
      </c>
      <c r="Q100">
        <v>0.70549091030836752</v>
      </c>
      <c r="R100">
        <v>35.734240924322677</v>
      </c>
      <c r="S100">
        <v>5.6532788105825711</v>
      </c>
      <c r="T100">
        <v>54.05</v>
      </c>
      <c r="U100">
        <v>40.601589644252876</v>
      </c>
      <c r="V100">
        <v>45.05</v>
      </c>
    </row>
    <row r="101" spans="1:22" x14ac:dyDescent="0.3">
      <c r="A101" s="2">
        <v>43222</v>
      </c>
      <c r="B101">
        <v>89.255467916409799</v>
      </c>
      <c r="C101">
        <v>46.75</v>
      </c>
      <c r="D101">
        <v>435.30689749856401</v>
      </c>
      <c r="E101">
        <v>138.80496797723924</v>
      </c>
      <c r="F101">
        <v>26.536463623572619</v>
      </c>
      <c r="G101">
        <v>2.8080113205396313</v>
      </c>
      <c r="H101">
        <v>95.452003494288149</v>
      </c>
      <c r="I101">
        <v>62.615193924394489</v>
      </c>
      <c r="J101">
        <v>11.002309131106292</v>
      </c>
      <c r="K101">
        <v>67.150429138250686</v>
      </c>
      <c r="L101">
        <v>96.018365982156638</v>
      </c>
      <c r="M101">
        <v>12.046168703710448</v>
      </c>
      <c r="N101">
        <v>107.42515906310888</v>
      </c>
      <c r="O101" t="e">
        <v>#N/A</v>
      </c>
      <c r="P101">
        <v>25.847918228627034</v>
      </c>
      <c r="Q101">
        <v>0.68098254121576918</v>
      </c>
      <c r="R101">
        <v>34.750107033719303</v>
      </c>
      <c r="S101">
        <v>5.4105480029259816</v>
      </c>
      <c r="T101">
        <v>55.55</v>
      </c>
      <c r="U101">
        <v>40.066419306235474</v>
      </c>
      <c r="V101">
        <v>43.6</v>
      </c>
    </row>
    <row r="102" spans="1:22" x14ac:dyDescent="0.3">
      <c r="A102" s="2">
        <v>43223</v>
      </c>
      <c r="B102">
        <v>86.960327312844967</v>
      </c>
      <c r="C102">
        <v>46.9</v>
      </c>
      <c r="D102">
        <v>440.28775131609592</v>
      </c>
      <c r="E102">
        <v>142.23744005944204</v>
      </c>
      <c r="F102">
        <v>26.158570945388831</v>
      </c>
      <c r="G102">
        <v>2.5752147219804966</v>
      </c>
      <c r="H102">
        <v>98.253598900715772</v>
      </c>
      <c r="I102">
        <v>64.179570966708013</v>
      </c>
      <c r="J102">
        <v>11.039479094387055</v>
      </c>
      <c r="K102">
        <v>70.573452901748666</v>
      </c>
      <c r="L102">
        <v>94.28067861635428</v>
      </c>
      <c r="M102">
        <v>12.046168703710448</v>
      </c>
      <c r="N102">
        <v>108.77889074235942</v>
      </c>
      <c r="O102" t="e">
        <v>#N/A</v>
      </c>
      <c r="P102">
        <v>25.878910936335224</v>
      </c>
      <c r="Q102">
        <v>0.66522716108481295</v>
      </c>
      <c r="R102">
        <v>33.426616629114761</v>
      </c>
      <c r="S102">
        <v>5.0973469607884407</v>
      </c>
      <c r="T102">
        <v>55.1</v>
      </c>
      <c r="U102">
        <v>41.350828117477228</v>
      </c>
      <c r="V102">
        <v>42.2</v>
      </c>
    </row>
    <row r="103" spans="1:22" x14ac:dyDescent="0.3">
      <c r="A103" s="2">
        <v>43224</v>
      </c>
      <c r="B103">
        <v>83.827278234962847</v>
      </c>
      <c r="C103">
        <v>46.4</v>
      </c>
      <c r="D103">
        <v>427.41643600544398</v>
      </c>
      <c r="E103">
        <v>128.12227425201641</v>
      </c>
      <c r="F103">
        <v>25.108869061544979</v>
      </c>
      <c r="G103">
        <v>2.6099779724364751</v>
      </c>
      <c r="H103">
        <v>92.518568304028591</v>
      </c>
      <c r="I103">
        <v>59.927674390163617</v>
      </c>
      <c r="J103">
        <v>11.002309131106292</v>
      </c>
      <c r="K103">
        <v>67.446246006701116</v>
      </c>
      <c r="L103">
        <v>90.894416057354761</v>
      </c>
      <c r="M103">
        <v>11.810738696471804</v>
      </c>
      <c r="N103">
        <v>106.77012760540698</v>
      </c>
      <c r="O103" t="e">
        <v>#N/A</v>
      </c>
      <c r="P103">
        <v>24.546224504883231</v>
      </c>
      <c r="Q103">
        <v>0.67047895446179839</v>
      </c>
      <c r="R103">
        <v>33.223002720714057</v>
      </c>
      <c r="S103">
        <v>4.8859362573456036</v>
      </c>
      <c r="T103">
        <v>52.6</v>
      </c>
      <c r="U103">
        <v>39.673961058356063</v>
      </c>
      <c r="V103">
        <v>41.85</v>
      </c>
    </row>
    <row r="104" spans="1:22" x14ac:dyDescent="0.3">
      <c r="A104" s="2">
        <v>43227</v>
      </c>
      <c r="B104">
        <v>80.517767167218125</v>
      </c>
      <c r="C104">
        <v>44.3</v>
      </c>
      <c r="D104">
        <v>431.80550521099195</v>
      </c>
      <c r="E104">
        <v>125.00502919777112</v>
      </c>
      <c r="F104">
        <v>23.776026220473547</v>
      </c>
      <c r="G104">
        <v>2.4670189874152615</v>
      </c>
      <c r="H104">
        <v>87.407016858989962</v>
      </c>
      <c r="I104">
        <v>58.563858507121047</v>
      </c>
      <c r="J104">
        <v>10.370419755333291</v>
      </c>
      <c r="K104">
        <v>65.333268374912237</v>
      </c>
      <c r="L104">
        <v>84.834788320197788</v>
      </c>
      <c r="M104">
        <v>11.104448674755885</v>
      </c>
      <c r="N104">
        <v>103.8879891915187</v>
      </c>
      <c r="O104" t="e">
        <v>#N/A</v>
      </c>
      <c r="P104">
        <v>23.616443273637653</v>
      </c>
      <c r="Q104">
        <v>0.66872835666946973</v>
      </c>
      <c r="R104">
        <v>31.492284499308113</v>
      </c>
      <c r="S104">
        <v>4.5492451370477509</v>
      </c>
      <c r="T104">
        <v>51.15</v>
      </c>
      <c r="U104">
        <v>38.104128066838371</v>
      </c>
      <c r="V104">
        <v>39.6</v>
      </c>
    </row>
    <row r="105" spans="1:22" x14ac:dyDescent="0.3">
      <c r="A105" s="2">
        <v>43228</v>
      </c>
      <c r="B105">
        <v>76.664364454110611</v>
      </c>
      <c r="C105">
        <v>42.1</v>
      </c>
      <c r="D105">
        <v>426.18355139714402</v>
      </c>
      <c r="E105">
        <v>114.95278952846307</v>
      </c>
      <c r="F105">
        <v>23.131106883571007</v>
      </c>
      <c r="G105">
        <v>2.429912147040902</v>
      </c>
      <c r="H105">
        <v>84.006743891935429</v>
      </c>
      <c r="I105">
        <v>56.999481464807538</v>
      </c>
      <c r="J105">
        <v>9.6270204897180047</v>
      </c>
      <c r="K105">
        <v>63.347069401030701</v>
      </c>
      <c r="L105">
        <v>85.146680924316158</v>
      </c>
      <c r="M105">
        <v>10.829780332977469</v>
      </c>
      <c r="N105">
        <v>96.857318212185163</v>
      </c>
      <c r="O105" t="e">
        <v>#N/A</v>
      </c>
      <c r="P105">
        <v>22.903610996349375</v>
      </c>
      <c r="Q105">
        <v>0.62671400965358703</v>
      </c>
      <c r="R105">
        <v>28.675625433098443</v>
      </c>
      <c r="S105">
        <v>4.3691545378186643</v>
      </c>
      <c r="T105">
        <v>48.75</v>
      </c>
      <c r="U105">
        <v>35.107174173940976</v>
      </c>
      <c r="V105">
        <v>35.6</v>
      </c>
    </row>
    <row r="106" spans="1:22" x14ac:dyDescent="0.3">
      <c r="A106" s="2">
        <v>43229</v>
      </c>
      <c r="B106">
        <v>83.820683778453173</v>
      </c>
      <c r="C106">
        <v>45.65</v>
      </c>
      <c r="D106">
        <v>448.079582040552</v>
      </c>
      <c r="E106">
        <v>119.92637152512421</v>
      </c>
      <c r="F106">
        <v>24.205972445075236</v>
      </c>
      <c r="G106">
        <v>2.656459172484356</v>
      </c>
      <c r="H106">
        <v>85.973568451310157</v>
      </c>
      <c r="I106">
        <v>59.04520528937136</v>
      </c>
      <c r="J106">
        <v>10.519099608456353</v>
      </c>
      <c r="K106">
        <v>66.178459427627786</v>
      </c>
      <c r="L106">
        <v>93.122220372485998</v>
      </c>
      <c r="M106">
        <v>12.046168703710448</v>
      </c>
      <c r="N106">
        <v>98.080043599895347</v>
      </c>
      <c r="O106" t="e">
        <v>#N/A</v>
      </c>
      <c r="P106">
        <v>23.275523488847611</v>
      </c>
      <c r="Q106">
        <v>0.6564741721231705</v>
      </c>
      <c r="R106">
        <v>31.83164101330928</v>
      </c>
      <c r="S106">
        <v>4.7215057102233953</v>
      </c>
      <c r="T106">
        <v>50.25</v>
      </c>
      <c r="U106">
        <v>37.319211571079528</v>
      </c>
      <c r="V106">
        <v>36.25</v>
      </c>
    </row>
    <row r="107" spans="1:22" x14ac:dyDescent="0.3">
      <c r="A107" s="2">
        <v>43230</v>
      </c>
      <c r="B107">
        <v>88.701660548389327</v>
      </c>
      <c r="C107">
        <v>49.95</v>
      </c>
      <c r="D107">
        <v>471.89891267290795</v>
      </c>
      <c r="E107">
        <v>127.49182019610168</v>
      </c>
      <c r="F107">
        <v>26.31270894562353</v>
      </c>
      <c r="G107">
        <v>2.7607489238522898</v>
      </c>
      <c r="H107">
        <v>90.807289826044496</v>
      </c>
      <c r="I107">
        <v>66.225294791271821</v>
      </c>
      <c r="J107">
        <v>10.853629277983234</v>
      </c>
      <c r="K107">
        <v>70.277636033298236</v>
      </c>
      <c r="L107">
        <v>94.815351651985765</v>
      </c>
      <c r="M107">
        <v>12.752458725426369</v>
      </c>
      <c r="N107">
        <v>97.94903730835496</v>
      </c>
      <c r="O107" t="e">
        <v>#N/A</v>
      </c>
      <c r="P107">
        <v>23.926370350719505</v>
      </c>
      <c r="Q107">
        <v>0.66697775887714139</v>
      </c>
      <c r="R107">
        <v>33.935651400116512</v>
      </c>
      <c r="S107">
        <v>4.8467861270784107</v>
      </c>
      <c r="T107">
        <v>52.7</v>
      </c>
      <c r="U107">
        <v>41.422184162546202</v>
      </c>
      <c r="V107">
        <v>37.450000000000003</v>
      </c>
    </row>
    <row r="108" spans="1:22" x14ac:dyDescent="0.3">
      <c r="A108" s="2">
        <v>43231</v>
      </c>
      <c r="B108">
        <v>85.802433745194165</v>
      </c>
      <c r="C108">
        <v>50.6</v>
      </c>
      <c r="D108">
        <v>495.27440484627596</v>
      </c>
      <c r="E108">
        <v>128.50029250852927</v>
      </c>
      <c r="F108">
        <v>26.656665925304882</v>
      </c>
      <c r="G108">
        <v>2.7166113137227903</v>
      </c>
      <c r="H108">
        <v>91.57401804410577</v>
      </c>
      <c r="I108">
        <v>66.546192646105368</v>
      </c>
      <c r="J108">
        <v>10.965139167825528</v>
      </c>
      <c r="K108">
        <v>68.502734822595556</v>
      </c>
      <c r="L108">
        <v>90.894416057354761</v>
      </c>
      <c r="M108">
        <v>12.830935394505913</v>
      </c>
      <c r="N108">
        <v>93.494823395982152</v>
      </c>
      <c r="O108" t="e">
        <v>#N/A</v>
      </c>
      <c r="P108">
        <v>24.639202628007787</v>
      </c>
      <c r="Q108">
        <v>0.70724150810069586</v>
      </c>
      <c r="R108">
        <v>34.512557473918484</v>
      </c>
      <c r="S108">
        <v>4.557075163101187</v>
      </c>
      <c r="T108">
        <v>52.05</v>
      </c>
      <c r="U108">
        <v>41.31515009494273</v>
      </c>
      <c r="V108">
        <v>36</v>
      </c>
    </row>
    <row r="109" spans="1:22" x14ac:dyDescent="0.3">
      <c r="A109" s="2">
        <v>43234</v>
      </c>
      <c r="B109">
        <v>82.462818060500979</v>
      </c>
      <c r="C109">
        <v>52.85</v>
      </c>
      <c r="D109">
        <v>505.53200478733197</v>
      </c>
      <c r="E109">
        <v>130.40906927505179</v>
      </c>
      <c r="F109">
        <v>28.677413180932835</v>
      </c>
      <c r="G109">
        <v>2.6576309674435463</v>
      </c>
      <c r="H109">
        <v>89.640529494212061</v>
      </c>
      <c r="I109">
        <v>68.230906383981463</v>
      </c>
      <c r="J109">
        <v>11.597028543598524</v>
      </c>
      <c r="K109">
        <v>60.642458032340926</v>
      </c>
      <c r="L109">
        <v>86.973480462723742</v>
      </c>
      <c r="M109">
        <v>13.929608761619569</v>
      </c>
      <c r="N109">
        <v>97.468680906040234</v>
      </c>
      <c r="O109" t="e">
        <v>#N/A</v>
      </c>
      <c r="P109">
        <v>25.630969274669738</v>
      </c>
      <c r="Q109">
        <v>0.71774509485466664</v>
      </c>
      <c r="R109">
        <v>36.480825255125239</v>
      </c>
      <c r="S109">
        <v>4.4239647201927328</v>
      </c>
      <c r="T109">
        <v>53.4</v>
      </c>
      <c r="U109">
        <v>42.849305063925925</v>
      </c>
      <c r="V109">
        <v>35.4</v>
      </c>
    </row>
    <row r="110" spans="1:22" x14ac:dyDescent="0.3">
      <c r="A110" s="2">
        <v>43235</v>
      </c>
      <c r="B110">
        <v>81.178350489465103</v>
      </c>
      <c r="C110">
        <v>52.5</v>
      </c>
      <c r="D110">
        <v>473.72358189319198</v>
      </c>
      <c r="E110">
        <v>131.66958223407596</v>
      </c>
      <c r="F110">
        <v>29.10735940553452</v>
      </c>
      <c r="G110">
        <v>2.7334070414711844</v>
      </c>
      <c r="H110">
        <v>91.907378138915064</v>
      </c>
      <c r="I110">
        <v>66.826978269084705</v>
      </c>
      <c r="J110">
        <v>11.89438824984464</v>
      </c>
      <c r="K110">
        <v>61.529908637692259</v>
      </c>
      <c r="L110">
        <v>86.52791959969754</v>
      </c>
      <c r="M110">
        <v>14.165038768858212</v>
      </c>
      <c r="N110">
        <v>99.695787862226638</v>
      </c>
      <c r="O110" t="e">
        <v>#N/A</v>
      </c>
      <c r="P110">
        <v>24.825158874256893</v>
      </c>
      <c r="Q110">
        <v>0.76676183303986356</v>
      </c>
      <c r="R110">
        <v>38.347286082131653</v>
      </c>
      <c r="S110">
        <v>4.7998059707577774</v>
      </c>
      <c r="T110">
        <v>54</v>
      </c>
      <c r="U110">
        <v>43.598543537150277</v>
      </c>
      <c r="V110">
        <v>38.5</v>
      </c>
    </row>
    <row r="111" spans="1:22" x14ac:dyDescent="0.3">
      <c r="A111" s="2">
        <v>43236</v>
      </c>
      <c r="B111">
        <v>82.793109721624447</v>
      </c>
      <c r="C111">
        <v>52.7</v>
      </c>
      <c r="D111">
        <v>477.71812802408397</v>
      </c>
      <c r="E111">
        <v>140.6012169151621</v>
      </c>
      <c r="F111">
        <v>30.139230344578579</v>
      </c>
      <c r="G111">
        <v>2.9747968030643817</v>
      </c>
      <c r="H111">
        <v>98.141211911848359</v>
      </c>
      <c r="I111">
        <v>70.637640295232984</v>
      </c>
      <c r="J111">
        <v>11.745708396721581</v>
      </c>
      <c r="K111">
        <v>62.079282821957378</v>
      </c>
      <c r="L111">
        <v>88.933948260039259</v>
      </c>
      <c r="M111">
        <v>13.57646375076161</v>
      </c>
      <c r="N111">
        <v>96.420630573717219</v>
      </c>
      <c r="O111" t="e">
        <v>#N/A</v>
      </c>
      <c r="P111">
        <v>26.374794259666192</v>
      </c>
      <c r="Q111">
        <v>0.78426781096314802</v>
      </c>
      <c r="R111">
        <v>40.179811257737938</v>
      </c>
      <c r="S111">
        <v>5.4731882113534871</v>
      </c>
      <c r="T111">
        <v>55.1</v>
      </c>
      <c r="U111">
        <v>46.880921610323618</v>
      </c>
      <c r="V111">
        <v>43.6</v>
      </c>
    </row>
    <row r="112" spans="1:22" x14ac:dyDescent="0.3">
      <c r="A112" s="2">
        <v>43237</v>
      </c>
      <c r="B112">
        <v>84.738160614907301</v>
      </c>
      <c r="C112">
        <v>52.85</v>
      </c>
      <c r="D112">
        <v>485.55927413287196</v>
      </c>
      <c r="E112">
        <v>145.39116615945426</v>
      </c>
      <c r="F112">
        <v>29.322332517835363</v>
      </c>
      <c r="G112">
        <v>2.9205036366218984</v>
      </c>
      <c r="H112">
        <v>96.241059371435583</v>
      </c>
      <c r="I112">
        <v>70.557415831524608</v>
      </c>
      <c r="J112">
        <v>11.597028543598524</v>
      </c>
      <c r="K112">
        <v>63.135771637851796</v>
      </c>
      <c r="L112">
        <v>91.651869524499389</v>
      </c>
      <c r="M112">
        <v>13.811893758000252</v>
      </c>
      <c r="N112">
        <v>98.735075057597228</v>
      </c>
      <c r="O112" t="e">
        <v>#N/A</v>
      </c>
      <c r="P112">
        <v>25.723947397794298</v>
      </c>
      <c r="Q112">
        <v>0.75625824628589267</v>
      </c>
      <c r="R112">
        <v>40.417360817538757</v>
      </c>
      <c r="S112">
        <v>5.5436584458344349</v>
      </c>
      <c r="T112">
        <v>55.75</v>
      </c>
      <c r="U112">
        <v>47.80855019622043</v>
      </c>
      <c r="V112">
        <v>47.1</v>
      </c>
    </row>
    <row r="113" spans="1:22" x14ac:dyDescent="0.3">
      <c r="A113" s="2">
        <v>43238</v>
      </c>
      <c r="B113">
        <v>83.930780998827629</v>
      </c>
      <c r="C113">
        <v>53.2</v>
      </c>
      <c r="D113">
        <v>488.22230488679998</v>
      </c>
      <c r="E113">
        <v>143.23028680112699</v>
      </c>
      <c r="F113">
        <v>29.881262609817565</v>
      </c>
      <c r="G113">
        <v>2.8896463693632195</v>
      </c>
      <c r="H113">
        <v>93.740858660366044</v>
      </c>
      <c r="I113">
        <v>70.717864758941403</v>
      </c>
      <c r="J113">
        <v>11.931558213125404</v>
      </c>
      <c r="K113">
        <v>63.09351208521602</v>
      </c>
      <c r="L113">
        <v>91.27885860318284</v>
      </c>
      <c r="M113">
        <v>13.968847096159346</v>
      </c>
      <c r="N113">
        <v>98.909750112984398</v>
      </c>
      <c r="O113" t="e">
        <v>#N/A</v>
      </c>
      <c r="P113">
        <v>26.095859890292516</v>
      </c>
      <c r="Q113">
        <v>0.73700167057027977</v>
      </c>
      <c r="R113">
        <v>39.127806064334322</v>
      </c>
      <c r="S113">
        <v>5.481018237406925</v>
      </c>
      <c r="T113">
        <v>59.15</v>
      </c>
      <c r="U113">
        <v>48.486432624375801</v>
      </c>
      <c r="V113">
        <v>46.65</v>
      </c>
    </row>
    <row r="114" spans="1:22" x14ac:dyDescent="0.3">
      <c r="A114" s="2">
        <v>43241</v>
      </c>
      <c r="B114">
        <v>84.00417914574399</v>
      </c>
      <c r="C114">
        <v>52.45</v>
      </c>
      <c r="D114">
        <v>483.53734337525998</v>
      </c>
      <c r="E114">
        <v>142.97818420932219</v>
      </c>
      <c r="F114">
        <v>29.150354027994695</v>
      </c>
      <c r="G114">
        <v>2.906832695431345</v>
      </c>
      <c r="H114">
        <v>93.207482508671205</v>
      </c>
      <c r="I114">
        <v>69.835395658149125</v>
      </c>
      <c r="J114">
        <v>11.968728176406167</v>
      </c>
      <c r="K114">
        <v>63.220290743123357</v>
      </c>
      <c r="L114">
        <v>89.845628242387008</v>
      </c>
      <c r="M114">
        <v>13.694178754380927</v>
      </c>
      <c r="N114">
        <v>100.00146920915421</v>
      </c>
      <c r="O114" t="e">
        <v>#N/A</v>
      </c>
      <c r="P114">
        <v>25.754940105502467</v>
      </c>
      <c r="Q114">
        <v>0.74225346394726499</v>
      </c>
      <c r="R114">
        <v>38.211543476531183</v>
      </c>
      <c r="S114">
        <v>5.4105480029259816</v>
      </c>
      <c r="T114">
        <v>58.4</v>
      </c>
      <c r="U114">
        <v>47.523126015944477</v>
      </c>
      <c r="V114">
        <v>44.55</v>
      </c>
    </row>
    <row r="115" spans="1:22" x14ac:dyDescent="0.3">
      <c r="A115" s="2">
        <v>43242</v>
      </c>
      <c r="B115">
        <v>81.912331958628442</v>
      </c>
      <c r="C115">
        <v>52</v>
      </c>
      <c r="D115">
        <v>472.29343574756399</v>
      </c>
      <c r="E115">
        <v>142.29390574585184</v>
      </c>
      <c r="F115">
        <v>28.290461578791302</v>
      </c>
      <c r="G115">
        <v>2.853320725628322</v>
      </c>
      <c r="H115">
        <v>92.774114385419168</v>
      </c>
      <c r="I115">
        <v>69.11337548477367</v>
      </c>
      <c r="J115">
        <v>11.782878360002346</v>
      </c>
      <c r="K115">
        <v>62.290580585136254</v>
      </c>
      <c r="L115">
        <v>82.589899540858255</v>
      </c>
      <c r="M115">
        <v>13.615702085301383</v>
      </c>
      <c r="N115">
        <v>99.128093932218349</v>
      </c>
      <c r="O115" t="e">
        <v>#N/A</v>
      </c>
      <c r="P115">
        <v>25.321042197587868</v>
      </c>
      <c r="Q115">
        <v>0.72999927940096576</v>
      </c>
      <c r="R115">
        <v>37.091666980327332</v>
      </c>
      <c r="S115">
        <v>5.2852675860709653</v>
      </c>
      <c r="T115">
        <v>58.25</v>
      </c>
      <c r="U115">
        <v>45.275410596271435</v>
      </c>
      <c r="V115">
        <v>41.55</v>
      </c>
    </row>
    <row r="116" spans="1:22" x14ac:dyDescent="0.3">
      <c r="A116" s="2">
        <v>43243</v>
      </c>
      <c r="B116">
        <v>79.563591257305774</v>
      </c>
      <c r="C116">
        <v>51.4</v>
      </c>
      <c r="D116">
        <v>469.23588191897994</v>
      </c>
      <c r="E116">
        <v>140.70926088307849</v>
      </c>
      <c r="F116">
        <v>27.989499221570121</v>
      </c>
      <c r="G116">
        <v>2.7033309708519675</v>
      </c>
      <c r="H116">
        <v>89.040481323555383</v>
      </c>
      <c r="I116">
        <v>68.792477629940151</v>
      </c>
      <c r="J116">
        <v>11.336838800633172</v>
      </c>
      <c r="K116">
        <v>54.345784689610049</v>
      </c>
      <c r="L116">
        <v>80.260900204565061</v>
      </c>
      <c r="M116">
        <v>13.497987081682062</v>
      </c>
      <c r="N116">
        <v>97.250337086806283</v>
      </c>
      <c r="O116" t="e">
        <v>#N/A</v>
      </c>
      <c r="P116">
        <v>25.785932813210664</v>
      </c>
      <c r="Q116">
        <v>0.70023911693138197</v>
      </c>
      <c r="R116">
        <v>36.311146998124656</v>
      </c>
      <c r="S116">
        <v>5.0660268565746884</v>
      </c>
      <c r="T116">
        <v>58</v>
      </c>
      <c r="U116">
        <v>44.775918280788531</v>
      </c>
      <c r="V116">
        <v>41.15</v>
      </c>
    </row>
    <row r="117" spans="1:22" x14ac:dyDescent="0.3">
      <c r="A117" s="2">
        <v>43244</v>
      </c>
      <c r="B117">
        <v>79.049804228891432</v>
      </c>
      <c r="C117">
        <v>51.35</v>
      </c>
      <c r="D117">
        <v>464.05776656412002</v>
      </c>
      <c r="E117">
        <v>142.58202299362878</v>
      </c>
      <c r="F117">
        <v>28.591423936012493</v>
      </c>
      <c r="G117">
        <v>2.5822454917356388</v>
      </c>
      <c r="H117">
        <v>87.173664792623484</v>
      </c>
      <c r="I117">
        <v>69.594722267023997</v>
      </c>
      <c r="J117">
        <v>10.890799241263997</v>
      </c>
      <c r="K117">
        <v>47.584256267885628</v>
      </c>
      <c r="L117">
        <v>79.409919677842581</v>
      </c>
      <c r="M117">
        <v>13.223318739903648</v>
      </c>
      <c r="N117">
        <v>96.813649448338353</v>
      </c>
      <c r="O117" t="e">
        <v>#N/A</v>
      </c>
      <c r="P117">
        <v>26.188838013417065</v>
      </c>
      <c r="Q117">
        <v>0.72299688823165209</v>
      </c>
      <c r="R117">
        <v>35.937854832723382</v>
      </c>
      <c r="S117">
        <v>4.9250863876127964</v>
      </c>
      <c r="T117">
        <v>60</v>
      </c>
      <c r="U117">
        <v>45.560834776547381</v>
      </c>
      <c r="V117">
        <v>39.299999999999997</v>
      </c>
    </row>
    <row r="118" spans="1:22" x14ac:dyDescent="0.3">
      <c r="A118" s="2">
        <v>43248</v>
      </c>
      <c r="B118">
        <v>76.150577425696284</v>
      </c>
      <c r="C118">
        <v>49.95</v>
      </c>
      <c r="D118">
        <v>439.74528208844401</v>
      </c>
      <c r="E118">
        <v>138.51236686877908</v>
      </c>
      <c r="F118">
        <v>27.387574507127756</v>
      </c>
      <c r="G118">
        <v>2.5904480564499703</v>
      </c>
      <c r="H118">
        <v>84.806808119477679</v>
      </c>
      <c r="I118">
        <v>69.073263252919475</v>
      </c>
      <c r="J118">
        <v>10.593439535017882</v>
      </c>
      <c r="K118">
        <v>50.035310320760736</v>
      </c>
      <c r="L118">
        <v>76.543458956250973</v>
      </c>
      <c r="M118">
        <v>13.184080405363876</v>
      </c>
      <c r="N118">
        <v>91.791741605957256</v>
      </c>
      <c r="O118" t="e">
        <v>#N/A</v>
      </c>
      <c r="P118">
        <v>25.847918228627034</v>
      </c>
      <c r="Q118">
        <v>0.6932367257620683</v>
      </c>
      <c r="R118">
        <v>35.496691364521865</v>
      </c>
      <c r="S118">
        <v>4.752825814437152</v>
      </c>
      <c r="T118">
        <v>60.1</v>
      </c>
      <c r="U118">
        <v>44.597528168116078</v>
      </c>
      <c r="V118">
        <v>38.35</v>
      </c>
    </row>
    <row r="119" spans="1:22" x14ac:dyDescent="0.3">
      <c r="A119" s="2">
        <v>43249</v>
      </c>
      <c r="B119">
        <v>75.526693176907443</v>
      </c>
      <c r="C119">
        <v>48.8</v>
      </c>
      <c r="D119">
        <v>458.78102044059591</v>
      </c>
      <c r="E119">
        <v>136.56757544628454</v>
      </c>
      <c r="F119">
        <v>27.559552996968435</v>
      </c>
      <c r="G119">
        <v>2.4916266815582575</v>
      </c>
      <c r="H119">
        <v>80.739814962804601</v>
      </c>
      <c r="I119">
        <v>67.308325051335032</v>
      </c>
      <c r="J119">
        <v>10.667779461579411</v>
      </c>
      <c r="K119">
        <v>53.754150952709161</v>
      </c>
      <c r="L119">
        <v>74.527978761381846</v>
      </c>
      <c r="M119">
        <v>12.673982056346821</v>
      </c>
      <c r="N119">
        <v>94.804886311385914</v>
      </c>
      <c r="O119" t="e">
        <v>#N/A</v>
      </c>
      <c r="P119">
        <v>25.321042197587868</v>
      </c>
      <c r="Q119">
        <v>0.68098254121576918</v>
      </c>
      <c r="R119">
        <v>34.207136611317438</v>
      </c>
      <c r="S119">
        <v>4.6823555799562042</v>
      </c>
      <c r="T119">
        <v>57.35</v>
      </c>
      <c r="U119">
        <v>42.349812748443021</v>
      </c>
      <c r="V119">
        <v>37.049999999999997</v>
      </c>
    </row>
    <row r="120" spans="1:22" x14ac:dyDescent="0.3">
      <c r="A120" s="2">
        <v>43250</v>
      </c>
      <c r="B120">
        <v>76.774461674485096</v>
      </c>
      <c r="C120">
        <v>48.85</v>
      </c>
      <c r="D120">
        <v>445.71244359261595</v>
      </c>
      <c r="E120">
        <v>136.81967803808936</v>
      </c>
      <c r="F120">
        <v>27.860515354189612</v>
      </c>
      <c r="G120">
        <v>2.5017822378712391</v>
      </c>
      <c r="H120">
        <v>79.406374583567512</v>
      </c>
      <c r="I120">
        <v>67.107763892064057</v>
      </c>
      <c r="J120">
        <v>10.667779461579411</v>
      </c>
      <c r="K120">
        <v>54.514822900153163</v>
      </c>
      <c r="L120">
        <v>73.900940478533684</v>
      </c>
      <c r="M120">
        <v>13.06636540174455</v>
      </c>
      <c r="N120">
        <v>94.89222383907952</v>
      </c>
      <c r="O120" t="e">
        <v>#N/A</v>
      </c>
      <c r="P120">
        <v>25.630969274669738</v>
      </c>
      <c r="Q120">
        <v>0.66872835666946973</v>
      </c>
      <c r="R120">
        <v>34.241072262717552</v>
      </c>
      <c r="S120">
        <v>4.7215057102233953</v>
      </c>
      <c r="T120">
        <v>57.45</v>
      </c>
      <c r="U120">
        <v>41.600574275218669</v>
      </c>
      <c r="V120">
        <v>37.5</v>
      </c>
    </row>
    <row r="121" spans="1:22" x14ac:dyDescent="0.3">
      <c r="A121" s="2">
        <v>43251</v>
      </c>
      <c r="B121">
        <v>77.655239437481129</v>
      </c>
      <c r="C121">
        <v>47.9</v>
      </c>
      <c r="D121">
        <v>447.53711281289998</v>
      </c>
      <c r="E121">
        <v>141.57361262640941</v>
      </c>
      <c r="F121">
        <v>28.720407803392987</v>
      </c>
      <c r="G121">
        <v>2.5939634413275416</v>
      </c>
      <c r="H121">
        <v>79.939750735262393</v>
      </c>
      <c r="I121">
        <v>67.629222906168579</v>
      </c>
      <c r="J121">
        <v>10.704949424860175</v>
      </c>
      <c r="K121">
        <v>54.219006031702726</v>
      </c>
      <c r="L121">
        <v>77.394439482973453</v>
      </c>
      <c r="M121">
        <v>12.90941206358546</v>
      </c>
      <c r="N121">
        <v>95.765599116015366</v>
      </c>
      <c r="O121" t="e">
        <v>#N/A</v>
      </c>
      <c r="P121">
        <v>26.095859890292516</v>
      </c>
      <c r="Q121">
        <v>0.68098254121576918</v>
      </c>
      <c r="R121">
        <v>34.308943565517779</v>
      </c>
      <c r="S121">
        <v>4.7215057102233953</v>
      </c>
      <c r="T121">
        <v>55.35</v>
      </c>
      <c r="U121">
        <v>42.27845670337404</v>
      </c>
      <c r="V121">
        <v>39.299999999999997</v>
      </c>
    </row>
    <row r="122" spans="1:22" x14ac:dyDescent="0.3">
      <c r="A122" s="2">
        <v>43252</v>
      </c>
      <c r="B122">
        <v>77.948832025146459</v>
      </c>
      <c r="C122">
        <v>48</v>
      </c>
      <c r="D122">
        <v>449.50972818617998</v>
      </c>
      <c r="E122">
        <v>139.80889448377542</v>
      </c>
      <c r="F122">
        <v>29.10735940553452</v>
      </c>
      <c r="G122">
        <v>2.7275480666752321</v>
      </c>
      <c r="H122">
        <v>80.373118858514388</v>
      </c>
      <c r="I122">
        <v>68.5116920069608</v>
      </c>
      <c r="J122">
        <v>10.890799241263997</v>
      </c>
      <c r="K122">
        <v>54.219006031702726</v>
      </c>
      <c r="L122">
        <v>76.722612751350439</v>
      </c>
      <c r="M122">
        <v>12.438552049108178</v>
      </c>
      <c r="N122">
        <v>96.50796810141081</v>
      </c>
      <c r="O122" t="e">
        <v>#N/A</v>
      </c>
      <c r="P122">
        <v>26.219830721125263</v>
      </c>
      <c r="Q122">
        <v>0.66347656329248461</v>
      </c>
      <c r="R122">
        <v>34.3428792169179</v>
      </c>
      <c r="S122">
        <v>4.6901856060096385</v>
      </c>
      <c r="T122">
        <v>55.9</v>
      </c>
      <c r="U122">
        <v>41.386506140011711</v>
      </c>
      <c r="V122">
        <v>39.049999999999997</v>
      </c>
    </row>
    <row r="123" spans="1:22" x14ac:dyDescent="0.3">
      <c r="A123" s="2">
        <v>43255</v>
      </c>
      <c r="B123">
        <v>83.490392117329648</v>
      </c>
      <c r="C123">
        <v>48.3</v>
      </c>
      <c r="D123">
        <v>442.80283591702801</v>
      </c>
      <c r="E123">
        <v>142.69006696154523</v>
      </c>
      <c r="F123">
        <v>29.537305630136213</v>
      </c>
      <c r="G123">
        <v>2.9232378248600095</v>
      </c>
      <c r="H123">
        <v>83.906735863492642</v>
      </c>
      <c r="I123">
        <v>67.428661746897603</v>
      </c>
      <c r="J123">
        <v>11.15098898422935</v>
      </c>
      <c r="K123">
        <v>56.289724110855829</v>
      </c>
      <c r="L123">
        <v>80.70878469231377</v>
      </c>
      <c r="M123">
        <v>12.163883707329765</v>
      </c>
      <c r="N123">
        <v>96.071280462942894</v>
      </c>
      <c r="O123" t="e">
        <v>#N/A</v>
      </c>
      <c r="P123">
        <v>26.219830721125263</v>
      </c>
      <c r="Q123">
        <v>0.66522716108481295</v>
      </c>
      <c r="R123">
        <v>34.580428776718719</v>
      </c>
      <c r="S123">
        <v>5.0895169347350038</v>
      </c>
      <c r="T123">
        <v>56</v>
      </c>
      <c r="U123">
        <v>43.027695176598378</v>
      </c>
      <c r="V123">
        <v>39</v>
      </c>
    </row>
    <row r="124" spans="1:22" x14ac:dyDescent="0.3">
      <c r="A124" s="2">
        <v>43256</v>
      </c>
      <c r="B124">
        <v>88.004378152684183</v>
      </c>
      <c r="C124">
        <v>50</v>
      </c>
      <c r="D124">
        <v>448.81931280553198</v>
      </c>
      <c r="E124">
        <v>149.85698349999731</v>
      </c>
      <c r="F124">
        <v>30.95612817132179</v>
      </c>
      <c r="G124">
        <v>3.1200993780039745</v>
      </c>
      <c r="H124">
        <v>93.774194669846949</v>
      </c>
      <c r="I124">
        <v>71.078874845629102</v>
      </c>
      <c r="J124">
        <v>11.522688617036994</v>
      </c>
      <c r="K124">
        <v>59.121114137452935</v>
      </c>
      <c r="L124">
        <v>87.337475110994362</v>
      </c>
      <c r="M124">
        <v>12.791697059966141</v>
      </c>
      <c r="N124">
        <v>99.215431459911926</v>
      </c>
      <c r="O124" t="e">
        <v>#N/A</v>
      </c>
      <c r="P124">
        <v>26.808692167580805</v>
      </c>
      <c r="Q124">
        <v>0.7089921058930243</v>
      </c>
      <c r="R124">
        <v>37.023795677527112</v>
      </c>
      <c r="S124">
        <v>5.4183780289794186</v>
      </c>
      <c r="T124">
        <v>57.5</v>
      </c>
      <c r="U124">
        <v>46.381429294840721</v>
      </c>
      <c r="V124">
        <v>41.95</v>
      </c>
    </row>
    <row r="125" spans="1:22" x14ac:dyDescent="0.3">
      <c r="A125" s="2">
        <v>43257</v>
      </c>
      <c r="B125">
        <v>87.050202242771803</v>
      </c>
      <c r="C125">
        <v>49.05</v>
      </c>
      <c r="D125">
        <v>433.43291289394796</v>
      </c>
      <c r="E125">
        <v>146.43559118264585</v>
      </c>
      <c r="F125">
        <v>31.515058263303992</v>
      </c>
      <c r="G125">
        <v>3.1087720267318022</v>
      </c>
      <c r="H125">
        <v>92.540762319052689</v>
      </c>
      <c r="I125">
        <v>70.316742440399466</v>
      </c>
      <c r="J125">
        <v>11.820048323283109</v>
      </c>
      <c r="K125">
        <v>57.937846663651143</v>
      </c>
      <c r="L125">
        <v>87.203109764669748</v>
      </c>
      <c r="M125">
        <v>13.341033743522967</v>
      </c>
      <c r="N125">
        <v>98.735075057597228</v>
      </c>
      <c r="O125" t="e">
        <v>#N/A</v>
      </c>
      <c r="P125">
        <v>26.808692167580805</v>
      </c>
      <c r="Q125">
        <v>0.72299688823165209</v>
      </c>
      <c r="R125">
        <v>38.754513898933048</v>
      </c>
      <c r="S125">
        <v>5.3870579247656663</v>
      </c>
      <c r="T125">
        <v>57.4</v>
      </c>
      <c r="U125">
        <v>46.916599632858102</v>
      </c>
      <c r="V125">
        <v>43.7</v>
      </c>
    </row>
    <row r="126" spans="1:22" x14ac:dyDescent="0.3">
      <c r="A126" s="2">
        <v>43258</v>
      </c>
      <c r="B126">
        <v>87.233697610062677</v>
      </c>
      <c r="C126">
        <v>48.5</v>
      </c>
      <c r="D126">
        <v>446.69875127925593</v>
      </c>
      <c r="E126">
        <v>145.895371343064</v>
      </c>
      <c r="F126">
        <v>31.558052885764159</v>
      </c>
      <c r="G126">
        <v>3.0322147560647039</v>
      </c>
      <c r="H126">
        <v>90.807289826044496</v>
      </c>
      <c r="I126">
        <v>68.230906383981463</v>
      </c>
      <c r="J126">
        <v>11.671368470160052</v>
      </c>
      <c r="K126">
        <v>57.388472479386053</v>
      </c>
      <c r="L126">
        <v>84.694956633277101</v>
      </c>
      <c r="M126">
        <v>13.262557074443421</v>
      </c>
      <c r="N126">
        <v>100.39448808377533</v>
      </c>
      <c r="O126" t="e">
        <v>#N/A</v>
      </c>
      <c r="P126">
        <v>26.343801551958006</v>
      </c>
      <c r="Q126">
        <v>0.71424389927000986</v>
      </c>
      <c r="R126">
        <v>38.652706944732699</v>
      </c>
      <c r="S126">
        <v>5.2774375600175247</v>
      </c>
      <c r="T126">
        <v>57.7</v>
      </c>
      <c r="U126">
        <v>45.667868844150867</v>
      </c>
      <c r="V126">
        <v>42.5</v>
      </c>
    </row>
    <row r="127" spans="1:22" x14ac:dyDescent="0.3">
      <c r="A127" s="2">
        <v>43259</v>
      </c>
      <c r="B127">
        <v>93.509239171409163</v>
      </c>
      <c r="C127">
        <v>50.6</v>
      </c>
      <c r="D127">
        <v>455.23031276869199</v>
      </c>
      <c r="E127">
        <v>149.9650274679137</v>
      </c>
      <c r="F127">
        <v>33.492810896471781</v>
      </c>
      <c r="G127">
        <v>3.1271301477591176</v>
      </c>
      <c r="H127">
        <v>96.907779561054099</v>
      </c>
      <c r="I127">
        <v>71.60033385973361</v>
      </c>
      <c r="J127">
        <v>11.968728176406167</v>
      </c>
      <c r="K127">
        <v>59.078854584817165</v>
      </c>
      <c r="L127">
        <v>88.188455637716885</v>
      </c>
      <c r="M127">
        <v>14.008085430699117</v>
      </c>
      <c r="N127">
        <v>102.88360762304248</v>
      </c>
      <c r="O127" t="e">
        <v>#N/A</v>
      </c>
      <c r="P127">
        <v>27.242590075495396</v>
      </c>
      <c r="Q127">
        <v>0.74050286615493666</v>
      </c>
      <c r="R127">
        <v>39.738647789536422</v>
      </c>
      <c r="S127">
        <v>5.5045083155672412</v>
      </c>
      <c r="T127">
        <v>60</v>
      </c>
      <c r="U127">
        <v>46.738209520185642</v>
      </c>
      <c r="V127">
        <v>45.5</v>
      </c>
    </row>
    <row r="128" spans="1:22" x14ac:dyDescent="0.3">
      <c r="A128" s="2">
        <v>43262</v>
      </c>
      <c r="B128">
        <v>94.023026199823533</v>
      </c>
      <c r="C128">
        <v>51.55</v>
      </c>
      <c r="D128">
        <v>465.33996655675202</v>
      </c>
      <c r="E128">
        <v>153.67453703304221</v>
      </c>
      <c r="F128">
        <v>33.535805518931951</v>
      </c>
      <c r="G128">
        <v>3.1673617746913165</v>
      </c>
      <c r="H128">
        <v>99.274636234199917</v>
      </c>
      <c r="I128">
        <v>71.319548236754301</v>
      </c>
      <c r="J128">
        <v>11.968728176406167</v>
      </c>
      <c r="K128">
        <v>59.374671453267595</v>
      </c>
      <c r="L128">
        <v>89.263378408313741</v>
      </c>
      <c r="M128">
        <v>14.243515437937752</v>
      </c>
      <c r="N128">
        <v>104.15000177459946</v>
      </c>
      <c r="O128" t="e">
        <v>#N/A</v>
      </c>
      <c r="P128">
        <v>27.955422352783682</v>
      </c>
      <c r="Q128">
        <v>0.73525107277795132</v>
      </c>
      <c r="R128">
        <v>39.297484321334906</v>
      </c>
      <c r="S128">
        <v>5.3479077944984708</v>
      </c>
      <c r="T128">
        <v>61.4</v>
      </c>
      <c r="U128">
        <v>45.097020483598975</v>
      </c>
      <c r="V128">
        <v>44.05</v>
      </c>
    </row>
    <row r="129" spans="1:22" x14ac:dyDescent="0.3">
      <c r="A129" s="2">
        <v>43263</v>
      </c>
      <c r="B129">
        <v>88.848456842222035</v>
      </c>
      <c r="C129">
        <v>50</v>
      </c>
      <c r="D129">
        <v>450.052197413832</v>
      </c>
      <c r="E129">
        <v>148.99263175666647</v>
      </c>
      <c r="F129">
        <v>32.890886182029405</v>
      </c>
      <c r="G129">
        <v>3.0482292871736383</v>
      </c>
      <c r="H129">
        <v>96.007707305069061</v>
      </c>
      <c r="I129">
        <v>68.832589861794332</v>
      </c>
      <c r="J129">
        <v>11.820048323283109</v>
      </c>
      <c r="K129">
        <v>58.233663532101602</v>
      </c>
      <c r="L129">
        <v>84.694956633277101</v>
      </c>
      <c r="M129">
        <v>13.890370427079796</v>
      </c>
      <c r="N129">
        <v>102.97094515073607</v>
      </c>
      <c r="O129" t="e">
        <v>#N/A</v>
      </c>
      <c r="P129">
        <v>28.172371306740995</v>
      </c>
      <c r="Q129">
        <v>0.70198971472371063</v>
      </c>
      <c r="R129">
        <v>37.634637402729204</v>
      </c>
      <c r="S129">
        <v>5.0895169347350038</v>
      </c>
      <c r="T129">
        <v>59.65</v>
      </c>
      <c r="U129">
        <v>44.38346003290912</v>
      </c>
      <c r="V129">
        <v>41.2</v>
      </c>
    </row>
    <row r="130" spans="1:22" x14ac:dyDescent="0.3">
      <c r="A130" s="2">
        <v>43264</v>
      </c>
      <c r="B130">
        <v>86.536415214357504</v>
      </c>
      <c r="C130">
        <v>50</v>
      </c>
      <c r="D130">
        <v>453.55358970140395</v>
      </c>
      <c r="E130">
        <v>145.06703425570521</v>
      </c>
      <c r="F130">
        <v>32.804896937109071</v>
      </c>
      <c r="G130">
        <v>2.8748036332134781</v>
      </c>
      <c r="H130">
        <v>96.541083456763943</v>
      </c>
      <c r="I130">
        <v>68.672140934377566</v>
      </c>
      <c r="J130">
        <v>11.522688617036994</v>
      </c>
      <c r="K130">
        <v>57.177174716207155</v>
      </c>
      <c r="L130">
        <v>79.633861921716928</v>
      </c>
      <c r="M130">
        <v>14.400468776096854</v>
      </c>
      <c r="N130">
        <v>101.87922605456627</v>
      </c>
      <c r="O130" t="e">
        <v>#N/A</v>
      </c>
      <c r="P130">
        <v>28.885203584029252</v>
      </c>
      <c r="Q130">
        <v>0.6827331390080974</v>
      </c>
      <c r="R130">
        <v>36.005726135523609</v>
      </c>
      <c r="S130">
        <v>4.8389561010249711</v>
      </c>
      <c r="T130">
        <v>59.75</v>
      </c>
      <c r="U130">
        <v>43.241763311805343</v>
      </c>
      <c r="V130">
        <v>41</v>
      </c>
    </row>
    <row r="131" spans="1:22" x14ac:dyDescent="0.3">
      <c r="A131" s="2">
        <v>43265</v>
      </c>
      <c r="B131">
        <v>84.040878219202142</v>
      </c>
      <c r="C131">
        <v>49.8</v>
      </c>
      <c r="D131">
        <v>472.98385112821194</v>
      </c>
      <c r="E131">
        <v>138.26026427697423</v>
      </c>
      <c r="F131">
        <v>33.148853916790429</v>
      </c>
      <c r="G131">
        <v>2.7767634549612237</v>
      </c>
      <c r="H131">
        <v>90.540601750197126</v>
      </c>
      <c r="I131">
        <v>69.11337548477367</v>
      </c>
      <c r="J131">
        <v>11.89438824984464</v>
      </c>
      <c r="K131">
        <v>58.698518611095153</v>
      </c>
      <c r="L131">
        <v>75.378959288104369</v>
      </c>
      <c r="M131">
        <v>14.910567125113904</v>
      </c>
      <c r="N131">
        <v>106.55178378617303</v>
      </c>
      <c r="O131" t="e">
        <v>#N/A</v>
      </c>
      <c r="P131">
        <v>29.040167122570178</v>
      </c>
      <c r="Q131">
        <v>0.68623433459275451</v>
      </c>
      <c r="R131">
        <v>34.546493125318598</v>
      </c>
      <c r="S131">
        <v>4.7998059707577774</v>
      </c>
      <c r="T131">
        <v>59.1</v>
      </c>
      <c r="U131">
        <v>40.851335801994324</v>
      </c>
      <c r="V131">
        <v>38.85</v>
      </c>
    </row>
    <row r="132" spans="1:22" x14ac:dyDescent="0.3">
      <c r="A132" s="2">
        <v>43266</v>
      </c>
      <c r="B132">
        <v>83.820683778453173</v>
      </c>
      <c r="C132">
        <v>50.45</v>
      </c>
      <c r="D132">
        <v>474.46331265817196</v>
      </c>
      <c r="E132">
        <v>133.07415381698868</v>
      </c>
      <c r="F132">
        <v>33.1918485392506</v>
      </c>
      <c r="G132">
        <v>2.7420002045052461</v>
      </c>
      <c r="H132">
        <v>93.574178612961433</v>
      </c>
      <c r="I132">
        <v>67.789671833585331</v>
      </c>
      <c r="J132">
        <v>12.005898139686932</v>
      </c>
      <c r="K132">
        <v>59.078854584817165</v>
      </c>
      <c r="L132">
        <v>74.751921005256207</v>
      </c>
      <c r="M132">
        <v>14.910567125113904</v>
      </c>
      <c r="N132">
        <v>108.29853434004472</v>
      </c>
      <c r="O132" t="e">
        <v>#N/A</v>
      </c>
      <c r="P132">
        <v>29.257116076527481</v>
      </c>
      <c r="Q132">
        <v>0.68623433459275451</v>
      </c>
      <c r="R132">
        <v>35.360948758921396</v>
      </c>
      <c r="S132">
        <v>4.7998059707577774</v>
      </c>
      <c r="T132">
        <v>60</v>
      </c>
      <c r="U132">
        <v>39.780995125959535</v>
      </c>
      <c r="V132">
        <v>39.450000000000003</v>
      </c>
    </row>
    <row r="133" spans="1:22" x14ac:dyDescent="0.3">
      <c r="A133" s="2">
        <v>43269</v>
      </c>
      <c r="B133">
        <v>75.930382984947286</v>
      </c>
      <c r="C133">
        <v>45.4</v>
      </c>
      <c r="D133">
        <v>440.04117439443598</v>
      </c>
      <c r="E133">
        <v>118.38017418036317</v>
      </c>
      <c r="F133">
        <v>30.95612817132179</v>
      </c>
      <c r="G133">
        <v>2.4584258243811989</v>
      </c>
      <c r="H133">
        <v>82.906655579064818</v>
      </c>
      <c r="I133">
        <v>62.575081692540302</v>
      </c>
      <c r="J133">
        <v>11.48551865375623</v>
      </c>
      <c r="K133">
        <v>53.500593636894507</v>
      </c>
      <c r="L133">
        <v>65.928596596607022</v>
      </c>
      <c r="M133">
        <v>14.04732376523889</v>
      </c>
      <c r="N133">
        <v>99.60845033453306</v>
      </c>
      <c r="O133" t="e">
        <v>#N/A</v>
      </c>
      <c r="P133">
        <v>26.963655706121731</v>
      </c>
      <c r="Q133">
        <v>0.64071879199221471</v>
      </c>
      <c r="R133">
        <v>31.017185379706486</v>
      </c>
      <c r="S133">
        <v>4.455284824406486</v>
      </c>
      <c r="T133">
        <v>56.5</v>
      </c>
      <c r="U133">
        <v>34.286579655647628</v>
      </c>
      <c r="V133">
        <v>35.6</v>
      </c>
    </row>
    <row r="134" spans="1:22" x14ac:dyDescent="0.3">
      <c r="A134" s="2">
        <v>43270</v>
      </c>
      <c r="B134">
        <v>79.563591257305774</v>
      </c>
      <c r="C134">
        <v>48.6</v>
      </c>
      <c r="D134">
        <v>459.42212043691194</v>
      </c>
      <c r="E134">
        <v>129.43667356380448</v>
      </c>
      <c r="F134">
        <v>31.042117416242128</v>
      </c>
      <c r="G134">
        <v>2.683019858226003</v>
      </c>
      <c r="H134">
        <v>88.807129257188876</v>
      </c>
      <c r="I134">
        <v>67.990232992856292</v>
      </c>
      <c r="J134">
        <v>11.745708396721581</v>
      </c>
      <c r="K134">
        <v>57.430732032021822</v>
      </c>
      <c r="L134">
        <v>70.228287678994448</v>
      </c>
      <c r="M134">
        <v>14.949805459653678</v>
      </c>
      <c r="N134">
        <v>105.63473974539039</v>
      </c>
      <c r="O134" t="e">
        <v>#N/A</v>
      </c>
      <c r="P134">
        <v>27.831451521950935</v>
      </c>
      <c r="Q134">
        <v>0.67923194342344073</v>
      </c>
      <c r="R134">
        <v>31.967383618909746</v>
      </c>
      <c r="S134">
        <v>4.9250863876127964</v>
      </c>
      <c r="T134">
        <v>58.3</v>
      </c>
      <c r="U134">
        <v>35.642344511958363</v>
      </c>
      <c r="V134">
        <v>36.65</v>
      </c>
    </row>
    <row r="135" spans="1:22" x14ac:dyDescent="0.3">
      <c r="A135" s="2">
        <v>43272</v>
      </c>
      <c r="B135">
        <v>84.848257835281828</v>
      </c>
      <c r="C135">
        <v>49.6</v>
      </c>
      <c r="D135">
        <v>463.76187425812799</v>
      </c>
      <c r="E135">
        <v>145.46319547139854</v>
      </c>
      <c r="F135">
        <v>31.214095906082811</v>
      </c>
      <c r="G135">
        <v>3.1236147628815463</v>
      </c>
      <c r="H135">
        <v>95.974371295588128</v>
      </c>
      <c r="I135">
        <v>70.677752527087165</v>
      </c>
      <c r="J135">
        <v>12.191747956090754</v>
      </c>
      <c r="K135">
        <v>58.74077816373093</v>
      </c>
      <c r="L135">
        <v>74.931074800355688</v>
      </c>
      <c r="M135">
        <v>16.89312562336125</v>
      </c>
      <c r="N135">
        <v>105.41639592615645</v>
      </c>
      <c r="O135" t="e">
        <v>#N/A</v>
      </c>
      <c r="P135">
        <v>29.381086907360221</v>
      </c>
      <c r="Q135">
        <v>0.72824868160863732</v>
      </c>
      <c r="R135">
        <v>36.277211346724549</v>
      </c>
      <c r="S135">
        <v>5.8255393837582181</v>
      </c>
      <c r="T135">
        <v>59.65</v>
      </c>
      <c r="U135">
        <v>38.24684015697634</v>
      </c>
      <c r="V135">
        <v>42.1</v>
      </c>
    </row>
    <row r="136" spans="1:22" x14ac:dyDescent="0.3">
      <c r="A136" s="2">
        <v>43273</v>
      </c>
      <c r="B136">
        <v>81.141651416006951</v>
      </c>
      <c r="C136">
        <v>47.55</v>
      </c>
      <c r="D136">
        <v>451.72892048111999</v>
      </c>
      <c r="E136">
        <v>140.42114363530146</v>
      </c>
      <c r="F136">
        <v>29.924257232277725</v>
      </c>
      <c r="G136">
        <v>3.0896327090650266</v>
      </c>
      <c r="H136">
        <v>91.640690063067652</v>
      </c>
      <c r="I136">
        <v>69.11337548477367</v>
      </c>
      <c r="J136">
        <v>11.89438824984464</v>
      </c>
      <c r="K136">
        <v>61.10731311133447</v>
      </c>
      <c r="L136">
        <v>69.018999562072977</v>
      </c>
      <c r="M136">
        <v>17.259482564590773</v>
      </c>
      <c r="N136">
        <v>101.22419459686438</v>
      </c>
      <c r="O136" t="e">
        <v>#N/A</v>
      </c>
      <c r="P136">
        <v>28.575276506947393</v>
      </c>
      <c r="Q136">
        <v>0.70724150810069586</v>
      </c>
      <c r="R136">
        <v>35.42882006172163</v>
      </c>
      <c r="S136">
        <v>5.6376187584756972</v>
      </c>
      <c r="T136">
        <v>55.45</v>
      </c>
      <c r="U136">
        <v>38.889044562597213</v>
      </c>
      <c r="V136">
        <v>40.1</v>
      </c>
    </row>
    <row r="137" spans="1:22" x14ac:dyDescent="0.3">
      <c r="A137" s="2">
        <v>43276</v>
      </c>
      <c r="B137">
        <v>74.976207075034935</v>
      </c>
      <c r="C137">
        <v>45.45</v>
      </c>
      <c r="D137">
        <v>417.799936060704</v>
      </c>
      <c r="E137">
        <v>132.10175810574142</v>
      </c>
      <c r="F137">
        <v>28.1614777114108</v>
      </c>
      <c r="G137">
        <v>3.0103412501598195</v>
      </c>
      <c r="H137">
        <v>84.673464081554002</v>
      </c>
      <c r="I137">
        <v>66.94731496464729</v>
      </c>
      <c r="J137">
        <v>11.299668837352407</v>
      </c>
      <c r="K137">
        <v>56.965876953028278</v>
      </c>
      <c r="L137">
        <v>60.195675153423814</v>
      </c>
      <c r="M137">
        <v>16.119705414098927</v>
      </c>
      <c r="N137">
        <v>98.604068766056855</v>
      </c>
      <c r="O137" t="e">
        <v>#N/A</v>
      </c>
      <c r="P137">
        <v>27.676487983410006</v>
      </c>
      <c r="Q137">
        <v>0.68098254121576918</v>
      </c>
      <c r="R137">
        <v>35.191270501920812</v>
      </c>
      <c r="S137">
        <v>5.2382874297503337</v>
      </c>
      <c r="T137">
        <v>53.95</v>
      </c>
      <c r="U137">
        <v>37.426245638683014</v>
      </c>
      <c r="V137">
        <v>37.25</v>
      </c>
    </row>
    <row r="138" spans="1:22" x14ac:dyDescent="0.3">
      <c r="A138" s="2">
        <v>43277</v>
      </c>
      <c r="B138">
        <v>74.645915413911439</v>
      </c>
      <c r="C138">
        <v>44.65</v>
      </c>
      <c r="D138">
        <v>411.38893609754399</v>
      </c>
      <c r="E138">
        <v>129.25660028394378</v>
      </c>
      <c r="F138">
        <v>27.301585262207414</v>
      </c>
      <c r="G138">
        <v>2.9232378248600095</v>
      </c>
      <c r="H138">
        <v>84.573456053111173</v>
      </c>
      <c r="I138">
        <v>64.620805517104131</v>
      </c>
      <c r="J138">
        <v>10.890799241263997</v>
      </c>
      <c r="K138">
        <v>55.571311716047603</v>
      </c>
      <c r="L138">
        <v>59.299906177926445</v>
      </c>
      <c r="M138">
        <v>16.119705414098927</v>
      </c>
      <c r="N138">
        <v>97.818031016814587</v>
      </c>
      <c r="O138" t="e">
        <v>#N/A</v>
      </c>
      <c r="P138">
        <v>27.211597367787213</v>
      </c>
      <c r="Q138">
        <v>0.68098254121576918</v>
      </c>
      <c r="R138">
        <v>34.037458354316854</v>
      </c>
      <c r="S138">
        <v>5.2382874297503337</v>
      </c>
      <c r="T138">
        <v>53.6</v>
      </c>
      <c r="U138">
        <v>36.106158804906777</v>
      </c>
      <c r="V138">
        <v>37.4</v>
      </c>
    </row>
    <row r="139" spans="1:22" x14ac:dyDescent="0.3">
      <c r="A139" s="2">
        <v>43278</v>
      </c>
      <c r="B139">
        <v>66.498721106198388</v>
      </c>
      <c r="C139">
        <v>41.2</v>
      </c>
      <c r="D139">
        <v>384.06821317761597</v>
      </c>
      <c r="E139">
        <v>116.93958794147831</v>
      </c>
      <c r="F139">
        <v>24.033993955234568</v>
      </c>
      <c r="G139">
        <v>2.6841916531851928</v>
      </c>
      <c r="H139">
        <v>75.906093588070249</v>
      </c>
      <c r="I139">
        <v>58.323185115995919</v>
      </c>
      <c r="J139">
        <v>9.6270204897180047</v>
      </c>
      <c r="K139">
        <v>49.866272110217629</v>
      </c>
      <c r="L139">
        <v>51.193196949675162</v>
      </c>
      <c r="M139">
        <v>15.061340917213647</v>
      </c>
      <c r="N139">
        <v>93.451154632135356</v>
      </c>
      <c r="O139" t="e">
        <v>#N/A</v>
      </c>
      <c r="P139">
        <v>25.754940105502467</v>
      </c>
      <c r="Q139">
        <v>0.5952032493916749</v>
      </c>
      <c r="R139">
        <v>30.202729746103685</v>
      </c>
      <c r="S139">
        <v>4.5492451370477509</v>
      </c>
      <c r="T139">
        <v>50.4</v>
      </c>
      <c r="U139">
        <v>31.432337852888203</v>
      </c>
      <c r="V139">
        <v>32.25</v>
      </c>
    </row>
    <row r="140" spans="1:22" x14ac:dyDescent="0.3">
      <c r="A140" s="2">
        <v>43279</v>
      </c>
      <c r="B140">
        <v>73.32474876941744</v>
      </c>
      <c r="C140">
        <v>42.2</v>
      </c>
      <c r="D140">
        <v>391.41620544308398</v>
      </c>
      <c r="E140">
        <v>127.45586748533776</v>
      </c>
      <c r="F140">
        <v>24.033993955234568</v>
      </c>
      <c r="G140">
        <v>2.7627019154509407</v>
      </c>
      <c r="H140">
        <v>81.239855105018535</v>
      </c>
      <c r="I140">
        <v>59.366103144204892</v>
      </c>
      <c r="J140">
        <v>9.9615501592448865</v>
      </c>
      <c r="K140">
        <v>50.669203610297401</v>
      </c>
      <c r="L140">
        <v>55.089791993088753</v>
      </c>
      <c r="M140">
        <v>15.712642146066132</v>
      </c>
      <c r="N140">
        <v>96.376961809870423</v>
      </c>
      <c r="O140" t="e">
        <v>#N/A</v>
      </c>
      <c r="P140">
        <v>26.529757798207125</v>
      </c>
      <c r="Q140">
        <v>0.59870444497633168</v>
      </c>
      <c r="R140">
        <v>30.542086260104853</v>
      </c>
      <c r="S140">
        <v>4.7684858665440251</v>
      </c>
      <c r="T140">
        <v>52.4</v>
      </c>
      <c r="U140">
        <v>32.110220281043574</v>
      </c>
      <c r="V140">
        <v>32.1</v>
      </c>
    </row>
    <row r="141" spans="1:22" x14ac:dyDescent="0.3">
      <c r="A141" s="2">
        <v>43280</v>
      </c>
      <c r="B141">
        <v>69.764938643975228</v>
      </c>
      <c r="C141">
        <v>40.950000000000003</v>
      </c>
      <c r="D141">
        <v>384.65999778960003</v>
      </c>
      <c r="E141">
        <v>120.32496560285776</v>
      </c>
      <c r="F141">
        <v>24.248967067535407</v>
      </c>
      <c r="G141">
        <v>2.6935660128587147</v>
      </c>
      <c r="H141">
        <v>79.6063906404531</v>
      </c>
      <c r="I141">
        <v>55.47521665434823</v>
      </c>
      <c r="J141">
        <v>9.850040269402589</v>
      </c>
      <c r="K141">
        <v>49.950791215489176</v>
      </c>
      <c r="L141">
        <v>55.179368890638479</v>
      </c>
      <c r="M141">
        <v>16.811712969754691</v>
      </c>
      <c r="N141">
        <v>89.564634649770838</v>
      </c>
      <c r="O141" t="e">
        <v>#N/A</v>
      </c>
      <c r="P141">
        <v>26.188838013417065</v>
      </c>
      <c r="Q141">
        <v>0.56019129354510566</v>
      </c>
      <c r="R141">
        <v>27.759362845295296</v>
      </c>
      <c r="S141">
        <v>4.4944349546736788</v>
      </c>
      <c r="T141">
        <v>47.25</v>
      </c>
      <c r="U141">
        <v>31.360981807819229</v>
      </c>
      <c r="V141">
        <v>29.85</v>
      </c>
    </row>
    <row r="142" spans="1:22" x14ac:dyDescent="0.3">
      <c r="A142" s="2">
        <v>43283</v>
      </c>
      <c r="B142">
        <v>68.920859954437375</v>
      </c>
      <c r="C142">
        <v>38.85</v>
      </c>
      <c r="D142">
        <v>370.55579787064795</v>
      </c>
      <c r="E142">
        <v>118.38017418036317</v>
      </c>
      <c r="F142">
        <v>24.076988577694731</v>
      </c>
      <c r="G142">
        <v>2.6533343859265148</v>
      </c>
      <c r="H142">
        <v>74.005941047657387</v>
      </c>
      <c r="I142">
        <v>55.274655495077276</v>
      </c>
      <c r="J142">
        <v>9.5526805631564748</v>
      </c>
      <c r="K142">
        <v>48.387187767965408</v>
      </c>
      <c r="L142">
        <v>56.746964597758911</v>
      </c>
      <c r="M142">
        <v>16.486062355328446</v>
      </c>
      <c r="N142">
        <v>85.328764556631995</v>
      </c>
      <c r="O142" t="e">
        <v>#N/A</v>
      </c>
      <c r="P142">
        <v>25.661961982377914</v>
      </c>
      <c r="Q142">
        <v>0.57244547809140489</v>
      </c>
      <c r="R142">
        <v>26.096515926689595</v>
      </c>
      <c r="S142">
        <v>4.1499138083223874</v>
      </c>
      <c r="T142">
        <v>43.9</v>
      </c>
      <c r="U142">
        <v>29.862504861370521</v>
      </c>
      <c r="V142">
        <v>29.05</v>
      </c>
    </row>
    <row r="143" spans="1:22" x14ac:dyDescent="0.3">
      <c r="A143" s="2">
        <v>43284</v>
      </c>
      <c r="B143">
        <v>73.251350622501079</v>
      </c>
      <c r="C143">
        <v>42.2</v>
      </c>
      <c r="D143">
        <v>401.18065154082001</v>
      </c>
      <c r="E143">
        <v>133.9385055603197</v>
      </c>
      <c r="F143">
        <v>25.753778853641329</v>
      </c>
      <c r="G143">
        <v>2.906832695431345</v>
      </c>
      <c r="H143">
        <v>80.673142943842777</v>
      </c>
      <c r="I143">
        <v>59.165541984933938</v>
      </c>
      <c r="J143">
        <v>9.9987201225256523</v>
      </c>
      <c r="K143">
        <v>52.359585715728507</v>
      </c>
      <c r="L143">
        <v>63.868327952963043</v>
      </c>
      <c r="M143">
        <v>16.445356028525168</v>
      </c>
      <c r="N143">
        <v>89.564634649770838</v>
      </c>
      <c r="O143" t="e">
        <v>#N/A</v>
      </c>
      <c r="P143">
        <v>25.445013028420618</v>
      </c>
      <c r="Q143">
        <v>0.63721759640755782</v>
      </c>
      <c r="R143">
        <v>29.422209763901009</v>
      </c>
      <c r="S143">
        <v>4.4239647201927328</v>
      </c>
      <c r="T143">
        <v>49.2</v>
      </c>
      <c r="U143">
        <v>33.394629092285314</v>
      </c>
      <c r="V143">
        <v>33.65</v>
      </c>
    </row>
    <row r="144" spans="1:22" x14ac:dyDescent="0.3">
      <c r="A144" s="2">
        <v>43285</v>
      </c>
      <c r="B144">
        <v>74.462420046620593</v>
      </c>
      <c r="C144">
        <v>43.8</v>
      </c>
      <c r="D144">
        <v>416.22184376207997</v>
      </c>
      <c r="E144">
        <v>132.38987535351848</v>
      </c>
      <c r="F144">
        <v>25.839768098561667</v>
      </c>
      <c r="G144">
        <v>2.9099574819891858</v>
      </c>
      <c r="H144">
        <v>82.006583323079795</v>
      </c>
      <c r="I144">
        <v>59.165541984933938</v>
      </c>
      <c r="J144">
        <v>10.258909865491002</v>
      </c>
      <c r="K144">
        <v>52.359585715728507</v>
      </c>
      <c r="L144">
        <v>65.346346762533727</v>
      </c>
      <c r="M144">
        <v>16.689593989344853</v>
      </c>
      <c r="N144">
        <v>90.831028801327818</v>
      </c>
      <c r="O144" t="e">
        <v>#N/A</v>
      </c>
      <c r="P144">
        <v>25.754940105502467</v>
      </c>
      <c r="Q144">
        <v>0.64947178095385683</v>
      </c>
      <c r="R144">
        <v>31.118992333906835</v>
      </c>
      <c r="S144">
        <v>4.4787749025668031</v>
      </c>
      <c r="T144">
        <v>50.5</v>
      </c>
      <c r="U144">
        <v>34.500647790854593</v>
      </c>
      <c r="V144">
        <v>35.450000000000003</v>
      </c>
    </row>
    <row r="145" spans="1:22" x14ac:dyDescent="0.3">
      <c r="A145" s="2">
        <v>43286</v>
      </c>
      <c r="B145">
        <v>74.462420046620593</v>
      </c>
      <c r="C145">
        <v>42.8</v>
      </c>
      <c r="D145">
        <v>415.28485145977197</v>
      </c>
      <c r="E145">
        <v>136.49554613434026</v>
      </c>
      <c r="F145">
        <v>26.183725078243018</v>
      </c>
      <c r="G145">
        <v>2.9689378282684298</v>
      </c>
      <c r="H145">
        <v>82.339943417889103</v>
      </c>
      <c r="I145">
        <v>63.898785343728669</v>
      </c>
      <c r="J145">
        <v>10.704949424860175</v>
      </c>
      <c r="K145">
        <v>54.726120663332054</v>
      </c>
      <c r="L145">
        <v>65.480712108858327</v>
      </c>
      <c r="M145">
        <v>17.178069910984213</v>
      </c>
      <c r="N145">
        <v>89.127947011302936</v>
      </c>
      <c r="O145" t="e">
        <v>#N/A</v>
      </c>
      <c r="P145">
        <v>26.715714044456238</v>
      </c>
      <c r="Q145">
        <v>0.65822476991549905</v>
      </c>
      <c r="R145">
        <v>31.83164101330928</v>
      </c>
      <c r="S145">
        <v>4.4004746420324183</v>
      </c>
      <c r="T145">
        <v>47.05</v>
      </c>
      <c r="U145">
        <v>33.822765362699236</v>
      </c>
      <c r="V145">
        <v>34.75</v>
      </c>
    </row>
    <row r="146" spans="1:22" x14ac:dyDescent="0.3">
      <c r="A146" s="2">
        <v>43287</v>
      </c>
      <c r="B146">
        <v>74.352322826246066</v>
      </c>
      <c r="C146">
        <v>41.85</v>
      </c>
      <c r="D146">
        <v>401.772436152804</v>
      </c>
      <c r="E146">
        <v>133.86647624837536</v>
      </c>
      <c r="F146">
        <v>25.667789608720987</v>
      </c>
      <c r="G146">
        <v>3.0423703123776873</v>
      </c>
      <c r="H146">
        <v>80.639806934361829</v>
      </c>
      <c r="I146">
        <v>62.534969460686114</v>
      </c>
      <c r="J146">
        <v>10.965139167825528</v>
      </c>
      <c r="K146">
        <v>53.20477676844407</v>
      </c>
      <c r="L146">
        <v>64.181847094387152</v>
      </c>
      <c r="M146">
        <v>17.625839505820288</v>
      </c>
      <c r="N146">
        <v>88.385578025907463</v>
      </c>
      <c r="O146" t="e">
        <v>#N/A</v>
      </c>
      <c r="P146">
        <v>27.14961195237084</v>
      </c>
      <c r="Q146">
        <v>0.65472357433084227</v>
      </c>
      <c r="R146">
        <v>31.83164101330928</v>
      </c>
      <c r="S146">
        <v>4.4083046680858553</v>
      </c>
      <c r="T146">
        <v>44.55</v>
      </c>
      <c r="U146">
        <v>33.53734118242329</v>
      </c>
      <c r="V146">
        <v>34.4</v>
      </c>
    </row>
    <row r="147" spans="1:22" x14ac:dyDescent="0.3">
      <c r="A147" s="2">
        <v>43291</v>
      </c>
      <c r="B147">
        <v>72.737563594086723</v>
      </c>
      <c r="C147">
        <v>42.95</v>
      </c>
      <c r="D147">
        <v>407.29575919798793</v>
      </c>
      <c r="E147">
        <v>136.27945819850754</v>
      </c>
      <c r="F147">
        <v>25.237843384119305</v>
      </c>
      <c r="G147">
        <v>3.020887404792532</v>
      </c>
      <c r="H147">
        <v>81.339863133461293</v>
      </c>
      <c r="I147">
        <v>61.492051432477105</v>
      </c>
      <c r="J147">
        <v>11.299668837352407</v>
      </c>
      <c r="K147">
        <v>52.063768847278062</v>
      </c>
      <c r="L147">
        <v>62.972558977465688</v>
      </c>
      <c r="M147">
        <v>18.114315427459655</v>
      </c>
      <c r="N147">
        <v>87.119183874350483</v>
      </c>
      <c r="O147" t="e">
        <v>#N/A</v>
      </c>
      <c r="P147">
        <v>27.118619244662661</v>
      </c>
      <c r="Q147">
        <v>0.64772118316152838</v>
      </c>
      <c r="R147">
        <v>32.951517509513117</v>
      </c>
      <c r="S147">
        <v>4.3534944857117868</v>
      </c>
      <c r="T147">
        <v>47.2</v>
      </c>
      <c r="U147">
        <v>32.859458754267919</v>
      </c>
      <c r="V147">
        <v>34.549999999999997</v>
      </c>
    </row>
    <row r="148" spans="1:22" x14ac:dyDescent="0.3">
      <c r="A148" s="2">
        <v>43292</v>
      </c>
      <c r="B148">
        <v>73.875234871289905</v>
      </c>
      <c r="C148">
        <v>42.15</v>
      </c>
      <c r="D148">
        <v>396.24911310761996</v>
      </c>
      <c r="E148">
        <v>136.81967803808936</v>
      </c>
      <c r="F148">
        <v>25.022870271818455</v>
      </c>
      <c r="G148">
        <v>2.9775309913024905</v>
      </c>
      <c r="H148">
        <v>81.339863133461293</v>
      </c>
      <c r="I148">
        <v>63.738336416311896</v>
      </c>
      <c r="J148">
        <v>11.002309131106292</v>
      </c>
      <c r="K148">
        <v>51.303096899834067</v>
      </c>
      <c r="L148">
        <v>62.838193631141074</v>
      </c>
      <c r="M148">
        <v>17.707252159426858</v>
      </c>
      <c r="N148">
        <v>87.337527693584448</v>
      </c>
      <c r="O148" t="e">
        <v>#N/A</v>
      </c>
      <c r="P148">
        <v>26.994648413829907</v>
      </c>
      <c r="Q148">
        <v>0.63546699861522926</v>
      </c>
      <c r="R148">
        <v>31.594091453508458</v>
      </c>
      <c r="S148">
        <v>4.2595341730705245</v>
      </c>
      <c r="T148">
        <v>46.5</v>
      </c>
      <c r="U148">
        <v>31.610727965560674</v>
      </c>
      <c r="V148">
        <v>33.25</v>
      </c>
    </row>
    <row r="149" spans="1:22" x14ac:dyDescent="0.3">
      <c r="A149" s="2">
        <v>43293</v>
      </c>
      <c r="B149">
        <v>70.425521966222234</v>
      </c>
      <c r="C149">
        <v>41.5</v>
      </c>
      <c r="D149">
        <v>404.33683613806795</v>
      </c>
      <c r="E149">
        <v>132.49791932143478</v>
      </c>
      <c r="F149">
        <v>24.807897159517609</v>
      </c>
      <c r="G149">
        <v>2.8740224365740161</v>
      </c>
      <c r="H149">
        <v>79.006342469796436</v>
      </c>
      <c r="I149">
        <v>63.136652938498997</v>
      </c>
      <c r="J149">
        <v>10.779289351421703</v>
      </c>
      <c r="K149">
        <v>50.246608083939627</v>
      </c>
      <c r="L149">
        <v>60.195675153423814</v>
      </c>
      <c r="M149">
        <v>17.503720525410454</v>
      </c>
      <c r="N149">
        <v>87.337527693584448</v>
      </c>
      <c r="O149" t="e">
        <v>#N/A</v>
      </c>
      <c r="P149">
        <v>26.994648413829907</v>
      </c>
      <c r="Q149">
        <v>0.61270922731495925</v>
      </c>
      <c r="R149">
        <v>29.999115837702991</v>
      </c>
      <c r="S149">
        <v>4.1107636780551937</v>
      </c>
      <c r="T149">
        <v>45.7</v>
      </c>
      <c r="U149">
        <v>32.645390619060969</v>
      </c>
      <c r="V149">
        <v>31.95</v>
      </c>
    </row>
    <row r="150" spans="1:22" x14ac:dyDescent="0.3">
      <c r="A150" s="2">
        <v>43294</v>
      </c>
      <c r="B150">
        <v>69.581443276684411</v>
      </c>
      <c r="C150">
        <v>41.5</v>
      </c>
      <c r="D150">
        <v>405.37245920903996</v>
      </c>
      <c r="E150">
        <v>129.94087874741416</v>
      </c>
      <c r="F150">
        <v>24.678913292137096</v>
      </c>
      <c r="G150">
        <v>2.8568361105058937</v>
      </c>
      <c r="H150">
        <v>78.506302327582517</v>
      </c>
      <c r="I150">
        <v>62.207678720749726</v>
      </c>
      <c r="J150">
        <v>10.593439535017882</v>
      </c>
      <c r="K150">
        <v>48.640745083780068</v>
      </c>
      <c r="L150">
        <v>57.597945124481413</v>
      </c>
      <c r="M150">
        <v>17.09665725737765</v>
      </c>
      <c r="N150">
        <v>88.25457173436709</v>
      </c>
      <c r="O150" t="e">
        <v>#N/A</v>
      </c>
      <c r="P150">
        <v>27.14961195237084</v>
      </c>
      <c r="Q150">
        <v>0.61095862952263091</v>
      </c>
      <c r="R150">
        <v>29.965180186302877</v>
      </c>
      <c r="S150">
        <v>4.0559534956811261</v>
      </c>
      <c r="T150">
        <v>45.45</v>
      </c>
      <c r="U150">
        <v>34.857428016199528</v>
      </c>
      <c r="V150">
        <v>30.7</v>
      </c>
    </row>
    <row r="151" spans="1:22" x14ac:dyDescent="0.3">
      <c r="A151" s="2">
        <v>43297</v>
      </c>
      <c r="B151">
        <v>68.810762734062877</v>
      </c>
      <c r="C151">
        <v>41.05</v>
      </c>
      <c r="D151">
        <v>404.48478229106399</v>
      </c>
      <c r="E151">
        <v>129.79682012352563</v>
      </c>
      <c r="F151">
        <v>24.377950934915916</v>
      </c>
      <c r="G151">
        <v>2.8669916668188757</v>
      </c>
      <c r="H151">
        <v>78.006262185368598</v>
      </c>
      <c r="I151">
        <v>60.701340950679224</v>
      </c>
      <c r="J151">
        <v>10.556269571737117</v>
      </c>
      <c r="K151">
        <v>47.837813583700296</v>
      </c>
      <c r="L151">
        <v>57.329214431832199</v>
      </c>
      <c r="M151">
        <v>16.119705414098927</v>
      </c>
      <c r="N151">
        <v>89.826647232851599</v>
      </c>
      <c r="O151" t="e">
        <v>#N/A</v>
      </c>
      <c r="P151">
        <v>26.932662998413541</v>
      </c>
      <c r="Q151">
        <v>0.60745743393797413</v>
      </c>
      <c r="R151">
        <v>29.286467158300542</v>
      </c>
      <c r="S151">
        <v>4.0324634175208089</v>
      </c>
      <c r="T151">
        <v>45.25</v>
      </c>
      <c r="U151">
        <v>34.928784061268509</v>
      </c>
      <c r="V151">
        <v>29.75</v>
      </c>
    </row>
    <row r="152" spans="1:22" x14ac:dyDescent="0.3">
      <c r="A152" s="2">
        <v>43298</v>
      </c>
      <c r="B152">
        <v>71.636591390341763</v>
      </c>
      <c r="C152">
        <v>41.55</v>
      </c>
      <c r="D152">
        <v>417.10952068005594</v>
      </c>
      <c r="E152">
        <v>134.04654952823597</v>
      </c>
      <c r="F152">
        <v>24.549929424756591</v>
      </c>
      <c r="G152">
        <v>2.8388685877983089</v>
      </c>
      <c r="H152">
        <v>80.673142943842777</v>
      </c>
      <c r="I152">
        <v>61.515577583149756</v>
      </c>
      <c r="J152">
        <v>10.81645931470247</v>
      </c>
      <c r="K152">
        <v>48.13363045215074</v>
      </c>
      <c r="L152">
        <v>57.508368226931672</v>
      </c>
      <c r="M152">
        <v>16.28253072131205</v>
      </c>
      <c r="N152">
        <v>92.577779355199525</v>
      </c>
      <c r="O152" t="e">
        <v>#N/A</v>
      </c>
      <c r="P152">
        <v>27.087626536954474</v>
      </c>
      <c r="Q152">
        <v>0.62146221627660159</v>
      </c>
      <c r="R152">
        <v>30.643893214305201</v>
      </c>
      <c r="S152">
        <v>4.1107636780551937</v>
      </c>
      <c r="T152">
        <v>43.7</v>
      </c>
      <c r="U152">
        <v>35.035818128871988</v>
      </c>
      <c r="V152">
        <v>31.2</v>
      </c>
    </row>
    <row r="153" spans="1:22" x14ac:dyDescent="0.3">
      <c r="A153" s="2">
        <v>43299</v>
      </c>
      <c r="B153">
        <v>71.196202508843712</v>
      </c>
      <c r="C153">
        <v>42.4</v>
      </c>
      <c r="D153">
        <v>425.93697447548396</v>
      </c>
      <c r="E153">
        <v>133.61437365657054</v>
      </c>
      <c r="F153">
        <v>24.678913292137096</v>
      </c>
      <c r="G153">
        <v>2.812698500376392</v>
      </c>
      <c r="H153">
        <v>81.273191114499454</v>
      </c>
      <c r="I153">
        <v>63.225474511337907</v>
      </c>
      <c r="J153">
        <v>10.81645931470247</v>
      </c>
      <c r="K153">
        <v>48.471706873236961</v>
      </c>
      <c r="L153">
        <v>58.538502548753655</v>
      </c>
      <c r="M153">
        <v>15.956880106885812</v>
      </c>
      <c r="N153">
        <v>98.647737529903637</v>
      </c>
      <c r="O153" t="e">
        <v>#N/A</v>
      </c>
      <c r="P153">
        <v>27.676487983410006</v>
      </c>
      <c r="Q153">
        <v>0.63896819419988626</v>
      </c>
      <c r="R153">
        <v>30.440279305904504</v>
      </c>
      <c r="S153">
        <v>4.2203840428033317</v>
      </c>
      <c r="T153">
        <v>44.65</v>
      </c>
      <c r="U153">
        <v>35.820734624630838</v>
      </c>
      <c r="V153">
        <v>31.55</v>
      </c>
    </row>
    <row r="154" spans="1:22" x14ac:dyDescent="0.3">
      <c r="A154" s="2">
        <v>43300</v>
      </c>
      <c r="B154">
        <v>70.168628452015071</v>
      </c>
      <c r="C154">
        <v>41.65</v>
      </c>
      <c r="D154">
        <v>424.11230525519994</v>
      </c>
      <c r="E154">
        <v>133.03813916101657</v>
      </c>
      <c r="F154">
        <v>25.237843384119305</v>
      </c>
      <c r="G154">
        <v>2.7755916600020334</v>
      </c>
      <c r="H154">
        <v>80.406454867995322</v>
      </c>
      <c r="I154">
        <v>62.289102383996784</v>
      </c>
      <c r="J154">
        <v>10.258909865491002</v>
      </c>
      <c r="K154">
        <v>48.344928215329624</v>
      </c>
      <c r="L154">
        <v>56.209503212460476</v>
      </c>
      <c r="M154">
        <v>15.427697858443167</v>
      </c>
      <c r="N154">
        <v>95.721930352168528</v>
      </c>
      <c r="O154" t="e">
        <v>#N/A</v>
      </c>
      <c r="P154">
        <v>28.048400475908235</v>
      </c>
      <c r="Q154">
        <v>0.63021520523824381</v>
      </c>
      <c r="R154">
        <v>30.236665397503803</v>
      </c>
      <c r="S154">
        <v>4.1107636780551937</v>
      </c>
      <c r="T154">
        <v>43.9</v>
      </c>
      <c r="U154">
        <v>36.891075300665612</v>
      </c>
      <c r="V154">
        <v>31.45</v>
      </c>
    </row>
    <row r="155" spans="1:22" x14ac:dyDescent="0.3">
      <c r="A155" s="2">
        <v>43301</v>
      </c>
      <c r="B155">
        <v>72.480670079879587</v>
      </c>
      <c r="C155">
        <v>42.55</v>
      </c>
      <c r="D155">
        <v>443.44393591334398</v>
      </c>
      <c r="E155">
        <v>135.52315042309303</v>
      </c>
      <c r="F155">
        <v>26.054741210862517</v>
      </c>
      <c r="G155">
        <v>2.8662104701794151</v>
      </c>
      <c r="H155">
        <v>82.80664755062206</v>
      </c>
      <c r="I155">
        <v>64.568964954914307</v>
      </c>
      <c r="J155">
        <v>10.444759681894825</v>
      </c>
      <c r="K155">
        <v>50.795982268204739</v>
      </c>
      <c r="L155">
        <v>57.194849085507599</v>
      </c>
      <c r="M155">
        <v>16.363943374918613</v>
      </c>
      <c r="N155">
        <v>96.464299337564043</v>
      </c>
      <c r="O155" t="e">
        <v>#N/A</v>
      </c>
      <c r="P155">
        <v>28.017407768200044</v>
      </c>
      <c r="Q155">
        <v>0.65997536770782772</v>
      </c>
      <c r="R155">
        <v>30.91537842550613</v>
      </c>
      <c r="S155">
        <v>4.1734038864827046</v>
      </c>
      <c r="T155">
        <v>42.9</v>
      </c>
      <c r="U155">
        <v>37.604635751355474</v>
      </c>
      <c r="V155">
        <v>31.7</v>
      </c>
    </row>
    <row r="156" spans="1:22" x14ac:dyDescent="0.3">
      <c r="A156" s="2">
        <v>43304</v>
      </c>
      <c r="B156">
        <v>71.342998802676405</v>
      </c>
      <c r="C156">
        <v>41.9</v>
      </c>
      <c r="D156">
        <v>447.33985127557196</v>
      </c>
      <c r="E156">
        <v>133.25422709684932</v>
      </c>
      <c r="F156">
        <v>26.484687435464203</v>
      </c>
      <c r="G156">
        <v>2.859960897063734</v>
      </c>
      <c r="H156">
        <v>83.340023702316898</v>
      </c>
      <c r="I156">
        <v>65.098218766020167</v>
      </c>
      <c r="J156">
        <v>10.630609498298648</v>
      </c>
      <c r="K156">
        <v>48.978821504866296</v>
      </c>
      <c r="L156">
        <v>56.343868558785083</v>
      </c>
      <c r="M156">
        <v>17.09665725737765</v>
      </c>
      <c r="N156">
        <v>95.590924060628197</v>
      </c>
      <c r="O156" t="e">
        <v>#N/A</v>
      </c>
      <c r="P156">
        <v>27.893436937367305</v>
      </c>
      <c r="Q156">
        <v>0.68098254121576918</v>
      </c>
      <c r="R156">
        <v>31.695898407708821</v>
      </c>
      <c r="S156">
        <v>4.126423730162073</v>
      </c>
      <c r="T156">
        <v>41.8</v>
      </c>
      <c r="U156">
        <v>38.85336654006273</v>
      </c>
      <c r="V156">
        <v>32.200000000000003</v>
      </c>
    </row>
    <row r="157" spans="1:22" x14ac:dyDescent="0.3">
      <c r="A157" s="2">
        <v>43305</v>
      </c>
      <c r="B157">
        <v>72.810961741003069</v>
      </c>
      <c r="C157">
        <v>42.6</v>
      </c>
      <c r="D157">
        <v>462.03583580650792</v>
      </c>
      <c r="E157">
        <v>134.7668426476784</v>
      </c>
      <c r="F157">
        <v>26.441692813004032</v>
      </c>
      <c r="G157">
        <v>2.8740224365740161</v>
      </c>
      <c r="H157">
        <v>83.473367740240604</v>
      </c>
      <c r="I157">
        <v>65.871743566867181</v>
      </c>
      <c r="J157">
        <v>11.188158947510116</v>
      </c>
      <c r="K157">
        <v>48.218149557422301</v>
      </c>
      <c r="L157">
        <v>58.628079446303396</v>
      </c>
      <c r="M157">
        <v>17.463014198607173</v>
      </c>
      <c r="N157">
        <v>95.023230130619865</v>
      </c>
      <c r="O157" t="e">
        <v>#N/A</v>
      </c>
      <c r="P157">
        <v>28.203364014449157</v>
      </c>
      <c r="Q157">
        <v>0.69148612796973985</v>
      </c>
      <c r="R157">
        <v>33.053324463713473</v>
      </c>
      <c r="S157">
        <v>4.2830242512308407</v>
      </c>
      <c r="T157">
        <v>43.7</v>
      </c>
      <c r="U157">
        <v>39.780995125959535</v>
      </c>
      <c r="V157">
        <v>33.299999999999997</v>
      </c>
    </row>
    <row r="158" spans="1:22" x14ac:dyDescent="0.3">
      <c r="A158" s="2">
        <v>43306</v>
      </c>
      <c r="B158">
        <v>74.829410781202242</v>
      </c>
      <c r="C158">
        <v>44.1</v>
      </c>
      <c r="D158">
        <v>465.53722809407998</v>
      </c>
      <c r="E158">
        <v>139.98896776363605</v>
      </c>
      <c r="F158">
        <v>27.086612149906575</v>
      </c>
      <c r="G158">
        <v>2.9669848366697789</v>
      </c>
      <c r="H158">
        <v>87.340344840028123</v>
      </c>
      <c r="I158">
        <v>71.001434351431627</v>
      </c>
      <c r="J158">
        <v>11.225328910790877</v>
      </c>
      <c r="K158">
        <v>50.584684505025841</v>
      </c>
      <c r="L158">
        <v>64.226635543162004</v>
      </c>
      <c r="M158">
        <v>17.625839505820288</v>
      </c>
      <c r="N158">
        <v>95.983942935249317</v>
      </c>
      <c r="O158" t="e">
        <v>#N/A</v>
      </c>
      <c r="P158">
        <v>27.986415060491858</v>
      </c>
      <c r="Q158">
        <v>0.71949569264699509</v>
      </c>
      <c r="R158">
        <v>35.225206153320933</v>
      </c>
      <c r="S158">
        <v>4.5727352152080645</v>
      </c>
      <c r="T158">
        <v>45.9</v>
      </c>
      <c r="U158">
        <v>42.349812748443021</v>
      </c>
      <c r="V158">
        <v>38.450000000000003</v>
      </c>
    </row>
    <row r="159" spans="1:22" x14ac:dyDescent="0.3">
      <c r="A159" s="2">
        <v>43307</v>
      </c>
      <c r="B159">
        <v>74.278924679329734</v>
      </c>
      <c r="C159">
        <v>45</v>
      </c>
      <c r="D159">
        <v>450.54535125715199</v>
      </c>
      <c r="E159">
        <v>141.24948072266031</v>
      </c>
      <c r="F159">
        <v>26.871639037605721</v>
      </c>
      <c r="G159">
        <v>2.9806557778603331</v>
      </c>
      <c r="H159">
        <v>87.673704934837403</v>
      </c>
      <c r="I159">
        <v>73.566279743713849</v>
      </c>
      <c r="J159">
        <v>11.188158947510116</v>
      </c>
      <c r="K159">
        <v>51.894730636734948</v>
      </c>
      <c r="L159">
        <v>65.122404518659408</v>
      </c>
      <c r="M159">
        <v>16.689593989344853</v>
      </c>
      <c r="N159">
        <v>95.285242713700626</v>
      </c>
      <c r="O159" t="e">
        <v>#N/A</v>
      </c>
      <c r="P159">
        <v>28.358327552990094</v>
      </c>
      <c r="Q159">
        <v>0.71599449706233831</v>
      </c>
      <c r="R159">
        <v>34.173200959917317</v>
      </c>
      <c r="S159">
        <v>4.5022649807271167</v>
      </c>
      <c r="T159">
        <v>45.5</v>
      </c>
      <c r="U159">
        <v>42.813627041391435</v>
      </c>
      <c r="V159">
        <v>37.549999999999997</v>
      </c>
    </row>
    <row r="160" spans="1:22" x14ac:dyDescent="0.3">
      <c r="A160" s="2">
        <v>43308</v>
      </c>
      <c r="B160">
        <v>73.398146916333744</v>
      </c>
      <c r="C160">
        <v>46.25</v>
      </c>
      <c r="D160">
        <v>447.19190512257592</v>
      </c>
      <c r="E160">
        <v>141.06940744279973</v>
      </c>
      <c r="F160">
        <v>26.57067668038454</v>
      </c>
      <c r="G160">
        <v>2.9833899660984424</v>
      </c>
      <c r="H160">
        <v>88.00706502964664</v>
      </c>
      <c r="I160">
        <v>73.932686228325608</v>
      </c>
      <c r="J160">
        <v>11.002309131106292</v>
      </c>
      <c r="K160">
        <v>54.007708268523835</v>
      </c>
      <c r="L160">
        <v>66.510846430680317</v>
      </c>
      <c r="M160">
        <v>16.567475008935016</v>
      </c>
      <c r="N160">
        <v>95.634592824474979</v>
      </c>
      <c r="O160" t="e">
        <v>#N/A</v>
      </c>
      <c r="P160">
        <v>28.358327552990094</v>
      </c>
      <c r="Q160">
        <v>0.71074270368535275</v>
      </c>
      <c r="R160">
        <v>34.546493125318598</v>
      </c>
      <c r="S160">
        <v>4.4083046680858553</v>
      </c>
      <c r="T160">
        <v>47.25</v>
      </c>
      <c r="U160">
        <v>42.4568468160465</v>
      </c>
      <c r="V160">
        <v>36.6</v>
      </c>
    </row>
    <row r="161" spans="1:22" x14ac:dyDescent="0.3">
      <c r="A161" s="2">
        <v>43311</v>
      </c>
      <c r="B161">
        <v>71.856785831090733</v>
      </c>
      <c r="C161">
        <v>46.3</v>
      </c>
      <c r="D161">
        <v>441.61926669305996</v>
      </c>
      <c r="E161">
        <v>137.28786856572694</v>
      </c>
      <c r="F161">
        <v>26.828644415145554</v>
      </c>
      <c r="G161">
        <v>3.0134660367176589</v>
      </c>
      <c r="H161">
        <v>85.873560422867314</v>
      </c>
      <c r="I161">
        <v>73.810550733455017</v>
      </c>
      <c r="J161">
        <v>11.002309131106292</v>
      </c>
      <c r="K161">
        <v>53.500593636894507</v>
      </c>
      <c r="L161">
        <v>64.898462274785047</v>
      </c>
      <c r="M161">
        <v>16.119705414098927</v>
      </c>
      <c r="N161">
        <v>94.324529909071202</v>
      </c>
      <c r="O161" t="e">
        <v>#N/A</v>
      </c>
      <c r="P161">
        <v>28.451305676114647</v>
      </c>
      <c r="Q161">
        <v>0.7089921058930243</v>
      </c>
      <c r="R161">
        <v>35.937854832723382</v>
      </c>
      <c r="S161">
        <v>4.517925032833995</v>
      </c>
      <c r="T161">
        <v>47.45</v>
      </c>
      <c r="U161">
        <v>44.240747942771144</v>
      </c>
      <c r="V161">
        <v>36.299999999999997</v>
      </c>
    </row>
    <row r="162" spans="1:22" x14ac:dyDescent="0.3">
      <c r="A162" s="2">
        <v>43312</v>
      </c>
      <c r="B162">
        <v>71.489795096509084</v>
      </c>
      <c r="C162">
        <v>46.45</v>
      </c>
      <c r="D162">
        <v>444.923397443304</v>
      </c>
      <c r="E162">
        <v>134.87488661559485</v>
      </c>
      <c r="F162">
        <v>27.129606772366742</v>
      </c>
      <c r="G162">
        <v>3.0130754383979292</v>
      </c>
      <c r="H162">
        <v>84.673464081554002</v>
      </c>
      <c r="I162">
        <v>74.05482172319617</v>
      </c>
      <c r="J162">
        <v>11.002309131106292</v>
      </c>
      <c r="K162">
        <v>52.44410482100006</v>
      </c>
      <c r="L162">
        <v>66.734788674554679</v>
      </c>
      <c r="M162">
        <v>16.038292760492368</v>
      </c>
      <c r="N162">
        <v>96.682643156797994</v>
      </c>
      <c r="O162" t="e">
        <v>#N/A</v>
      </c>
      <c r="P162">
        <v>28.792225460904703</v>
      </c>
      <c r="Q162">
        <v>0.71074270368535275</v>
      </c>
      <c r="R162">
        <v>35.564562667322093</v>
      </c>
      <c r="S162">
        <v>4.5022649807271167</v>
      </c>
      <c r="T162">
        <v>47.55</v>
      </c>
      <c r="U162">
        <v>44.38346003290912</v>
      </c>
      <c r="V162">
        <v>36.9</v>
      </c>
    </row>
    <row r="163" spans="1:22" x14ac:dyDescent="0.3">
      <c r="A163" s="2">
        <v>43313</v>
      </c>
      <c r="B163">
        <v>73.067855255210233</v>
      </c>
      <c r="C163">
        <v>45.4</v>
      </c>
      <c r="D163">
        <v>436.93430518152002</v>
      </c>
      <c r="E163">
        <v>133.21821244087721</v>
      </c>
      <c r="F163">
        <v>27.731531486809107</v>
      </c>
      <c r="G163">
        <v>3.0099506518400889</v>
      </c>
      <c r="H163">
        <v>83.340023702316898</v>
      </c>
      <c r="I163">
        <v>73.810550733455017</v>
      </c>
      <c r="J163">
        <v>11.634198506879288</v>
      </c>
      <c r="K163">
        <v>51.767951978827625</v>
      </c>
      <c r="L163">
        <v>67.585769201277188</v>
      </c>
      <c r="M163">
        <v>16.404649701721887</v>
      </c>
      <c r="N163">
        <v>96.769980684491557</v>
      </c>
      <c r="O163" t="e">
        <v>#N/A</v>
      </c>
      <c r="P163">
        <v>29.381086907360221</v>
      </c>
      <c r="Q163">
        <v>0.71774509485466664</v>
      </c>
      <c r="R163">
        <v>35.42882006172163</v>
      </c>
      <c r="S163">
        <v>4.4631148504599265</v>
      </c>
      <c r="T163">
        <v>47.8</v>
      </c>
      <c r="U163">
        <v>43.669899582219259</v>
      </c>
      <c r="V163">
        <v>37.450000000000003</v>
      </c>
    </row>
    <row r="164" spans="1:22" x14ac:dyDescent="0.3">
      <c r="A164" s="2">
        <v>43314</v>
      </c>
      <c r="B164">
        <v>73.508244136708271</v>
      </c>
      <c r="C164">
        <v>43.7</v>
      </c>
      <c r="D164">
        <v>432.79181289763198</v>
      </c>
      <c r="E164">
        <v>125.11491484714988</v>
      </c>
      <c r="F164">
        <v>26.957628282526066</v>
      </c>
      <c r="G164">
        <v>2.9654224433908589</v>
      </c>
      <c r="H164">
        <v>81.673223228270572</v>
      </c>
      <c r="I164">
        <v>71.734247320655115</v>
      </c>
      <c r="J164">
        <v>11.708538433440816</v>
      </c>
      <c r="K164">
        <v>49.612714794402962</v>
      </c>
      <c r="L164">
        <v>64.674520030910713</v>
      </c>
      <c r="M164">
        <v>16.486062355328446</v>
      </c>
      <c r="N164">
        <v>95.285242713700626</v>
      </c>
      <c r="O164" t="e">
        <v>#N/A</v>
      </c>
      <c r="P164">
        <v>28.761232753196513</v>
      </c>
      <c r="Q164">
        <v>0.74575465953192199</v>
      </c>
      <c r="R164">
        <v>35.021592244920228</v>
      </c>
      <c r="S164">
        <v>4.4317947462461706</v>
      </c>
      <c r="T164">
        <v>46.55</v>
      </c>
      <c r="U164">
        <v>42.064388568167082</v>
      </c>
      <c r="V164">
        <v>36.65</v>
      </c>
    </row>
    <row r="165" spans="1:22" x14ac:dyDescent="0.3">
      <c r="A165" s="2">
        <v>43315</v>
      </c>
      <c r="B165">
        <v>74.866109854660408</v>
      </c>
      <c r="C165">
        <v>43.7</v>
      </c>
      <c r="D165">
        <v>445.71244359261595</v>
      </c>
      <c r="E165">
        <v>129.47268821977659</v>
      </c>
      <c r="F165">
        <v>26.871639037605721</v>
      </c>
      <c r="G165">
        <v>2.9685472299486988</v>
      </c>
      <c r="H165">
        <v>82.673303512698354</v>
      </c>
      <c r="I165">
        <v>72.385636626631566</v>
      </c>
      <c r="J165">
        <v>11.634198506879288</v>
      </c>
      <c r="K165">
        <v>50.373386741846957</v>
      </c>
      <c r="L165">
        <v>65.122404518659408</v>
      </c>
      <c r="M165">
        <v>16.933831950164532</v>
      </c>
      <c r="N165">
        <v>96.071280462942894</v>
      </c>
      <c r="O165" t="e">
        <v>#N/A</v>
      </c>
      <c r="P165">
        <v>28.544283799239206</v>
      </c>
      <c r="Q165">
        <v>0.76326063745520645</v>
      </c>
      <c r="R165">
        <v>36.073597438323844</v>
      </c>
      <c r="S165">
        <v>4.447454798353049</v>
      </c>
      <c r="T165">
        <v>46.8</v>
      </c>
      <c r="U165">
        <v>42.207100658305052</v>
      </c>
      <c r="V165">
        <v>36.700000000000003</v>
      </c>
    </row>
    <row r="166" spans="1:22" x14ac:dyDescent="0.3">
      <c r="A166" s="2">
        <v>43318</v>
      </c>
      <c r="B166">
        <v>74.572517266995064</v>
      </c>
      <c r="C166">
        <v>43.45</v>
      </c>
      <c r="D166">
        <v>438.70965901747195</v>
      </c>
      <c r="E166">
        <v>127.52789679728203</v>
      </c>
      <c r="F166">
        <v>27.47356375204809</v>
      </c>
      <c r="G166">
        <v>2.9470643223635449</v>
      </c>
      <c r="H166">
        <v>81.006503038652014</v>
      </c>
      <c r="I166">
        <v>72.467060289878617</v>
      </c>
      <c r="J166">
        <v>10.965139167825528</v>
      </c>
      <c r="K166">
        <v>49.824012557581845</v>
      </c>
      <c r="L166">
        <v>64.853673826010194</v>
      </c>
      <c r="M166">
        <v>16.526768682131735</v>
      </c>
      <c r="N166">
        <v>95.328911477547422</v>
      </c>
      <c r="O166" t="e">
        <v>#N/A</v>
      </c>
      <c r="P166">
        <v>28.29634213757371</v>
      </c>
      <c r="Q166">
        <v>0.76151003966287789</v>
      </c>
      <c r="R166">
        <v>35.971790484123495</v>
      </c>
      <c r="S166">
        <v>4.3456644596583507</v>
      </c>
      <c r="T166">
        <v>47.4</v>
      </c>
      <c r="U166">
        <v>40.672945689321857</v>
      </c>
      <c r="V166">
        <v>35.700000000000003</v>
      </c>
    </row>
    <row r="167" spans="1:22" x14ac:dyDescent="0.3">
      <c r="A167" s="2">
        <v>43319</v>
      </c>
      <c r="B167">
        <v>70.168628452015071</v>
      </c>
      <c r="C167">
        <v>41.9</v>
      </c>
      <c r="D167">
        <v>429.63562830038398</v>
      </c>
      <c r="E167">
        <v>117.62386640494867</v>
      </c>
      <c r="F167">
        <v>27.172601394826913</v>
      </c>
      <c r="G167">
        <v>2.853320725628322</v>
      </c>
      <c r="H167">
        <v>75.472725464818183</v>
      </c>
      <c r="I167">
        <v>70.838587024937524</v>
      </c>
      <c r="J167">
        <v>10.296079828771765</v>
      </c>
      <c r="K167">
        <v>48.04911134687918</v>
      </c>
      <c r="L167">
        <v>61.136232577696056</v>
      </c>
      <c r="M167">
        <v>15.549816838853006</v>
      </c>
      <c r="N167">
        <v>96.071280462942894</v>
      </c>
      <c r="O167" t="e">
        <v>#N/A</v>
      </c>
      <c r="P167">
        <v>27.428546321744513</v>
      </c>
      <c r="Q167">
        <v>0.71774509485466664</v>
      </c>
      <c r="R167">
        <v>34.037458354316854</v>
      </c>
      <c r="S167">
        <v>4.1185937041086325</v>
      </c>
      <c r="T167">
        <v>46.4</v>
      </c>
      <c r="U167">
        <v>38.532264337252286</v>
      </c>
      <c r="V167">
        <v>33.299999999999997</v>
      </c>
    </row>
    <row r="168" spans="1:22" x14ac:dyDescent="0.3">
      <c r="A168" s="2">
        <v>43320</v>
      </c>
      <c r="B168">
        <v>68.15017941181587</v>
      </c>
      <c r="C168">
        <v>40.85</v>
      </c>
      <c r="D168">
        <v>421.94242834459197</v>
      </c>
      <c r="E168">
        <v>109.19643690747223</v>
      </c>
      <c r="F168">
        <v>26.140730455782847</v>
      </c>
      <c r="G168">
        <v>2.6759890884708604</v>
      </c>
      <c r="H168">
        <v>76.672821806131552</v>
      </c>
      <c r="I168">
        <v>68.192317969408251</v>
      </c>
      <c r="J168">
        <v>9.6641904529987688</v>
      </c>
      <c r="K168">
        <v>46.02065282036186</v>
      </c>
      <c r="L168">
        <v>57.956252714680367</v>
      </c>
      <c r="M168">
        <v>14.532158668771006</v>
      </c>
      <c r="N168">
        <v>92.665116882893088</v>
      </c>
      <c r="O168" t="e">
        <v>#N/A</v>
      </c>
      <c r="P168">
        <v>27.366560906328143</v>
      </c>
      <c r="Q168">
        <v>0.7089921058930243</v>
      </c>
      <c r="R168">
        <v>31.458348847907999</v>
      </c>
      <c r="S168">
        <v>3.9619931830398629</v>
      </c>
      <c r="T168">
        <v>43.75</v>
      </c>
      <c r="U168">
        <v>36.748363210527643</v>
      </c>
      <c r="V168">
        <v>30.45</v>
      </c>
    </row>
    <row r="169" spans="1:22" x14ac:dyDescent="0.3">
      <c r="A169" s="2">
        <v>43321</v>
      </c>
      <c r="B169">
        <v>70.168628452015071</v>
      </c>
      <c r="C169">
        <v>41.65</v>
      </c>
      <c r="D169">
        <v>426.03560524414797</v>
      </c>
      <c r="E169">
        <v>113.91435683982014</v>
      </c>
      <c r="F169">
        <v>26.011746588402339</v>
      </c>
      <c r="G169">
        <v>2.7314540498725335</v>
      </c>
      <c r="H169">
        <v>77.006181900940803</v>
      </c>
      <c r="I169">
        <v>68.395877127525893</v>
      </c>
      <c r="J169">
        <v>9.6270204897180047</v>
      </c>
      <c r="K169">
        <v>44.795125793924306</v>
      </c>
      <c r="L169">
        <v>59.255117729151557</v>
      </c>
      <c r="M169">
        <v>14.939221936803806</v>
      </c>
      <c r="N169">
        <v>89.782978469004817</v>
      </c>
      <c r="O169" t="e">
        <v>#N/A</v>
      </c>
      <c r="P169">
        <v>27.18060466007903</v>
      </c>
      <c r="Q169">
        <v>0.72474748602398054</v>
      </c>
      <c r="R169">
        <v>31.695898407708821</v>
      </c>
      <c r="S169">
        <v>4.0089733393604936</v>
      </c>
      <c r="T169">
        <v>42.95</v>
      </c>
      <c r="U169">
        <v>37.105143435872577</v>
      </c>
      <c r="V169">
        <v>29.95</v>
      </c>
    </row>
    <row r="170" spans="1:22" x14ac:dyDescent="0.3">
      <c r="A170" s="2">
        <v>43322</v>
      </c>
      <c r="B170">
        <v>68.700665513688364</v>
      </c>
      <c r="C170">
        <v>41.55</v>
      </c>
      <c r="D170">
        <v>438.611028248808</v>
      </c>
      <c r="E170">
        <v>110.52897917844071</v>
      </c>
      <c r="F170">
        <v>26.183725078243018</v>
      </c>
      <c r="G170">
        <v>2.8115267054172026</v>
      </c>
      <c r="H170">
        <v>72.405812592572914</v>
      </c>
      <c r="I170">
        <v>70.675739698443422</v>
      </c>
      <c r="J170">
        <v>9.4783406365949485</v>
      </c>
      <c r="K170">
        <v>46.400988794083858</v>
      </c>
      <c r="L170">
        <v>58.359348753654189</v>
      </c>
      <c r="M170">
        <v>15.75334847286941</v>
      </c>
      <c r="N170">
        <v>87.861552859745956</v>
      </c>
      <c r="O170" t="e">
        <v>#N/A</v>
      </c>
      <c r="P170">
        <v>27.39755361403633</v>
      </c>
      <c r="Q170">
        <v>0.71249330147768131</v>
      </c>
      <c r="R170">
        <v>31.628027104908579</v>
      </c>
      <c r="S170">
        <v>3.9071830006657944</v>
      </c>
      <c r="T170">
        <v>43.4</v>
      </c>
      <c r="U170">
        <v>36.855397278131129</v>
      </c>
      <c r="V170">
        <v>28.95</v>
      </c>
    </row>
    <row r="171" spans="1:22" x14ac:dyDescent="0.3">
      <c r="A171" s="2">
        <v>43325</v>
      </c>
      <c r="B171">
        <v>66.829012767321842</v>
      </c>
      <c r="C171">
        <v>40.1</v>
      </c>
      <c r="D171">
        <v>439.64665131977995</v>
      </c>
      <c r="E171">
        <v>104.47851697512432</v>
      </c>
      <c r="F171">
        <v>25.409821873959974</v>
      </c>
      <c r="G171">
        <v>2.7642643087298611</v>
      </c>
      <c r="H171">
        <v>67.538755208357628</v>
      </c>
      <c r="I171">
        <v>67.622352326678865</v>
      </c>
      <c r="J171">
        <v>8.7721113342604209</v>
      </c>
      <c r="K171">
        <v>46.570027004626965</v>
      </c>
      <c r="L171">
        <v>54.28359991514111</v>
      </c>
      <c r="M171">
        <v>15.590523165656281</v>
      </c>
      <c r="N171">
        <v>90.569016218247086</v>
      </c>
      <c r="O171" t="e">
        <v>#N/A</v>
      </c>
      <c r="P171">
        <v>27.27358278320358</v>
      </c>
      <c r="Q171">
        <v>0.68448373680042585</v>
      </c>
      <c r="R171">
        <v>29.659759323701824</v>
      </c>
      <c r="S171">
        <v>3.6566221669557635</v>
      </c>
      <c r="T171">
        <v>42.3</v>
      </c>
      <c r="U171">
        <v>34.500647790854593</v>
      </c>
      <c r="V171">
        <v>27.3</v>
      </c>
    </row>
    <row r="172" spans="1:22" x14ac:dyDescent="0.3">
      <c r="A172" s="2">
        <v>43326</v>
      </c>
      <c r="B172">
        <v>66.865711840780037</v>
      </c>
      <c r="C172">
        <v>38.75</v>
      </c>
      <c r="D172">
        <v>448.52342049954001</v>
      </c>
      <c r="E172">
        <v>104.65859025498493</v>
      </c>
      <c r="F172">
        <v>25.581800363800653</v>
      </c>
      <c r="G172">
        <v>2.7521557608182294</v>
      </c>
      <c r="H172">
        <v>68.005459341090571</v>
      </c>
      <c r="I172">
        <v>67.70377598992593</v>
      </c>
      <c r="J172">
        <v>9.4783406365949485</v>
      </c>
      <c r="K172">
        <v>48.978821504866296</v>
      </c>
      <c r="L172">
        <v>55.134580441863619</v>
      </c>
      <c r="M172">
        <v>16.241824394508772</v>
      </c>
      <c r="N172">
        <v>92.839791938280271</v>
      </c>
      <c r="O172" t="e">
        <v>#N/A</v>
      </c>
      <c r="P172">
        <v>26.622735921331685</v>
      </c>
      <c r="Q172">
        <v>0.7089921058930243</v>
      </c>
      <c r="R172">
        <v>30.779635819905671</v>
      </c>
      <c r="S172">
        <v>3.8836929225054782</v>
      </c>
      <c r="T172">
        <v>41.25</v>
      </c>
      <c r="U172">
        <v>35.214208241544448</v>
      </c>
      <c r="V172">
        <v>29.4</v>
      </c>
    </row>
    <row r="173" spans="1:22" x14ac:dyDescent="0.3">
      <c r="A173" s="2">
        <v>43327</v>
      </c>
      <c r="B173">
        <v>69.83833679089156</v>
      </c>
      <c r="C173">
        <v>38.25</v>
      </c>
      <c r="D173">
        <v>445.71244359261595</v>
      </c>
      <c r="E173">
        <v>105.19881009456675</v>
      </c>
      <c r="F173">
        <v>26.441692813004032</v>
      </c>
      <c r="G173">
        <v>2.9251908164586595</v>
      </c>
      <c r="H173">
        <v>68.33881943589985</v>
      </c>
      <c r="I173">
        <v>69.332249254867023</v>
      </c>
      <c r="J173">
        <v>9.2924908201911229</v>
      </c>
      <c r="K173">
        <v>47.626515820521412</v>
      </c>
      <c r="L173">
        <v>55.3137342369631</v>
      </c>
      <c r="M173">
        <v>16.811712969754691</v>
      </c>
      <c r="N173">
        <v>96.90098697603193</v>
      </c>
      <c r="O173" t="e">
        <v>#N/A</v>
      </c>
      <c r="P173">
        <v>26.870677582997168</v>
      </c>
      <c r="Q173">
        <v>0.71424389927000986</v>
      </c>
      <c r="R173">
        <v>31.356541893707654</v>
      </c>
      <c r="S173">
        <v>4.0011433133070557</v>
      </c>
      <c r="T173">
        <v>42.3</v>
      </c>
      <c r="U173">
        <v>35.999124737303298</v>
      </c>
      <c r="V173">
        <v>31.75</v>
      </c>
    </row>
    <row r="174" spans="1:22" x14ac:dyDescent="0.3">
      <c r="A174" s="2">
        <v>43328</v>
      </c>
      <c r="B174">
        <v>68.260276632190397</v>
      </c>
      <c r="C174">
        <v>38.299999999999997</v>
      </c>
      <c r="D174">
        <v>447.98095127188793</v>
      </c>
      <c r="E174">
        <v>103.50612126387699</v>
      </c>
      <c r="F174">
        <v>26.226719700703189</v>
      </c>
      <c r="G174">
        <v>2.9357369710913712</v>
      </c>
      <c r="H174">
        <v>66.672018961853539</v>
      </c>
      <c r="I174">
        <v>69.087978265125841</v>
      </c>
      <c r="J174">
        <v>9.2553208569103589</v>
      </c>
      <c r="K174">
        <v>46.316469688812298</v>
      </c>
      <c r="L174">
        <v>53.880503876167289</v>
      </c>
      <c r="M174">
        <v>16.648887662541568</v>
      </c>
      <c r="N174">
        <v>96.333293046023655</v>
      </c>
      <c r="O174" t="e">
        <v>#N/A</v>
      </c>
      <c r="P174">
        <v>26.963655706121731</v>
      </c>
      <c r="Q174">
        <v>0.71774509485466664</v>
      </c>
      <c r="R174">
        <v>32.137061875910334</v>
      </c>
      <c r="S174">
        <v>4.1342537562155108</v>
      </c>
      <c r="T174">
        <v>43</v>
      </c>
      <c r="U174">
        <v>35.713700557027344</v>
      </c>
      <c r="V174">
        <v>31</v>
      </c>
    </row>
    <row r="175" spans="1:22" x14ac:dyDescent="0.3">
      <c r="A175" s="2">
        <v>43329</v>
      </c>
      <c r="B175">
        <v>64.370174845624689</v>
      </c>
      <c r="C175">
        <v>37.75</v>
      </c>
      <c r="D175">
        <v>442.06310515204797</v>
      </c>
      <c r="E175">
        <v>100.9490806898564</v>
      </c>
      <c r="F175">
        <v>25.323832629039639</v>
      </c>
      <c r="G175">
        <v>2.853320725628322</v>
      </c>
      <c r="H175">
        <v>66.338658867044231</v>
      </c>
      <c r="I175">
        <v>67.680326871675092</v>
      </c>
      <c r="J175">
        <v>9.0694710405065369</v>
      </c>
      <c r="K175">
        <v>45.893874162454523</v>
      </c>
      <c r="L175">
        <v>50.610947115601867</v>
      </c>
      <c r="M175">
        <v>16.28253072131205</v>
      </c>
      <c r="N175">
        <v>94.324529909071202</v>
      </c>
      <c r="O175" t="e">
        <v>#N/A</v>
      </c>
      <c r="P175">
        <v>26.343801551958006</v>
      </c>
      <c r="Q175">
        <v>0.70374031251603897</v>
      </c>
      <c r="R175">
        <v>31.152927985306945</v>
      </c>
      <c r="S175">
        <v>3.9698232090933026</v>
      </c>
      <c r="T175">
        <v>42.65</v>
      </c>
      <c r="U175">
        <v>35.820734624630838</v>
      </c>
      <c r="V175">
        <v>29.5</v>
      </c>
    </row>
    <row r="176" spans="1:22" x14ac:dyDescent="0.3">
      <c r="A176" s="2">
        <v>43333</v>
      </c>
      <c r="B176">
        <v>62.645318393090811</v>
      </c>
      <c r="C176">
        <v>38</v>
      </c>
      <c r="D176">
        <v>458.58375890326795</v>
      </c>
      <c r="E176">
        <v>100.15675825846974</v>
      </c>
      <c r="F176">
        <v>24.979875649358281</v>
      </c>
      <c r="G176">
        <v>2.8748036332134781</v>
      </c>
      <c r="H176">
        <v>66.071970791196804</v>
      </c>
      <c r="I176">
        <v>65.689729022508189</v>
      </c>
      <c r="J176">
        <v>8.9207911873834806</v>
      </c>
      <c r="K176">
        <v>44.372530267566532</v>
      </c>
      <c r="L176">
        <v>48.505890023183014</v>
      </c>
      <c r="M176">
        <v>16.852419296557972</v>
      </c>
      <c r="N176">
        <v>94.149854853684019</v>
      </c>
      <c r="O176" t="e">
        <v>#N/A</v>
      </c>
      <c r="P176">
        <v>26.715714044456238</v>
      </c>
      <c r="Q176">
        <v>0.6897355301774114</v>
      </c>
      <c r="R176">
        <v>29.863373232102518</v>
      </c>
      <c r="S176">
        <v>4.063783521734563</v>
      </c>
      <c r="T176">
        <v>42.3</v>
      </c>
      <c r="U176">
        <v>34.928784061268509</v>
      </c>
      <c r="V176">
        <v>29.1</v>
      </c>
    </row>
    <row r="177" spans="1:22" x14ac:dyDescent="0.3">
      <c r="A177" s="2">
        <v>43334</v>
      </c>
      <c r="B177">
        <v>65.287651682078859</v>
      </c>
      <c r="C177">
        <v>38.799999999999997</v>
      </c>
      <c r="D177">
        <v>481.02225877432801</v>
      </c>
      <c r="E177">
        <v>104.58656094304068</v>
      </c>
      <c r="F177">
        <v>26.226719700703189</v>
      </c>
      <c r="G177">
        <v>2.8822250012883486</v>
      </c>
      <c r="H177">
        <v>67.338739151472055</v>
      </c>
      <c r="I177">
        <v>68.592684219209929</v>
      </c>
      <c r="J177">
        <v>9.4040007100334186</v>
      </c>
      <c r="K177">
        <v>43.69637742539409</v>
      </c>
      <c r="L177">
        <v>51.237985398450029</v>
      </c>
      <c r="M177">
        <v>17.055950930574376</v>
      </c>
      <c r="N177">
        <v>96.071280462942894</v>
      </c>
      <c r="O177" t="e">
        <v>#N/A</v>
      </c>
      <c r="P177">
        <v>27.025641121538104</v>
      </c>
      <c r="Q177">
        <v>0.71774509485466664</v>
      </c>
      <c r="R177">
        <v>30.983249728306369</v>
      </c>
      <c r="S177">
        <v>4.2517041470170858</v>
      </c>
      <c r="T177">
        <v>42.75</v>
      </c>
      <c r="U177">
        <v>35.927768692234309</v>
      </c>
      <c r="V177">
        <v>29.5</v>
      </c>
    </row>
    <row r="178" spans="1:22" x14ac:dyDescent="0.3">
      <c r="A178" s="2">
        <v>43335</v>
      </c>
      <c r="B178">
        <v>63.415998935712352</v>
      </c>
      <c r="C178">
        <v>37.65</v>
      </c>
      <c r="D178">
        <v>481.02225877432801</v>
      </c>
      <c r="E178">
        <v>103.29003332804429</v>
      </c>
      <c r="F178">
        <v>26.269714323163356</v>
      </c>
      <c r="G178">
        <v>2.810745508777742</v>
      </c>
      <c r="H178">
        <v>66.371994876525179</v>
      </c>
      <c r="I178">
        <v>67.514443717577862</v>
      </c>
      <c r="J178">
        <v>9.5526805631564748</v>
      </c>
      <c r="K178">
        <v>44.372530267566532</v>
      </c>
      <c r="L178">
        <v>49.491235896230137</v>
      </c>
      <c r="M178">
        <v>17.055950930574376</v>
      </c>
      <c r="N178">
        <v>97.075662031419114</v>
      </c>
      <c r="O178" t="e">
        <v>#N/A</v>
      </c>
      <c r="P178">
        <v>27.242590075495396</v>
      </c>
      <c r="Q178">
        <v>0.71074270368535275</v>
      </c>
      <c r="R178">
        <v>31.152927985306945</v>
      </c>
      <c r="S178">
        <v>4.3065143293911561</v>
      </c>
      <c r="T178">
        <v>42</v>
      </c>
      <c r="U178">
        <v>35.178530219009964</v>
      </c>
      <c r="V178">
        <v>29.25</v>
      </c>
    </row>
    <row r="179" spans="1:22" x14ac:dyDescent="0.3">
      <c r="A179" s="2">
        <v>43336</v>
      </c>
      <c r="B179">
        <v>59.232304561481335</v>
      </c>
      <c r="C179">
        <v>36.1</v>
      </c>
      <c r="D179">
        <v>464.79749732909994</v>
      </c>
      <c r="E179">
        <v>99.688567730832148</v>
      </c>
      <c r="F179">
        <v>24.592924047216766</v>
      </c>
      <c r="G179">
        <v>2.6974719960560156</v>
      </c>
      <c r="H179">
        <v>63.738450127531976</v>
      </c>
      <c r="I179">
        <v>65.60678744545956</v>
      </c>
      <c r="J179">
        <v>9.1066410037873009</v>
      </c>
      <c r="K179">
        <v>42.682148162135427</v>
      </c>
      <c r="L179">
        <v>34.397528659099322</v>
      </c>
      <c r="M179">
        <v>15.590523165656281</v>
      </c>
      <c r="N179">
        <v>96.071280462942894</v>
      </c>
      <c r="O179" t="e">
        <v>#N/A</v>
      </c>
      <c r="P179">
        <v>27.39755361403633</v>
      </c>
      <c r="Q179">
        <v>0.64947178095385683</v>
      </c>
      <c r="R179">
        <v>28.539882827497976</v>
      </c>
      <c r="S179">
        <v>4.0089733393604936</v>
      </c>
      <c r="T179">
        <v>41.1</v>
      </c>
      <c r="U179">
        <v>33.5016631598888</v>
      </c>
      <c r="V179">
        <v>27.7</v>
      </c>
    </row>
    <row r="180" spans="1:22" x14ac:dyDescent="0.3">
      <c r="A180" s="2">
        <v>43339</v>
      </c>
      <c r="B180">
        <v>58.388225871943497</v>
      </c>
      <c r="C180">
        <v>37.25</v>
      </c>
      <c r="D180">
        <v>488.37025103979596</v>
      </c>
      <c r="E180">
        <v>99.112333235278228</v>
      </c>
      <c r="F180">
        <v>25.237843384119305</v>
      </c>
      <c r="G180">
        <v>2.6181805371508067</v>
      </c>
      <c r="H180">
        <v>62.838377871546953</v>
      </c>
      <c r="I180">
        <v>70.624752856901168</v>
      </c>
      <c r="J180">
        <v>8.9579611506642465</v>
      </c>
      <c r="K180">
        <v>43.527339214850976</v>
      </c>
      <c r="L180">
        <v>34.218374863999848</v>
      </c>
      <c r="M180">
        <v>15.346285204836608</v>
      </c>
      <c r="N180">
        <v>95.066898894466675</v>
      </c>
      <c r="O180" t="e">
        <v>#N/A</v>
      </c>
      <c r="P180">
        <v>28.29634213757371</v>
      </c>
      <c r="Q180">
        <v>0.65472357433084227</v>
      </c>
      <c r="R180">
        <v>29.456145415301126</v>
      </c>
      <c r="S180">
        <v>3.8445427922382867</v>
      </c>
      <c r="T180">
        <v>41.4</v>
      </c>
      <c r="U180">
        <v>34.072511520440678</v>
      </c>
      <c r="V180">
        <v>26.8</v>
      </c>
    </row>
    <row r="181" spans="1:22" x14ac:dyDescent="0.3">
      <c r="A181" s="2">
        <v>43340</v>
      </c>
      <c r="B181">
        <v>55.855989803329969</v>
      </c>
      <c r="C181">
        <v>37.75</v>
      </c>
      <c r="D181">
        <v>485.90448182319591</v>
      </c>
      <c r="E181">
        <v>97.383629748616372</v>
      </c>
      <c r="F181">
        <v>25.323832629039639</v>
      </c>
      <c r="G181">
        <v>2.5185779656196332</v>
      </c>
      <c r="H181">
        <v>59.338096876049626</v>
      </c>
      <c r="I181">
        <v>69.670924720842009</v>
      </c>
      <c r="J181">
        <v>8.6234314811373647</v>
      </c>
      <c r="K181">
        <v>42.76666726740698</v>
      </c>
      <c r="L181">
        <v>33.994432620125501</v>
      </c>
      <c r="M181">
        <v>14.654277649180841</v>
      </c>
      <c r="N181">
        <v>97.556018433733826</v>
      </c>
      <c r="O181" t="e">
        <v>#N/A</v>
      </c>
      <c r="P181">
        <v>28.51329109153102</v>
      </c>
      <c r="Q181">
        <v>0.63371640082290082</v>
      </c>
      <c r="R181">
        <v>28.505947176097859</v>
      </c>
      <c r="S181">
        <v>3.7349224274901469</v>
      </c>
      <c r="T181">
        <v>42</v>
      </c>
      <c r="U181">
        <v>33.180560957078363</v>
      </c>
      <c r="V181">
        <v>25.05</v>
      </c>
    </row>
    <row r="182" spans="1:22" x14ac:dyDescent="0.3">
      <c r="A182" s="2">
        <v>43341</v>
      </c>
      <c r="B182">
        <v>54.644920379210461</v>
      </c>
      <c r="C182">
        <v>37.700000000000003</v>
      </c>
      <c r="D182">
        <v>508.29366630992399</v>
      </c>
      <c r="E182">
        <v>93.890208119320619</v>
      </c>
      <c r="F182">
        <v>26.269714323163356</v>
      </c>
      <c r="G182">
        <v>2.4892830916398769</v>
      </c>
      <c r="H182">
        <v>61.004897350095966</v>
      </c>
      <c r="I182">
        <v>72.283584397873582</v>
      </c>
      <c r="J182">
        <v>8.846451260821949</v>
      </c>
      <c r="K182">
        <v>42.724407714771196</v>
      </c>
      <c r="L182">
        <v>34.128797966450108</v>
      </c>
      <c r="M182">
        <v>16.20111806770549</v>
      </c>
      <c r="N182">
        <v>100.70016943070287</v>
      </c>
      <c r="O182" t="e">
        <v>#N/A</v>
      </c>
      <c r="P182">
        <v>28.916196291737439</v>
      </c>
      <c r="Q182">
        <v>0.62496341186125859</v>
      </c>
      <c r="R182">
        <v>27.521813285494481</v>
      </c>
      <c r="S182">
        <v>3.7114323493298329</v>
      </c>
      <c r="T182">
        <v>40.799999999999997</v>
      </c>
      <c r="U182">
        <v>32.038864235974586</v>
      </c>
      <c r="V182">
        <v>24</v>
      </c>
    </row>
    <row r="183" spans="1:22" x14ac:dyDescent="0.3">
      <c r="A183" s="2">
        <v>43342</v>
      </c>
      <c r="B183">
        <v>55.12200833416663</v>
      </c>
      <c r="C183">
        <v>41.35</v>
      </c>
      <c r="D183">
        <v>542.12401996167591</v>
      </c>
      <c r="E183">
        <v>97.491673716532745</v>
      </c>
      <c r="F183">
        <v>28.333456201251479</v>
      </c>
      <c r="G183">
        <v>2.5197497605788235</v>
      </c>
      <c r="H183">
        <v>64.005138203379389</v>
      </c>
      <c r="I183">
        <v>72.988587802786881</v>
      </c>
      <c r="J183">
        <v>9.4040007100334186</v>
      </c>
      <c r="K183">
        <v>45.429019083460979</v>
      </c>
      <c r="L183">
        <v>38.114969907413432</v>
      </c>
      <c r="M183">
        <v>17.747958486230132</v>
      </c>
      <c r="N183">
        <v>110.00161613006961</v>
      </c>
      <c r="O183" t="e">
        <v>#N/A</v>
      </c>
      <c r="P183">
        <v>31.426605616100499</v>
      </c>
      <c r="Q183">
        <v>0.67923194342344073</v>
      </c>
      <c r="R183">
        <v>27.318199377093784</v>
      </c>
      <c r="S183">
        <v>3.8367127661848492</v>
      </c>
      <c r="T183">
        <v>39.25</v>
      </c>
      <c r="U183">
        <v>31.146913672612264</v>
      </c>
      <c r="V183">
        <v>24.35</v>
      </c>
    </row>
    <row r="184" spans="1:22" x14ac:dyDescent="0.3">
      <c r="A184" s="2">
        <v>43343</v>
      </c>
      <c r="B184">
        <v>63.19580449496334</v>
      </c>
      <c r="C184">
        <v>46.35</v>
      </c>
      <c r="D184">
        <v>558.94056601888792</v>
      </c>
      <c r="E184">
        <v>117.6598810609208</v>
      </c>
      <c r="F184">
        <v>30.870138926401452</v>
      </c>
      <c r="G184">
        <v>2.8927711559210607</v>
      </c>
      <c r="H184">
        <v>73.3392208580389</v>
      </c>
      <c r="I184">
        <v>81.6145118158435</v>
      </c>
      <c r="J184">
        <v>10.258909865491002</v>
      </c>
      <c r="K184">
        <v>47.711034925792966</v>
      </c>
      <c r="L184">
        <v>46.087313789340101</v>
      </c>
      <c r="M184">
        <v>18.724910329508859</v>
      </c>
      <c r="N184">
        <v>109.08457208928699</v>
      </c>
      <c r="O184" t="e">
        <v>#N/A</v>
      </c>
      <c r="P184">
        <v>34.060985771296288</v>
      </c>
      <c r="Q184">
        <v>0.7387522683626081</v>
      </c>
      <c r="R184">
        <v>29.999115837702991</v>
      </c>
      <c r="S184">
        <v>4.1655738604292614</v>
      </c>
      <c r="T184">
        <v>45.4</v>
      </c>
      <c r="U184">
        <v>35.000140106337483</v>
      </c>
      <c r="V184">
        <v>30</v>
      </c>
    </row>
    <row r="185" spans="1:22" x14ac:dyDescent="0.3">
      <c r="A185" s="2">
        <v>43346</v>
      </c>
      <c r="B185">
        <v>63.672892449919537</v>
      </c>
      <c r="C185">
        <v>43.9</v>
      </c>
      <c r="D185">
        <v>545.08294302159595</v>
      </c>
      <c r="E185">
        <v>116.97560259745043</v>
      </c>
      <c r="F185">
        <v>30.311208834419254</v>
      </c>
      <c r="G185">
        <v>2.7658267020087819</v>
      </c>
      <c r="H185">
        <v>76.672821806131552</v>
      </c>
      <c r="I185">
        <v>79.167735292909171</v>
      </c>
      <c r="J185">
        <v>9.9615501592448865</v>
      </c>
      <c r="K185">
        <v>47.330698952070968</v>
      </c>
      <c r="L185">
        <v>47.02787121361235</v>
      </c>
      <c r="M185">
        <v>17.707252159426858</v>
      </c>
      <c r="N185">
        <v>104.01899548305907</v>
      </c>
      <c r="O185" t="e">
        <v>#N/A</v>
      </c>
      <c r="P185">
        <v>33.658080571089883</v>
      </c>
      <c r="Q185">
        <v>0.72649808381630887</v>
      </c>
      <c r="R185">
        <v>28.743496735898681</v>
      </c>
      <c r="S185">
        <v>4.1968939646430181</v>
      </c>
      <c r="T185">
        <v>45.5</v>
      </c>
      <c r="U185">
        <v>35.107174173940976</v>
      </c>
      <c r="V185">
        <v>29.55</v>
      </c>
    </row>
    <row r="186" spans="1:22" x14ac:dyDescent="0.3">
      <c r="A186" s="2">
        <v>43347</v>
      </c>
      <c r="B186">
        <v>57.470749035489327</v>
      </c>
      <c r="C186">
        <v>41.85</v>
      </c>
      <c r="D186">
        <v>552.87477374605191</v>
      </c>
      <c r="E186">
        <v>104.37047300720796</v>
      </c>
      <c r="F186">
        <v>28.118483088950633</v>
      </c>
      <c r="G186">
        <v>2.6408352396951527</v>
      </c>
      <c r="H186">
        <v>68.072131360052438</v>
      </c>
      <c r="I186">
        <v>78.794498196190389</v>
      </c>
      <c r="J186">
        <v>9.7385303795602987</v>
      </c>
      <c r="K186">
        <v>47.668775373157189</v>
      </c>
      <c r="L186">
        <v>44.609294979769437</v>
      </c>
      <c r="M186">
        <v>17.178069910984213</v>
      </c>
      <c r="N186">
        <v>107.86184670157679</v>
      </c>
      <c r="O186" t="e">
        <v>#N/A</v>
      </c>
      <c r="P186">
        <v>32.046459770264221</v>
      </c>
      <c r="Q186">
        <v>0.69148612796973985</v>
      </c>
      <c r="R186">
        <v>27.521813285494481</v>
      </c>
      <c r="S186">
        <v>4.0872735998948766</v>
      </c>
      <c r="T186">
        <v>40.6</v>
      </c>
      <c r="U186">
        <v>33.53734118242329</v>
      </c>
      <c r="V186">
        <v>28.1</v>
      </c>
    </row>
    <row r="187" spans="1:22" x14ac:dyDescent="0.3">
      <c r="A187" s="2">
        <v>43348</v>
      </c>
      <c r="B187">
        <v>60.883762867098824</v>
      </c>
      <c r="C187">
        <v>45.35</v>
      </c>
      <c r="D187">
        <v>565.9926659783639</v>
      </c>
      <c r="E187">
        <v>115.35494307870492</v>
      </c>
      <c r="F187">
        <v>28.290461578791302</v>
      </c>
      <c r="G187">
        <v>2.7252044767568528</v>
      </c>
      <c r="H187">
        <v>72.205796535687341</v>
      </c>
      <c r="I187">
        <v>85.015116474836972</v>
      </c>
      <c r="J187">
        <v>9.7385303795602987</v>
      </c>
      <c r="K187">
        <v>49.274638373316741</v>
      </c>
      <c r="L187">
        <v>48.729832267057368</v>
      </c>
      <c r="M187">
        <v>16.567475008935016</v>
      </c>
      <c r="N187">
        <v>109.78327231083567</v>
      </c>
      <c r="O187" t="e">
        <v>#N/A</v>
      </c>
      <c r="P187">
        <v>33.069219124634351</v>
      </c>
      <c r="Q187">
        <v>0.73174987719329421</v>
      </c>
      <c r="R187">
        <v>29.659759323701824</v>
      </c>
      <c r="S187">
        <v>4.2360440949102092</v>
      </c>
      <c r="T187">
        <v>45.25</v>
      </c>
      <c r="U187">
        <v>34.714715926061551</v>
      </c>
      <c r="V187">
        <v>30.25</v>
      </c>
    </row>
    <row r="188" spans="1:22" x14ac:dyDescent="0.3">
      <c r="A188" s="2">
        <v>43349</v>
      </c>
      <c r="B188">
        <v>68.003383117983219</v>
      </c>
      <c r="C188">
        <v>45.85</v>
      </c>
      <c r="D188">
        <v>566.09129674702808</v>
      </c>
      <c r="E188">
        <v>120.90120009841166</v>
      </c>
      <c r="F188">
        <v>32.417945334967548</v>
      </c>
      <c r="G188">
        <v>2.7482497776209276</v>
      </c>
      <c r="H188">
        <v>80.339782849033554</v>
      </c>
      <c r="I188">
        <v>92.023679735445498</v>
      </c>
      <c r="J188">
        <v>10.333249792052529</v>
      </c>
      <c r="K188">
        <v>50.204348531303843</v>
      </c>
      <c r="L188">
        <v>53.701350081067822</v>
      </c>
      <c r="M188">
        <v>15.916173780082531</v>
      </c>
      <c r="N188">
        <v>114.36849251474882</v>
      </c>
      <c r="O188" t="e">
        <v>#N/A</v>
      </c>
      <c r="P188">
        <v>32.356386847346073</v>
      </c>
      <c r="Q188">
        <v>0.74400406173959344</v>
      </c>
      <c r="R188">
        <v>30.91537842550613</v>
      </c>
      <c r="S188">
        <v>4.416134694139294</v>
      </c>
      <c r="T188">
        <v>45.85</v>
      </c>
      <c r="U188">
        <v>37.783025864027941</v>
      </c>
      <c r="V188">
        <v>33.049999999999997</v>
      </c>
    </row>
    <row r="189" spans="1:22" x14ac:dyDescent="0.3">
      <c r="A189" s="2">
        <v>43350</v>
      </c>
      <c r="B189">
        <v>64.480272065999216</v>
      </c>
      <c r="C189">
        <v>45.65</v>
      </c>
      <c r="D189">
        <v>563.77347368342396</v>
      </c>
      <c r="E189">
        <v>114.09443011968078</v>
      </c>
      <c r="F189">
        <v>31.773025998065016</v>
      </c>
      <c r="G189">
        <v>2.7056745607703472</v>
      </c>
      <c r="H189">
        <v>76.006101616513007</v>
      </c>
      <c r="I189">
        <v>93.765452853466513</v>
      </c>
      <c r="J189">
        <v>10.184569938929471</v>
      </c>
      <c r="K189">
        <v>50.246608083939627</v>
      </c>
      <c r="L189">
        <v>52.626427310470966</v>
      </c>
      <c r="M189">
        <v>16.445356028525168</v>
      </c>
      <c r="N189">
        <v>112.22872308625601</v>
      </c>
      <c r="O189" t="e">
        <v>#N/A</v>
      </c>
      <c r="P189">
        <v>32.0774524779724</v>
      </c>
      <c r="Q189">
        <v>0.74050286615493666</v>
      </c>
      <c r="R189">
        <v>32.544289692711729</v>
      </c>
      <c r="S189">
        <v>4.455284824406486</v>
      </c>
      <c r="T189">
        <v>44</v>
      </c>
      <c r="U189">
        <v>37.818703886562432</v>
      </c>
      <c r="V189">
        <v>32.6</v>
      </c>
    </row>
    <row r="190" spans="1:22" x14ac:dyDescent="0.3">
      <c r="A190" s="2">
        <v>43353</v>
      </c>
      <c r="B190">
        <v>63.122406348047008</v>
      </c>
      <c r="C190">
        <v>45.75</v>
      </c>
      <c r="D190">
        <v>550.90215837277185</v>
      </c>
      <c r="E190">
        <v>113.77029821593162</v>
      </c>
      <c r="F190">
        <v>31.343079773463309</v>
      </c>
      <c r="G190">
        <v>2.6213053237086479</v>
      </c>
      <c r="H190">
        <v>73.672580952848108</v>
      </c>
      <c r="I190">
        <v>91.069851599386325</v>
      </c>
      <c r="J190">
        <v>10.221739902210237</v>
      </c>
      <c r="K190">
        <v>48.894302399594743</v>
      </c>
      <c r="L190">
        <v>50.924466257025941</v>
      </c>
      <c r="M190">
        <v>16.608181335738283</v>
      </c>
      <c r="N190">
        <v>110.61297882392472</v>
      </c>
      <c r="O190" t="e">
        <v>#N/A</v>
      </c>
      <c r="P190">
        <v>32.790284755260672</v>
      </c>
      <c r="Q190">
        <v>0.72999927940096576</v>
      </c>
      <c r="R190">
        <v>32.272804481510789</v>
      </c>
      <c r="S190">
        <v>4.4396247722996085</v>
      </c>
      <c r="T190">
        <v>43.3</v>
      </c>
      <c r="U190">
        <v>37.818703886562432</v>
      </c>
      <c r="V190">
        <v>31.5</v>
      </c>
    </row>
    <row r="191" spans="1:22" x14ac:dyDescent="0.3">
      <c r="A191" s="2">
        <v>43354</v>
      </c>
      <c r="B191">
        <v>62.315026731967343</v>
      </c>
      <c r="C191">
        <v>44.9</v>
      </c>
      <c r="D191">
        <v>552.233673749736</v>
      </c>
      <c r="E191">
        <v>110.88912573816194</v>
      </c>
      <c r="F191">
        <v>30.827144303941292</v>
      </c>
      <c r="G191">
        <v>2.6041189976405241</v>
      </c>
      <c r="H191">
        <v>72.772508696863113</v>
      </c>
      <c r="I191">
        <v>88.249837979733229</v>
      </c>
      <c r="J191">
        <v>10.221739902210237</v>
      </c>
      <c r="K191">
        <v>50.246608083939627</v>
      </c>
      <c r="L191">
        <v>50.163062627853172</v>
      </c>
      <c r="M191">
        <v>16.363943374918613</v>
      </c>
      <c r="N191">
        <v>111.57369162855413</v>
      </c>
      <c r="O191" t="e">
        <v>#N/A</v>
      </c>
      <c r="P191">
        <v>32.790284755260672</v>
      </c>
      <c r="Q191">
        <v>0.72124629043932353</v>
      </c>
      <c r="R191">
        <v>32.442482738511373</v>
      </c>
      <c r="S191">
        <v>4.3848145899255391</v>
      </c>
      <c r="T191">
        <v>43.65</v>
      </c>
      <c r="U191">
        <v>37.390567616148516</v>
      </c>
      <c r="V191">
        <v>30.75</v>
      </c>
    </row>
    <row r="192" spans="1:22" x14ac:dyDescent="0.3">
      <c r="A192" s="2">
        <v>43355</v>
      </c>
      <c r="B192">
        <v>63.526096156086844</v>
      </c>
      <c r="C192">
        <v>45.7</v>
      </c>
      <c r="D192">
        <v>567.57075827698793</v>
      </c>
      <c r="E192">
        <v>113.62623959204309</v>
      </c>
      <c r="F192">
        <v>31.343079773463309</v>
      </c>
      <c r="G192">
        <v>2.5861514749329397</v>
      </c>
      <c r="H192">
        <v>76.672821806131552</v>
      </c>
      <c r="I192">
        <v>91.318676330532199</v>
      </c>
      <c r="J192">
        <v>10.742119388140939</v>
      </c>
      <c r="K192">
        <v>51.472135110377174</v>
      </c>
      <c r="L192">
        <v>51.193196949675162</v>
      </c>
      <c r="M192">
        <v>16.160411740902216</v>
      </c>
      <c r="N192">
        <v>116.33358688785448</v>
      </c>
      <c r="O192" t="e">
        <v>#N/A</v>
      </c>
      <c r="P192">
        <v>33.131204540050717</v>
      </c>
      <c r="Q192">
        <v>0.71949569264699509</v>
      </c>
      <c r="R192">
        <v>33.256938372114178</v>
      </c>
      <c r="S192">
        <v>4.3926446159789796</v>
      </c>
      <c r="T192">
        <v>43.85</v>
      </c>
      <c r="U192">
        <v>37.818703886562432</v>
      </c>
      <c r="V192">
        <v>31.4</v>
      </c>
    </row>
    <row r="193" spans="1:22" x14ac:dyDescent="0.3">
      <c r="A193" s="2">
        <v>43356</v>
      </c>
      <c r="B193">
        <v>61.727841556636697</v>
      </c>
      <c r="C193">
        <v>47.2</v>
      </c>
      <c r="D193">
        <v>590.60104276003187</v>
      </c>
      <c r="E193">
        <v>113.66225424801527</v>
      </c>
      <c r="F193">
        <v>33.105859294330244</v>
      </c>
      <c r="G193">
        <v>2.5814642950961773</v>
      </c>
      <c r="H193">
        <v>76.672821806131552</v>
      </c>
      <c r="I193">
        <v>96.170758587876563</v>
      </c>
      <c r="J193">
        <v>10.890799241263997</v>
      </c>
      <c r="K193">
        <v>54.176746479066949</v>
      </c>
      <c r="L193">
        <v>49.222505203580923</v>
      </c>
      <c r="M193">
        <v>16.730300316148135</v>
      </c>
      <c r="N193">
        <v>120.43845068945295</v>
      </c>
      <c r="O193" t="e">
        <v>#N/A</v>
      </c>
      <c r="P193">
        <v>33.348153494008017</v>
      </c>
      <c r="Q193">
        <v>0.71949569264699509</v>
      </c>
      <c r="R193">
        <v>32.442482738511373</v>
      </c>
      <c r="S193">
        <v>4.2595341730705245</v>
      </c>
      <c r="T193">
        <v>43.75</v>
      </c>
      <c r="U193">
        <v>37.283533548545037</v>
      </c>
      <c r="V193">
        <v>31.15</v>
      </c>
    </row>
    <row r="194" spans="1:22" x14ac:dyDescent="0.3">
      <c r="A194" s="2">
        <v>43357</v>
      </c>
      <c r="B194">
        <v>63.19580449496334</v>
      </c>
      <c r="C194">
        <v>46.8</v>
      </c>
      <c r="D194">
        <v>590.79830429736</v>
      </c>
      <c r="E194">
        <v>113.73428355995954</v>
      </c>
      <c r="F194">
        <v>33.707784008772634</v>
      </c>
      <c r="G194">
        <v>2.6060719892391742</v>
      </c>
      <c r="H194">
        <v>76.672821806131552</v>
      </c>
      <c r="I194">
        <v>97.166057512460014</v>
      </c>
      <c r="J194">
        <v>10.667779461579411</v>
      </c>
      <c r="K194">
        <v>52.570883478907398</v>
      </c>
      <c r="L194">
        <v>49.894331935203972</v>
      </c>
      <c r="M194">
        <v>16.689593989344853</v>
      </c>
      <c r="N194">
        <v>122.09786371563109</v>
      </c>
      <c r="O194" t="e">
        <v>#N/A</v>
      </c>
      <c r="P194">
        <v>34.246942017545408</v>
      </c>
      <c r="Q194">
        <v>0.71074270368535275</v>
      </c>
      <c r="R194">
        <v>32.170997527310448</v>
      </c>
      <c r="S194">
        <v>4.3456644596583507</v>
      </c>
      <c r="T194">
        <v>42.1</v>
      </c>
      <c r="U194">
        <v>37.818703886562432</v>
      </c>
      <c r="V194">
        <v>31</v>
      </c>
    </row>
    <row r="195" spans="1:22" x14ac:dyDescent="0.3">
      <c r="A195" s="2">
        <v>43360</v>
      </c>
      <c r="B195">
        <v>68.920859954437375</v>
      </c>
      <c r="C195">
        <v>48.65</v>
      </c>
      <c r="D195">
        <v>590.25583506970804</v>
      </c>
      <c r="E195">
        <v>113.8423275278759</v>
      </c>
      <c r="F195">
        <v>35.599547397020068</v>
      </c>
      <c r="G195">
        <v>2.627554896824329</v>
      </c>
      <c r="H195">
        <v>83.673383797126178</v>
      </c>
      <c r="I195">
        <v>105.33580285174924</v>
      </c>
      <c r="J195">
        <v>10.965139167825528</v>
      </c>
      <c r="K195">
        <v>52.951219452629388</v>
      </c>
      <c r="L195">
        <v>53.387830939643734</v>
      </c>
      <c r="M195">
        <v>16.689593989344853</v>
      </c>
      <c r="N195">
        <v>119.69608170405751</v>
      </c>
      <c r="O195" t="e">
        <v>#N/A</v>
      </c>
      <c r="P195">
        <v>34.029993063588115</v>
      </c>
      <c r="Q195">
        <v>0.70549091030836752</v>
      </c>
      <c r="R195">
        <v>33.256938372114178</v>
      </c>
      <c r="S195">
        <v>4.5883952673149411</v>
      </c>
      <c r="T195">
        <v>42.9</v>
      </c>
      <c r="U195">
        <v>39.245824787942141</v>
      </c>
      <c r="V195">
        <v>31</v>
      </c>
    </row>
    <row r="196" spans="1:22" x14ac:dyDescent="0.3">
      <c r="A196" s="2">
        <v>43361</v>
      </c>
      <c r="B196">
        <v>70.535619186596733</v>
      </c>
      <c r="C196">
        <v>49.4</v>
      </c>
      <c r="D196">
        <v>626.99579639704803</v>
      </c>
      <c r="E196">
        <v>114.85073789509532</v>
      </c>
      <c r="F196">
        <v>36.975375315745481</v>
      </c>
      <c r="G196">
        <v>2.6861446447838428</v>
      </c>
      <c r="H196">
        <v>86.673624650409565</v>
      </c>
      <c r="I196">
        <v>109.26017466339397</v>
      </c>
      <c r="J196">
        <v>11.411178727194699</v>
      </c>
      <c r="K196">
        <v>51.936990189370739</v>
      </c>
      <c r="L196">
        <v>53.253465593319127</v>
      </c>
      <c r="M196">
        <v>16.771006642951416</v>
      </c>
      <c r="N196">
        <v>122.31620753486504</v>
      </c>
      <c r="O196" t="e">
        <v>#N/A</v>
      </c>
      <c r="P196">
        <v>33.968007648171728</v>
      </c>
      <c r="Q196">
        <v>0.71599449706233831</v>
      </c>
      <c r="R196">
        <v>34.546493125318598</v>
      </c>
      <c r="S196">
        <v>4.7919759447043431</v>
      </c>
      <c r="T196">
        <v>42.75</v>
      </c>
      <c r="U196">
        <v>41.243794049873749</v>
      </c>
      <c r="V196">
        <v>33.200000000000003</v>
      </c>
    </row>
    <row r="197" spans="1:22" x14ac:dyDescent="0.3">
      <c r="A197" s="2">
        <v>43362</v>
      </c>
      <c r="B197">
        <v>72.627466373712252</v>
      </c>
      <c r="C197">
        <v>52.2</v>
      </c>
      <c r="D197">
        <v>644.5520732192399</v>
      </c>
      <c r="E197">
        <v>117.26371984522747</v>
      </c>
      <c r="F197">
        <v>38.007246254789543</v>
      </c>
      <c r="G197">
        <v>2.880272009689699</v>
      </c>
      <c r="H197">
        <v>96.674427494687563</v>
      </c>
      <c r="I197">
        <v>108.62812583194358</v>
      </c>
      <c r="J197">
        <v>11.968728176406167</v>
      </c>
      <c r="K197">
        <v>55.360013952868712</v>
      </c>
      <c r="L197">
        <v>56.791753046533771</v>
      </c>
      <c r="M197">
        <v>16.241824394508772</v>
      </c>
      <c r="N197">
        <v>128.29882818187559</v>
      </c>
      <c r="O197" t="e">
        <v>#N/A</v>
      </c>
      <c r="P197">
        <v>34.060985771296288</v>
      </c>
      <c r="Q197">
        <v>0.76151003966287789</v>
      </c>
      <c r="R197">
        <v>34.546493125318598</v>
      </c>
      <c r="S197">
        <v>4.9564064918265469</v>
      </c>
      <c r="T197">
        <v>48.15</v>
      </c>
      <c r="U197">
        <v>44.312103987840132</v>
      </c>
      <c r="V197">
        <v>36.5</v>
      </c>
    </row>
    <row r="198" spans="1:22" x14ac:dyDescent="0.3">
      <c r="A198" s="2">
        <v>43363</v>
      </c>
      <c r="B198">
        <v>79.453494036931289</v>
      </c>
      <c r="C198">
        <v>56.55</v>
      </c>
      <c r="D198">
        <v>650.71649626073997</v>
      </c>
      <c r="E198">
        <v>128.60833647644566</v>
      </c>
      <c r="F198">
        <v>39.68403653073613</v>
      </c>
      <c r="G198">
        <v>3.0482292871736383</v>
      </c>
      <c r="H198">
        <v>105.00842986491929</v>
      </c>
      <c r="I198">
        <v>109.63940396226423</v>
      </c>
      <c r="J198">
        <v>12.414767735775342</v>
      </c>
      <c r="K198">
        <v>63.854184032660022</v>
      </c>
      <c r="L198">
        <v>61.539328616669877</v>
      </c>
      <c r="M198">
        <v>16.241824394508772</v>
      </c>
      <c r="N198">
        <v>128.38616570956913</v>
      </c>
      <c r="O198" t="e">
        <v>#N/A</v>
      </c>
      <c r="P198">
        <v>35.176723248790985</v>
      </c>
      <c r="Q198">
        <v>0.78951960434013324</v>
      </c>
      <c r="R198">
        <v>35.903919181323261</v>
      </c>
      <c r="S198">
        <v>5.1521571431625111</v>
      </c>
      <c r="T198">
        <v>51.25</v>
      </c>
      <c r="U198">
        <v>46.773887542720139</v>
      </c>
      <c r="V198">
        <v>39.85</v>
      </c>
    </row>
    <row r="199" spans="1:22" x14ac:dyDescent="0.3">
      <c r="A199" s="2">
        <v>43364</v>
      </c>
      <c r="B199">
        <v>81.435244003672295</v>
      </c>
      <c r="C199">
        <v>56.45</v>
      </c>
      <c r="D199">
        <v>629.856088688304</v>
      </c>
      <c r="E199">
        <v>130.5531278989402</v>
      </c>
      <c r="F199">
        <v>38.910133326453092</v>
      </c>
      <c r="G199">
        <v>2.9568292803567964</v>
      </c>
      <c r="H199">
        <v>100.14137248070398</v>
      </c>
      <c r="I199">
        <v>106.81625251511906</v>
      </c>
      <c r="J199">
        <v>12.340427809213812</v>
      </c>
      <c r="K199">
        <v>62.544137900950915</v>
      </c>
      <c r="L199">
        <v>62.659039836041593</v>
      </c>
      <c r="M199">
        <v>16.20111806770549</v>
      </c>
      <c r="N199">
        <v>127.94947807110125</v>
      </c>
      <c r="O199" t="e">
        <v>#N/A</v>
      </c>
      <c r="P199">
        <v>34.835803464000946</v>
      </c>
      <c r="Q199">
        <v>0.81927976680971681</v>
      </c>
      <c r="R199">
        <v>37.023795677527112</v>
      </c>
      <c r="S199">
        <v>4.9642365178799892</v>
      </c>
      <c r="T199">
        <v>52.65</v>
      </c>
      <c r="U199">
        <v>47.344735903272031</v>
      </c>
      <c r="V199">
        <v>39.65</v>
      </c>
    </row>
    <row r="200" spans="1:22" x14ac:dyDescent="0.3">
      <c r="A200" s="2">
        <v>43367</v>
      </c>
      <c r="B200">
        <v>77.875433878230098</v>
      </c>
      <c r="C200">
        <v>53.95</v>
      </c>
      <c r="D200">
        <v>609.83404264951184</v>
      </c>
      <c r="E200">
        <v>125.94325193450871</v>
      </c>
      <c r="F200">
        <v>36.201472111462436</v>
      </c>
      <c r="G200">
        <v>2.931049791254611</v>
      </c>
      <c r="H200">
        <v>95.641011200778863</v>
      </c>
      <c r="I200">
        <v>101.9705448073326</v>
      </c>
      <c r="J200">
        <v>12.154577992809994</v>
      </c>
      <c r="K200">
        <v>59.121114137452935</v>
      </c>
      <c r="L200">
        <v>58.359348753654189</v>
      </c>
      <c r="M200">
        <v>16.363943374918613</v>
      </c>
      <c r="N200">
        <v>123.40792663103485</v>
      </c>
      <c r="O200" t="e">
        <v>#N/A</v>
      </c>
      <c r="P200">
        <v>34.370912848378154</v>
      </c>
      <c r="Q200">
        <v>0.79477139771711869</v>
      </c>
      <c r="R200">
        <v>35.021592244920228</v>
      </c>
      <c r="S200">
        <v>4.8232960489180927</v>
      </c>
      <c r="T200">
        <v>51.5</v>
      </c>
      <c r="U200">
        <v>47.844228218754914</v>
      </c>
      <c r="V200">
        <v>37.549999999999997</v>
      </c>
    </row>
    <row r="201" spans="1:22" x14ac:dyDescent="0.3">
      <c r="A201" s="2">
        <v>43368</v>
      </c>
      <c r="B201">
        <v>83.930780998827629</v>
      </c>
      <c r="C201">
        <v>54.15</v>
      </c>
      <c r="D201">
        <v>626.05880409473991</v>
      </c>
      <c r="E201">
        <v>130.19298133921902</v>
      </c>
      <c r="F201">
        <v>36.545429091143788</v>
      </c>
      <c r="G201">
        <v>2.9732344097854613</v>
      </c>
      <c r="H201">
        <v>104.67506977011008</v>
      </c>
      <c r="I201">
        <v>103.65600835786702</v>
      </c>
      <c r="J201">
        <v>12.154577992809994</v>
      </c>
      <c r="K201">
        <v>60.55793892706938</v>
      </c>
      <c r="L201">
        <v>63.330866567664621</v>
      </c>
      <c r="M201">
        <v>16.730300316148135</v>
      </c>
      <c r="N201">
        <v>128.29882818187559</v>
      </c>
      <c r="O201" t="e">
        <v>#N/A</v>
      </c>
      <c r="P201">
        <v>34.215949309837235</v>
      </c>
      <c r="Q201">
        <v>0.82628215797903093</v>
      </c>
      <c r="R201">
        <v>35.123399199120577</v>
      </c>
      <c r="S201">
        <v>5.0190467002540569</v>
      </c>
      <c r="T201">
        <v>52.95</v>
      </c>
      <c r="U201">
        <v>47.737194151151449</v>
      </c>
      <c r="V201">
        <v>39.200000000000003</v>
      </c>
    </row>
    <row r="202" spans="1:22" x14ac:dyDescent="0.3">
      <c r="A202" s="2">
        <v>43369</v>
      </c>
      <c r="B202">
        <v>83.013304162373473</v>
      </c>
      <c r="C202">
        <v>50.9</v>
      </c>
      <c r="D202">
        <v>620.78205797121598</v>
      </c>
      <c r="E202">
        <v>131.09334773852203</v>
      </c>
      <c r="F202">
        <v>36.416445223763283</v>
      </c>
      <c r="G202">
        <v>2.9673754349895098</v>
      </c>
      <c r="H202">
        <v>105.50847000713318</v>
      </c>
      <c r="I202">
        <v>106.09993050614193</v>
      </c>
      <c r="J202">
        <v>12.117408029529228</v>
      </c>
      <c r="K202">
        <v>61.403129979784921</v>
      </c>
      <c r="L202">
        <v>62.748616733591341</v>
      </c>
      <c r="M202">
        <v>17.055950930574376</v>
      </c>
      <c r="N202">
        <v>124.45597696335787</v>
      </c>
      <c r="O202" t="e">
        <v>#N/A</v>
      </c>
      <c r="P202">
        <v>35.951540941495644</v>
      </c>
      <c r="Q202">
        <v>0.81227737564040303</v>
      </c>
      <c r="R202">
        <v>34.3428792169179</v>
      </c>
      <c r="S202">
        <v>5.0895169347350038</v>
      </c>
      <c r="T202">
        <v>51.45</v>
      </c>
      <c r="U202">
        <v>47.80855019622043</v>
      </c>
      <c r="V202">
        <v>38.200000000000003</v>
      </c>
    </row>
    <row r="203" spans="1:22" x14ac:dyDescent="0.3">
      <c r="A203" s="2">
        <v>43370</v>
      </c>
      <c r="B203">
        <v>78.829609788142449</v>
      </c>
      <c r="C203">
        <v>51.5</v>
      </c>
      <c r="D203">
        <v>632.61775021089591</v>
      </c>
      <c r="E203">
        <v>126.15933987034146</v>
      </c>
      <c r="F203">
        <v>35.771525886860736</v>
      </c>
      <c r="G203">
        <v>2.8857403861659194</v>
      </c>
      <c r="H203">
        <v>107.0085904337749</v>
      </c>
      <c r="I203">
        <v>102.93968634888991</v>
      </c>
      <c r="J203">
        <v>12.266087882652286</v>
      </c>
      <c r="K203">
        <v>58.952075926909814</v>
      </c>
      <c r="L203">
        <v>59.34469462670129</v>
      </c>
      <c r="M203">
        <v>17.585133179017017</v>
      </c>
      <c r="N203">
        <v>127.90580930725442</v>
      </c>
      <c r="O203" t="e">
        <v>#N/A</v>
      </c>
      <c r="P203">
        <v>36.478416972534788</v>
      </c>
      <c r="Q203">
        <v>0.80177378888643269</v>
      </c>
      <c r="R203">
        <v>33.189067069313943</v>
      </c>
      <c r="S203">
        <v>4.7998059707577774</v>
      </c>
      <c r="T203">
        <v>50.4</v>
      </c>
      <c r="U203">
        <v>47.023633700461595</v>
      </c>
      <c r="V203">
        <v>38.15</v>
      </c>
    </row>
    <row r="204" spans="1:22" x14ac:dyDescent="0.3">
      <c r="A204" s="2">
        <v>43371</v>
      </c>
      <c r="B204">
        <v>77.54514221710663</v>
      </c>
      <c r="C204">
        <v>50.95</v>
      </c>
      <c r="D204">
        <v>635.23146558049189</v>
      </c>
      <c r="E204">
        <v>123.92643120006994</v>
      </c>
      <c r="F204">
        <v>35.384574284719214</v>
      </c>
      <c r="G204">
        <v>2.811136107097473</v>
      </c>
      <c r="H204">
        <v>106.67523033896562</v>
      </c>
      <c r="I204">
        <v>101.16994962082875</v>
      </c>
      <c r="J204">
        <v>12.526277625617636</v>
      </c>
      <c r="K204">
        <v>61.234091769241807</v>
      </c>
      <c r="L204">
        <v>57.239637534282451</v>
      </c>
      <c r="M204">
        <v>18.399259715082618</v>
      </c>
      <c r="N204">
        <v>125.67870235106804</v>
      </c>
      <c r="O204" t="e">
        <v>#N/A</v>
      </c>
      <c r="P204">
        <v>35.734591987538316</v>
      </c>
      <c r="Q204">
        <v>0.78601840875547657</v>
      </c>
      <c r="R204">
        <v>32.849710555312775</v>
      </c>
      <c r="S204">
        <v>4.7136756841699583</v>
      </c>
      <c r="T204">
        <v>51.3</v>
      </c>
      <c r="U204">
        <v>46.524141384978684</v>
      </c>
      <c r="V204">
        <v>37.65</v>
      </c>
    </row>
    <row r="205" spans="1:22" x14ac:dyDescent="0.3">
      <c r="A205" s="2">
        <v>43374</v>
      </c>
      <c r="B205">
        <v>74.682614487369577</v>
      </c>
      <c r="C205">
        <v>50.55</v>
      </c>
      <c r="D205">
        <v>592.32708121165194</v>
      </c>
      <c r="E205">
        <v>119.85677507522018</v>
      </c>
      <c r="F205">
        <v>34.911633437657365</v>
      </c>
      <c r="G205">
        <v>2.8220728600499148</v>
      </c>
      <c r="H205">
        <v>104.07502159945338</v>
      </c>
      <c r="I205">
        <v>98.26252499615687</v>
      </c>
      <c r="J205">
        <v>12.526277625617636</v>
      </c>
      <c r="K205">
        <v>57.346212926750269</v>
      </c>
      <c r="L205">
        <v>57.284425983057339</v>
      </c>
      <c r="M205">
        <v>17.707252159426858</v>
      </c>
      <c r="N205">
        <v>121.92318866024387</v>
      </c>
      <c r="O205" t="e">
        <v>#N/A</v>
      </c>
      <c r="P205">
        <v>33.658080571089883</v>
      </c>
      <c r="Q205">
        <v>0.77551482200150568</v>
      </c>
      <c r="R205">
        <v>31.933447967509625</v>
      </c>
      <c r="S205">
        <v>4.6432054496890105</v>
      </c>
      <c r="T205">
        <v>49.75</v>
      </c>
      <c r="U205">
        <v>46.916599632858102</v>
      </c>
      <c r="V205">
        <v>35.9</v>
      </c>
    </row>
    <row r="206" spans="1:22" x14ac:dyDescent="0.3">
      <c r="A206" s="2">
        <v>43375</v>
      </c>
      <c r="B206">
        <v>77.728637584397418</v>
      </c>
      <c r="C206">
        <v>48.8</v>
      </c>
      <c r="D206">
        <v>590.00925814804793</v>
      </c>
      <c r="E206">
        <v>121.65750787382622</v>
      </c>
      <c r="F206">
        <v>34.997622682577692</v>
      </c>
      <c r="G206">
        <v>2.8150420902947744</v>
      </c>
      <c r="H206">
        <v>105.47513399765229</v>
      </c>
      <c r="I206">
        <v>94.091002708584185</v>
      </c>
      <c r="J206">
        <v>11.89438824984464</v>
      </c>
      <c r="K206">
        <v>58.99433547954559</v>
      </c>
      <c r="L206">
        <v>57.642733573256272</v>
      </c>
      <c r="M206">
        <v>17.015244603771087</v>
      </c>
      <c r="N206">
        <v>121.39916349408239</v>
      </c>
      <c r="O206" t="e">
        <v>#N/A</v>
      </c>
      <c r="P206">
        <v>33.007233709217978</v>
      </c>
      <c r="Q206">
        <v>0.76676183303986356</v>
      </c>
      <c r="R206">
        <v>33.087260115113594</v>
      </c>
      <c r="S206">
        <v>4.6745255539027637</v>
      </c>
      <c r="T206">
        <v>49.2</v>
      </c>
      <c r="U206">
        <v>45.596512799081871</v>
      </c>
      <c r="V206">
        <v>35.450000000000003</v>
      </c>
    </row>
    <row r="207" spans="1:22" x14ac:dyDescent="0.3">
      <c r="A207" s="2">
        <v>43376</v>
      </c>
      <c r="B207">
        <v>74.425720973162413</v>
      </c>
      <c r="C207">
        <v>48.7</v>
      </c>
      <c r="D207">
        <v>584.33798894986808</v>
      </c>
      <c r="E207">
        <v>119.46061385952684</v>
      </c>
      <c r="F207">
        <v>34.223719478294655</v>
      </c>
      <c r="G207">
        <v>2.8158232869342332</v>
      </c>
      <c r="H207">
        <v>103.84166953308683</v>
      </c>
      <c r="I207">
        <v>93.121861167026879</v>
      </c>
      <c r="J207">
        <v>11.857218286563874</v>
      </c>
      <c r="K207">
        <v>57.642029795200727</v>
      </c>
      <c r="L207">
        <v>56.299080110010209</v>
      </c>
      <c r="M207">
        <v>17.585133179017017</v>
      </c>
      <c r="N207">
        <v>122.2725387710182</v>
      </c>
      <c r="O207" t="e">
        <v>#N/A</v>
      </c>
      <c r="P207">
        <v>32.449364970470626</v>
      </c>
      <c r="Q207">
        <v>0.73174987719329421</v>
      </c>
      <c r="R207">
        <v>32.035254921709978</v>
      </c>
      <c r="S207">
        <v>4.4239647201927328</v>
      </c>
      <c r="T207">
        <v>47.35</v>
      </c>
      <c r="U207">
        <v>44.276425965305634</v>
      </c>
      <c r="V207">
        <v>35.9</v>
      </c>
    </row>
    <row r="208" spans="1:22" x14ac:dyDescent="0.3">
      <c r="A208" s="2">
        <v>43377</v>
      </c>
      <c r="B208">
        <v>69.581443276684411</v>
      </c>
      <c r="C208">
        <v>46</v>
      </c>
      <c r="D208">
        <v>564.36525829540801</v>
      </c>
      <c r="E208">
        <v>112.61782922482382</v>
      </c>
      <c r="F208">
        <v>31.472063640843835</v>
      </c>
      <c r="G208">
        <v>2.8123079020566619</v>
      </c>
      <c r="H208">
        <v>98.041203883405601</v>
      </c>
      <c r="I208">
        <v>88.613246169347306</v>
      </c>
      <c r="J208">
        <v>11.299668837352407</v>
      </c>
      <c r="K208">
        <v>53.289295873715609</v>
      </c>
      <c r="L208">
        <v>52.760792656795559</v>
      </c>
      <c r="M208">
        <v>17.544426852213732</v>
      </c>
      <c r="N208">
        <v>122.2725387710182</v>
      </c>
      <c r="O208" t="e">
        <v>#N/A</v>
      </c>
      <c r="P208">
        <v>31.488591031516879</v>
      </c>
      <c r="Q208">
        <v>0.70023911693138197</v>
      </c>
      <c r="R208">
        <v>30.27060104890392</v>
      </c>
      <c r="S208">
        <v>4.2360440949102092</v>
      </c>
      <c r="T208">
        <v>43.9</v>
      </c>
      <c r="U208">
        <v>41.564896252684186</v>
      </c>
      <c r="V208">
        <v>34.799999999999997</v>
      </c>
    </row>
    <row r="209" spans="1:22" x14ac:dyDescent="0.3">
      <c r="A209" s="2">
        <v>43378</v>
      </c>
      <c r="B209">
        <v>67.08590628152902</v>
      </c>
      <c r="C209">
        <v>45.95</v>
      </c>
      <c r="D209">
        <v>539.70756612940795</v>
      </c>
      <c r="E209">
        <v>111.71746282552071</v>
      </c>
      <c r="F209">
        <v>29.795273364897238</v>
      </c>
      <c r="G209">
        <v>2.7002061842941258</v>
      </c>
      <c r="H209">
        <v>93.607514622442366</v>
      </c>
      <c r="I209">
        <v>88.950338879454179</v>
      </c>
      <c r="J209">
        <v>11.076649057667822</v>
      </c>
      <c r="K209">
        <v>46.950362978348963</v>
      </c>
      <c r="L209">
        <v>50.431793320502386</v>
      </c>
      <c r="M209">
        <v>17.09665725737765</v>
      </c>
      <c r="N209">
        <v>118.77903766327483</v>
      </c>
      <c r="O209" t="e">
        <v>#N/A</v>
      </c>
      <c r="P209">
        <v>30.310868138605795</v>
      </c>
      <c r="Q209">
        <v>0.67398015004645517</v>
      </c>
      <c r="R209">
        <v>29.829437580702407</v>
      </c>
      <c r="S209">
        <v>4.3848145899255391</v>
      </c>
      <c r="T209">
        <v>42.4</v>
      </c>
      <c r="U209">
        <v>41.386506140011711</v>
      </c>
      <c r="V209">
        <v>33.75</v>
      </c>
    </row>
    <row r="210" spans="1:22" x14ac:dyDescent="0.3">
      <c r="A210" s="2">
        <v>43381</v>
      </c>
      <c r="B210">
        <v>68.223577558732231</v>
      </c>
      <c r="C210">
        <v>46.05</v>
      </c>
      <c r="D210">
        <v>562.14606600046807</v>
      </c>
      <c r="E210">
        <v>112.36572663301888</v>
      </c>
      <c r="F210">
        <v>29.236343272915036</v>
      </c>
      <c r="G210">
        <v>2.7755916600020334</v>
      </c>
      <c r="H210">
        <v>92.974130442304755</v>
      </c>
      <c r="I210">
        <v>91.141441495148939</v>
      </c>
      <c r="J210">
        <v>11.076649057667822</v>
      </c>
      <c r="K210">
        <v>51.556654215648727</v>
      </c>
      <c r="L210">
        <v>49.580812793779884</v>
      </c>
      <c r="M210">
        <v>17.015244603771087</v>
      </c>
      <c r="N210">
        <v>121.83585113255032</v>
      </c>
      <c r="O210" t="e">
        <v>#N/A</v>
      </c>
      <c r="P210">
        <v>29.938955646107566</v>
      </c>
      <c r="Q210">
        <v>0.67923194342344073</v>
      </c>
      <c r="R210">
        <v>29.422209763901009</v>
      </c>
      <c r="S210">
        <v>4.3065143293911561</v>
      </c>
      <c r="T210">
        <v>41.5</v>
      </c>
      <c r="U210">
        <v>39.923707216097512</v>
      </c>
      <c r="V210">
        <v>33.75</v>
      </c>
    </row>
    <row r="211" spans="1:22" x14ac:dyDescent="0.3">
      <c r="A211" s="2">
        <v>43382</v>
      </c>
      <c r="B211">
        <v>64.113281331417525</v>
      </c>
      <c r="C211">
        <v>44.9</v>
      </c>
      <c r="D211">
        <v>560.32139678018405</v>
      </c>
      <c r="E211">
        <v>104.01032644748678</v>
      </c>
      <c r="F211">
        <v>29.150354027994695</v>
      </c>
      <c r="G211">
        <v>2.7759822583217644</v>
      </c>
      <c r="H211">
        <v>86.206920517676622</v>
      </c>
      <c r="I211">
        <v>85.958641077255592</v>
      </c>
      <c r="J211">
        <v>10.779289351421703</v>
      </c>
      <c r="K211">
        <v>49.570455241767178</v>
      </c>
      <c r="L211">
        <v>47.699697945235371</v>
      </c>
      <c r="M211">
        <v>16.241824394508772</v>
      </c>
      <c r="N211">
        <v>119.6524129402107</v>
      </c>
      <c r="O211" t="e">
        <v>#N/A</v>
      </c>
      <c r="P211">
        <v>29.443072322776601</v>
      </c>
      <c r="Q211">
        <v>0.66872835666946973</v>
      </c>
      <c r="R211">
        <v>28.404140221897514</v>
      </c>
      <c r="S211">
        <v>4.095103625948318</v>
      </c>
      <c r="T211">
        <v>40.049999999999997</v>
      </c>
      <c r="U211">
        <v>37.533279706286486</v>
      </c>
      <c r="V211">
        <v>31.5</v>
      </c>
    </row>
    <row r="212" spans="1:22" x14ac:dyDescent="0.3">
      <c r="A212" s="2">
        <v>43383</v>
      </c>
      <c r="B212">
        <v>60.663568426349848</v>
      </c>
      <c r="C212">
        <v>43.7</v>
      </c>
      <c r="D212">
        <v>536.74864306948791</v>
      </c>
      <c r="E212">
        <v>97.923849588198223</v>
      </c>
      <c r="F212">
        <v>28.720407803392987</v>
      </c>
      <c r="G212">
        <v>2.7728574717639236</v>
      </c>
      <c r="H212">
        <v>83.240015673874098</v>
      </c>
      <c r="I212">
        <v>83.936084816614269</v>
      </c>
      <c r="J212">
        <v>10.593439535017882</v>
      </c>
      <c r="K212">
        <v>49.443676583859848</v>
      </c>
      <c r="L212">
        <v>44.922814121193504</v>
      </c>
      <c r="M212">
        <v>16.241824394508772</v>
      </c>
      <c r="N212">
        <v>117.20696216479033</v>
      </c>
      <c r="O212" t="e">
        <v>#N/A</v>
      </c>
      <c r="P212">
        <v>28.51329109153102</v>
      </c>
      <c r="Q212">
        <v>0.64071879199221471</v>
      </c>
      <c r="R212">
        <v>27.521813285494481</v>
      </c>
      <c r="S212">
        <v>3.9933132872536179</v>
      </c>
      <c r="T212">
        <v>40</v>
      </c>
      <c r="U212">
        <v>35.678022534492861</v>
      </c>
      <c r="V212">
        <v>29.05</v>
      </c>
    </row>
    <row r="213" spans="1:22" x14ac:dyDescent="0.3">
      <c r="A213" s="2">
        <v>43384</v>
      </c>
      <c r="B213">
        <v>58.241429578110804</v>
      </c>
      <c r="C213">
        <v>42.05</v>
      </c>
      <c r="D213">
        <v>515.49371242239602</v>
      </c>
      <c r="E213">
        <v>96.195146101536409</v>
      </c>
      <c r="F213">
        <v>28.1614777114108</v>
      </c>
      <c r="G213">
        <v>2.6131027589943159</v>
      </c>
      <c r="H213">
        <v>79.406374583567512</v>
      </c>
      <c r="I213">
        <v>81.407889490812636</v>
      </c>
      <c r="J213">
        <v>10.556269571737117</v>
      </c>
      <c r="K213">
        <v>48.852042846958952</v>
      </c>
      <c r="L213">
        <v>43.623949106722314</v>
      </c>
      <c r="M213">
        <v>15.346285204836608</v>
      </c>
      <c r="N213">
        <v>113.5387860016598</v>
      </c>
      <c r="O213" t="e">
        <v>#N/A</v>
      </c>
      <c r="P213">
        <v>27.552517152577259</v>
      </c>
      <c r="Q213">
        <v>0.62846460744591559</v>
      </c>
      <c r="R213">
        <v>26.232258532290057</v>
      </c>
      <c r="S213">
        <v>3.9306730788261093</v>
      </c>
      <c r="T213">
        <v>38.6</v>
      </c>
      <c r="U213">
        <v>34.143867565509673</v>
      </c>
      <c r="V213">
        <v>29.6</v>
      </c>
    </row>
    <row r="214" spans="1:22" x14ac:dyDescent="0.3">
      <c r="A214" s="2">
        <v>43385</v>
      </c>
      <c r="B214">
        <v>67.08590628152902</v>
      </c>
      <c r="C214">
        <v>44.85</v>
      </c>
      <c r="D214">
        <v>539.16509690175587</v>
      </c>
      <c r="E214">
        <v>106.67541098942374</v>
      </c>
      <c r="F214">
        <v>29.322332517835363</v>
      </c>
      <c r="G214">
        <v>2.6486472060897546</v>
      </c>
      <c r="H214">
        <v>86.006904460791034</v>
      </c>
      <c r="I214">
        <v>84.82095318064485</v>
      </c>
      <c r="J214">
        <v>10.853629277983234</v>
      </c>
      <c r="K214">
        <v>51.936990189370739</v>
      </c>
      <c r="L214">
        <v>48.998562959706589</v>
      </c>
      <c r="M214">
        <v>15.590523165656281</v>
      </c>
      <c r="N214">
        <v>115.28553655553148</v>
      </c>
      <c r="O214" t="e">
        <v>#N/A</v>
      </c>
      <c r="P214">
        <v>28.172371306740995</v>
      </c>
      <c r="Q214">
        <v>0.65122237874618549</v>
      </c>
      <c r="R214">
        <v>29.795501929302294</v>
      </c>
      <c r="S214">
        <v>4.1499138083223874</v>
      </c>
      <c r="T214">
        <v>41.8</v>
      </c>
      <c r="U214">
        <v>38.389552247114317</v>
      </c>
      <c r="V214">
        <v>31.15</v>
      </c>
    </row>
    <row r="215" spans="1:22" x14ac:dyDescent="0.3">
      <c r="A215" s="2">
        <v>43389</v>
      </c>
      <c r="B215">
        <v>64.553670212915549</v>
      </c>
      <c r="C215">
        <v>45.7</v>
      </c>
      <c r="D215">
        <v>523.13759699385594</v>
      </c>
      <c r="E215">
        <v>101.77741777721526</v>
      </c>
      <c r="F215">
        <v>29.10735940553452</v>
      </c>
      <c r="G215">
        <v>2.6560685741646264</v>
      </c>
      <c r="H215">
        <v>84.840144128958613</v>
      </c>
      <c r="I215">
        <v>88.486836403057211</v>
      </c>
      <c r="J215">
        <v>10.853629277983234</v>
      </c>
      <c r="K215">
        <v>53.247036321079833</v>
      </c>
      <c r="L215">
        <v>48.326736228083554</v>
      </c>
      <c r="M215">
        <v>15.549816838853006</v>
      </c>
      <c r="N215">
        <v>113.5387860016598</v>
      </c>
      <c r="O215" t="e">
        <v>#N/A</v>
      </c>
      <c r="P215">
        <v>29.009174414861977</v>
      </c>
      <c r="Q215">
        <v>0.65297297653851383</v>
      </c>
      <c r="R215">
        <v>29.829437580702407</v>
      </c>
      <c r="S215">
        <v>4.0872735998948766</v>
      </c>
      <c r="T215">
        <v>41.95</v>
      </c>
      <c r="U215">
        <v>39.245824787942141</v>
      </c>
      <c r="V215">
        <v>31.95</v>
      </c>
    </row>
    <row r="216" spans="1:22" x14ac:dyDescent="0.3">
      <c r="A216" s="2">
        <v>43390</v>
      </c>
      <c r="B216">
        <v>61.507647115887657</v>
      </c>
      <c r="C216">
        <v>43.7</v>
      </c>
      <c r="D216">
        <v>523.08828160952396</v>
      </c>
      <c r="E216">
        <v>97.599717684449118</v>
      </c>
      <c r="F216">
        <v>28.548429313552326</v>
      </c>
      <c r="G216">
        <v>2.6412258380148828</v>
      </c>
      <c r="H216">
        <v>82.606631493736515</v>
      </c>
      <c r="I216">
        <v>87.222738740156402</v>
      </c>
      <c r="J216">
        <v>10.630609498298648</v>
      </c>
      <c r="K216">
        <v>51.134058689290953</v>
      </c>
      <c r="L216">
        <v>46.042525340565234</v>
      </c>
      <c r="M216">
        <v>15.386991531639888</v>
      </c>
      <c r="N216">
        <v>112.92742330780469</v>
      </c>
      <c r="O216" t="e">
        <v>#N/A</v>
      </c>
      <c r="P216">
        <v>28.51329109153102</v>
      </c>
      <c r="Q216">
        <v>0.64597058536919993</v>
      </c>
      <c r="R216">
        <v>28.200526313496816</v>
      </c>
      <c r="S216">
        <v>4.0246333914673693</v>
      </c>
      <c r="T216">
        <v>41</v>
      </c>
      <c r="U216">
        <v>38.032772021769389</v>
      </c>
      <c r="V216">
        <v>31.55</v>
      </c>
    </row>
    <row r="217" spans="1:22" x14ac:dyDescent="0.3">
      <c r="A217" s="2">
        <v>43391</v>
      </c>
      <c r="B217">
        <v>60.773665646724353</v>
      </c>
      <c r="C217">
        <v>43.05</v>
      </c>
      <c r="D217">
        <v>521.608820079564</v>
      </c>
      <c r="E217">
        <v>96.771380597090328</v>
      </c>
      <c r="F217">
        <v>28.075488466490462</v>
      </c>
      <c r="G217">
        <v>2.6451318212121837</v>
      </c>
      <c r="H217">
        <v>82.006583323079795</v>
      </c>
      <c r="I217">
        <v>87.770514394080095</v>
      </c>
      <c r="J217">
        <v>10.630609498298648</v>
      </c>
      <c r="K217">
        <v>51.134058689290953</v>
      </c>
      <c r="L217">
        <v>46.132102238114982</v>
      </c>
      <c r="M217">
        <v>15.020634590410364</v>
      </c>
      <c r="N217">
        <v>111.79203544778811</v>
      </c>
      <c r="O217" t="e">
        <v>#N/A</v>
      </c>
      <c r="P217">
        <v>28.606269214655587</v>
      </c>
      <c r="Q217">
        <v>0.63371640082290082</v>
      </c>
      <c r="R217">
        <v>27.589684588294716</v>
      </c>
      <c r="S217">
        <v>4.0011433133070557</v>
      </c>
      <c r="T217">
        <v>39.6</v>
      </c>
      <c r="U217">
        <v>37.783025864027941</v>
      </c>
      <c r="V217">
        <v>30.45</v>
      </c>
    </row>
    <row r="218" spans="1:22" x14ac:dyDescent="0.3">
      <c r="A218" s="2">
        <v>43392</v>
      </c>
      <c r="B218">
        <v>61.764540630094864</v>
      </c>
      <c r="C218">
        <v>44.05</v>
      </c>
      <c r="D218">
        <v>522.20060469154794</v>
      </c>
      <c r="E218">
        <v>99.184362547222463</v>
      </c>
      <c r="F218">
        <v>28.462440068631985</v>
      </c>
      <c r="G218">
        <v>2.6767702851103201</v>
      </c>
      <c r="H218">
        <v>82.63996750321742</v>
      </c>
      <c r="I218">
        <v>86.380006964889176</v>
      </c>
      <c r="J218">
        <v>10.927969204544763</v>
      </c>
      <c r="K218">
        <v>51.514394663012951</v>
      </c>
      <c r="L218">
        <v>46.042525340565234</v>
      </c>
      <c r="M218">
        <v>15.468404185246452</v>
      </c>
      <c r="N218">
        <v>110.48197253238433</v>
      </c>
      <c r="O218" t="e">
        <v>#N/A</v>
      </c>
      <c r="P218">
        <v>27.769466106534558</v>
      </c>
      <c r="Q218">
        <v>0.62321281406892992</v>
      </c>
      <c r="R218">
        <v>27.92904110229588</v>
      </c>
      <c r="S218">
        <v>3.9541631569864264</v>
      </c>
      <c r="T218">
        <v>41.5</v>
      </c>
      <c r="U218">
        <v>38.389552247114317</v>
      </c>
      <c r="V218">
        <v>30.55</v>
      </c>
    </row>
    <row r="219" spans="1:22" x14ac:dyDescent="0.3">
      <c r="A219" s="2">
        <v>43395</v>
      </c>
      <c r="B219">
        <v>61.214054528222363</v>
      </c>
      <c r="C219">
        <v>44</v>
      </c>
      <c r="D219">
        <v>512.485473978144</v>
      </c>
      <c r="E219">
        <v>100.37284619430245</v>
      </c>
      <c r="F219">
        <v>28.677413180932835</v>
      </c>
      <c r="G219">
        <v>2.6404446413754217</v>
      </c>
      <c r="H219">
        <v>80.073094773186085</v>
      </c>
      <c r="I219">
        <v>84.82095318064485</v>
      </c>
      <c r="J219">
        <v>10.81645931470247</v>
      </c>
      <c r="K219">
        <v>51.134058689290953</v>
      </c>
      <c r="L219">
        <v>45.684217750366287</v>
      </c>
      <c r="M219">
        <v>15.468404185246452</v>
      </c>
      <c r="N219">
        <v>108.82255950620622</v>
      </c>
      <c r="O219" t="e">
        <v>#N/A</v>
      </c>
      <c r="P219">
        <v>27.211597367787213</v>
      </c>
      <c r="Q219">
        <v>0.6179610206919447</v>
      </c>
      <c r="R219">
        <v>27.352135028493898</v>
      </c>
      <c r="S219">
        <v>4.0168033654139341</v>
      </c>
      <c r="T219">
        <v>41.15</v>
      </c>
      <c r="U219">
        <v>37.319211571079528</v>
      </c>
      <c r="V219">
        <v>29.1</v>
      </c>
    </row>
    <row r="220" spans="1:22" x14ac:dyDescent="0.3">
      <c r="A220" s="2">
        <v>43396</v>
      </c>
      <c r="B220">
        <v>60.957161014015156</v>
      </c>
      <c r="C220">
        <v>43.15</v>
      </c>
      <c r="D220">
        <v>509.23065861223188</v>
      </c>
      <c r="E220">
        <v>101.20118328166126</v>
      </c>
      <c r="F220">
        <v>28.247466956331138</v>
      </c>
      <c r="G220">
        <v>2.666614728797339</v>
      </c>
      <c r="H220">
        <v>81.839903275675198</v>
      </c>
      <c r="I220">
        <v>83.809675050324188</v>
      </c>
      <c r="J220">
        <v>10.742119388140939</v>
      </c>
      <c r="K220">
        <v>51.345356452469836</v>
      </c>
      <c r="L220">
        <v>46.669563623413396</v>
      </c>
      <c r="M220">
        <v>15.224166224426773</v>
      </c>
      <c r="N220">
        <v>108.29853434004472</v>
      </c>
      <c r="O220" t="e">
        <v>#N/A</v>
      </c>
      <c r="P220">
        <v>26.467772382790756</v>
      </c>
      <c r="Q220">
        <v>0.61270922731495925</v>
      </c>
      <c r="R220">
        <v>27.148521120093204</v>
      </c>
      <c r="S220">
        <v>4.0481234696276873</v>
      </c>
      <c r="T220">
        <v>40.25</v>
      </c>
      <c r="U220">
        <v>35.927768692234309</v>
      </c>
      <c r="V220">
        <v>28.55</v>
      </c>
    </row>
    <row r="221" spans="1:22" x14ac:dyDescent="0.3">
      <c r="A221" s="2">
        <v>43397</v>
      </c>
      <c r="B221">
        <v>60.736966573266166</v>
      </c>
      <c r="C221">
        <v>43.2</v>
      </c>
      <c r="D221">
        <v>493.05521255133596</v>
      </c>
      <c r="E221">
        <v>106.06316183789761</v>
      </c>
      <c r="F221">
        <v>28.247466956331138</v>
      </c>
      <c r="G221">
        <v>2.6314608800216299</v>
      </c>
      <c r="H221">
        <v>85.540200328058077</v>
      </c>
      <c r="I221">
        <v>82.798396920003526</v>
      </c>
      <c r="J221">
        <v>10.742119388140939</v>
      </c>
      <c r="K221">
        <v>51.556654215648727</v>
      </c>
      <c r="L221">
        <v>46.579986725863662</v>
      </c>
      <c r="M221">
        <v>15.183459897623482</v>
      </c>
      <c r="N221">
        <v>107.3378215354153</v>
      </c>
      <c r="O221" t="e">
        <v>#N/A</v>
      </c>
      <c r="P221">
        <v>25.723947397794298</v>
      </c>
      <c r="Q221">
        <v>0.6179610206919447</v>
      </c>
      <c r="R221">
        <v>26.503743743490986</v>
      </c>
      <c r="S221">
        <v>4.0011433133070557</v>
      </c>
      <c r="T221">
        <v>39.049999999999997</v>
      </c>
      <c r="U221">
        <v>34.108189542975168</v>
      </c>
      <c r="V221">
        <v>28</v>
      </c>
    </row>
    <row r="222" spans="1:22" x14ac:dyDescent="0.3">
      <c r="A222" s="2">
        <v>43398</v>
      </c>
      <c r="B222">
        <v>63.746290596835827</v>
      </c>
      <c r="C222">
        <v>44.05</v>
      </c>
      <c r="D222">
        <v>531.52121233029595</v>
      </c>
      <c r="E222">
        <v>112.79790250468439</v>
      </c>
      <c r="F222">
        <v>28.333456201251479</v>
      </c>
      <c r="G222">
        <v>2.6834104565457317</v>
      </c>
      <c r="H222">
        <v>88.473769162379597</v>
      </c>
      <c r="I222">
        <v>84.82095318064485</v>
      </c>
      <c r="J222">
        <v>10.81645931470247</v>
      </c>
      <c r="K222">
        <v>54.303525136974272</v>
      </c>
      <c r="L222">
        <v>51.954600578847923</v>
      </c>
      <c r="M222">
        <v>14.979928263607084</v>
      </c>
      <c r="N222">
        <v>107.86184670157679</v>
      </c>
      <c r="O222" t="e">
        <v>#N/A</v>
      </c>
      <c r="P222">
        <v>26.188838013417065</v>
      </c>
      <c r="Q222">
        <v>0.63371640082290082</v>
      </c>
      <c r="R222">
        <v>27.657555891094951</v>
      </c>
      <c r="S222">
        <v>4.1185937041086325</v>
      </c>
      <c r="T222">
        <v>40.5</v>
      </c>
      <c r="U222">
        <v>35.892090669699819</v>
      </c>
      <c r="V222">
        <v>30.6</v>
      </c>
    </row>
    <row r="223" spans="1:22" x14ac:dyDescent="0.3">
      <c r="A223" s="2">
        <v>43399</v>
      </c>
      <c r="B223">
        <v>62.351725805425495</v>
      </c>
      <c r="C223">
        <v>44.5</v>
      </c>
      <c r="D223">
        <v>547.35145070086799</v>
      </c>
      <c r="E223">
        <v>113.33812234426615</v>
      </c>
      <c r="F223">
        <v>28.41944544617181</v>
      </c>
      <c r="G223">
        <v>2.6857540464641123</v>
      </c>
      <c r="H223">
        <v>89.073817333036303</v>
      </c>
      <c r="I223">
        <v>84.989499535698286</v>
      </c>
      <c r="J223">
        <v>10.704949424860175</v>
      </c>
      <c r="K223">
        <v>52.824440794722058</v>
      </c>
      <c r="L223">
        <v>52.133754373947404</v>
      </c>
      <c r="M223">
        <v>14.817102956393965</v>
      </c>
      <c r="N223">
        <v>111.79203544778811</v>
      </c>
      <c r="O223" t="e">
        <v>#N/A</v>
      </c>
      <c r="P223">
        <v>25.940896351751594</v>
      </c>
      <c r="Q223">
        <v>0.61445982510728769</v>
      </c>
      <c r="R223">
        <v>27.420006331294132</v>
      </c>
      <c r="S223">
        <v>4.0246333914673693</v>
      </c>
      <c r="T223">
        <v>39.5</v>
      </c>
      <c r="U223">
        <v>35.32124230914792</v>
      </c>
      <c r="V223">
        <v>29.35</v>
      </c>
    </row>
    <row r="224" spans="1:22" x14ac:dyDescent="0.3">
      <c r="A224" s="2">
        <v>43402</v>
      </c>
      <c r="B224">
        <v>60.700267499808021</v>
      </c>
      <c r="C224">
        <v>45.55</v>
      </c>
      <c r="D224">
        <v>542.6664891893281</v>
      </c>
      <c r="E224">
        <v>111.57340420163223</v>
      </c>
      <c r="F224">
        <v>27.989499221570121</v>
      </c>
      <c r="G224">
        <v>2.6345856665794711</v>
      </c>
      <c r="H224">
        <v>89.173825361479075</v>
      </c>
      <c r="I224">
        <v>82.798396920003526</v>
      </c>
      <c r="J224">
        <v>10.519099608456353</v>
      </c>
      <c r="K224">
        <v>51.556654215648727</v>
      </c>
      <c r="L224">
        <v>53.074311798219647</v>
      </c>
      <c r="M224">
        <v>14.002976420328364</v>
      </c>
      <c r="N224">
        <v>111.35534780932018</v>
      </c>
      <c r="O224" t="e">
        <v>#N/A</v>
      </c>
      <c r="P224">
        <v>25.630969274669738</v>
      </c>
      <c r="Q224">
        <v>0.61095862952263091</v>
      </c>
      <c r="R224">
        <v>26.809164606092036</v>
      </c>
      <c r="S224">
        <v>3.9228430527726714</v>
      </c>
      <c r="T224">
        <v>38.950000000000003</v>
      </c>
      <c r="U224">
        <v>34.893106038734011</v>
      </c>
      <c r="V224">
        <v>28.4</v>
      </c>
    </row>
    <row r="225" spans="1:22" x14ac:dyDescent="0.3">
      <c r="A225" s="2">
        <v>43403</v>
      </c>
      <c r="B225">
        <v>61.801239703553051</v>
      </c>
      <c r="C225">
        <v>46</v>
      </c>
      <c r="D225">
        <v>540.44729689438793</v>
      </c>
      <c r="E225">
        <v>114.4185620234298</v>
      </c>
      <c r="F225">
        <v>28.41944544617181</v>
      </c>
      <c r="G225">
        <v>2.6517719926475949</v>
      </c>
      <c r="H225">
        <v>89.440513437326487</v>
      </c>
      <c r="I225">
        <v>85.115909301988381</v>
      </c>
      <c r="J225">
        <v>10.630609498298648</v>
      </c>
      <c r="K225">
        <v>51.894730636734948</v>
      </c>
      <c r="L225">
        <v>53.522196285968342</v>
      </c>
      <c r="M225">
        <v>14.654277649180841</v>
      </c>
      <c r="N225">
        <v>112.75274825241752</v>
      </c>
      <c r="O225" t="e">
        <v>#N/A</v>
      </c>
      <c r="P225">
        <v>25.630969274669738</v>
      </c>
      <c r="Q225">
        <v>0.61270922731495925</v>
      </c>
      <c r="R225">
        <v>27.453941982694257</v>
      </c>
      <c r="S225">
        <v>3.9619931830398629</v>
      </c>
      <c r="T225">
        <v>40.049999999999997</v>
      </c>
      <c r="U225">
        <v>35.820734624630838</v>
      </c>
      <c r="V225">
        <v>29.45</v>
      </c>
    </row>
    <row r="226" spans="1:22" x14ac:dyDescent="0.3">
      <c r="A226" s="2">
        <v>43404</v>
      </c>
      <c r="B226">
        <v>61.103957307847821</v>
      </c>
      <c r="C226">
        <v>47.7</v>
      </c>
      <c r="D226">
        <v>534.43082000588402</v>
      </c>
      <c r="E226">
        <v>114.77870858315103</v>
      </c>
      <c r="F226">
        <v>29.279337895375196</v>
      </c>
      <c r="G226">
        <v>2.6271642985045998</v>
      </c>
      <c r="H226">
        <v>88.00706502964664</v>
      </c>
      <c r="I226">
        <v>87.601968039026659</v>
      </c>
      <c r="J226">
        <v>11.597028543598524</v>
      </c>
      <c r="K226">
        <v>54.092227373795389</v>
      </c>
      <c r="L226">
        <v>52.760792656795559</v>
      </c>
      <c r="M226">
        <v>15.020634590410364</v>
      </c>
      <c r="N226">
        <v>113.4514484739662</v>
      </c>
      <c r="O226" t="e">
        <v>#N/A</v>
      </c>
      <c r="P226">
        <v>26.033874474876153</v>
      </c>
      <c r="Q226">
        <v>0.62321281406892992</v>
      </c>
      <c r="R226">
        <v>27.453941982694257</v>
      </c>
      <c r="S226">
        <v>3.9619931830398629</v>
      </c>
      <c r="T226">
        <v>40.5</v>
      </c>
      <c r="U226">
        <v>35.892090669699819</v>
      </c>
      <c r="V226">
        <v>30.1</v>
      </c>
    </row>
    <row r="227" spans="1:22" x14ac:dyDescent="0.3">
      <c r="A227" s="2">
        <v>43405</v>
      </c>
      <c r="B227">
        <v>70.058531231640558</v>
      </c>
      <c r="C227">
        <v>50.65</v>
      </c>
      <c r="D227">
        <v>556.91863526127599</v>
      </c>
      <c r="E227">
        <v>126.08731055839719</v>
      </c>
      <c r="F227">
        <v>30.827144303941292</v>
      </c>
      <c r="G227">
        <v>2.6955190044573651</v>
      </c>
      <c r="H227">
        <v>94.507586878427389</v>
      </c>
      <c r="I227">
        <v>91.26785126143902</v>
      </c>
      <c r="J227">
        <v>12.005898139686932</v>
      </c>
      <c r="K227">
        <v>60.853755795519817</v>
      </c>
      <c r="L227">
        <v>57.956252714680367</v>
      </c>
      <c r="M227">
        <v>14.979928263607084</v>
      </c>
      <c r="N227">
        <v>117.11962463709675</v>
      </c>
      <c r="O227" t="e">
        <v>#N/A</v>
      </c>
      <c r="P227">
        <v>27.645495275701819</v>
      </c>
      <c r="Q227">
        <v>0.65122237874618549</v>
      </c>
      <c r="R227">
        <v>29.557952369501468</v>
      </c>
      <c r="S227">
        <v>4.1499138083223874</v>
      </c>
      <c r="T227">
        <v>42.75</v>
      </c>
      <c r="U227">
        <v>37.818703886562432</v>
      </c>
      <c r="V227">
        <v>31.5</v>
      </c>
    </row>
    <row r="228" spans="1:22" x14ac:dyDescent="0.3">
      <c r="A228" s="2">
        <v>43406</v>
      </c>
      <c r="B228">
        <v>70.352123819305888</v>
      </c>
      <c r="C228">
        <v>51.05</v>
      </c>
      <c r="D228">
        <v>558.29946602257189</v>
      </c>
      <c r="E228">
        <v>123.74635792020933</v>
      </c>
      <c r="F228">
        <v>31.687036753144671</v>
      </c>
      <c r="G228">
        <v>2.7505933675393077</v>
      </c>
      <c r="H228">
        <v>98.141211911848359</v>
      </c>
      <c r="I228">
        <v>92.489812335576474</v>
      </c>
      <c r="J228">
        <v>12.228917919371519</v>
      </c>
      <c r="K228">
        <v>63.727405374752699</v>
      </c>
      <c r="L228">
        <v>57.821887368355753</v>
      </c>
      <c r="M228">
        <v>15.020634590410364</v>
      </c>
      <c r="N228">
        <v>115.72222419399939</v>
      </c>
      <c r="O228" t="e">
        <v>#N/A</v>
      </c>
      <c r="P228">
        <v>28.575276506947393</v>
      </c>
      <c r="Q228">
        <v>0.63021520523824381</v>
      </c>
      <c r="R228">
        <v>29.693694975101938</v>
      </c>
      <c r="S228">
        <v>4.1499138083223874</v>
      </c>
      <c r="T228">
        <v>43.65</v>
      </c>
      <c r="U228">
        <v>37.247855526010547</v>
      </c>
      <c r="V228">
        <v>31.9</v>
      </c>
    </row>
    <row r="229" spans="1:22" x14ac:dyDescent="0.3">
      <c r="A229" s="2">
        <v>43409</v>
      </c>
      <c r="B229">
        <v>70.535619186596733</v>
      </c>
      <c r="C229">
        <v>51.25</v>
      </c>
      <c r="D229">
        <v>570.03652749358798</v>
      </c>
      <c r="E229">
        <v>122.08968374549173</v>
      </c>
      <c r="F229">
        <v>31.128106661162473</v>
      </c>
      <c r="G229">
        <v>2.9146446618259469</v>
      </c>
      <c r="H229">
        <v>96.70776350416854</v>
      </c>
      <c r="I229">
        <v>93.374680699607026</v>
      </c>
      <c r="J229">
        <v>11.857218286563874</v>
      </c>
      <c r="K229">
        <v>65.502306585455358</v>
      </c>
      <c r="L229">
        <v>56.388657007559956</v>
      </c>
      <c r="M229">
        <v>15.10204724401693</v>
      </c>
      <c r="N229">
        <v>115.72222419399939</v>
      </c>
      <c r="O229" t="e">
        <v>#N/A</v>
      </c>
      <c r="P229">
        <v>28.637261922363759</v>
      </c>
      <c r="Q229">
        <v>0.61270922731495925</v>
      </c>
      <c r="R229">
        <v>29.048917598499724</v>
      </c>
      <c r="S229">
        <v>4.0872735998948766</v>
      </c>
      <c r="T229">
        <v>44.55</v>
      </c>
      <c r="U229">
        <v>37.497601683751995</v>
      </c>
      <c r="V229">
        <v>31.1</v>
      </c>
    </row>
    <row r="230" spans="1:22" x14ac:dyDescent="0.3">
      <c r="A230" s="2">
        <v>43410</v>
      </c>
      <c r="B230">
        <v>68.737364587146573</v>
      </c>
      <c r="C230">
        <v>50.95</v>
      </c>
      <c r="D230">
        <v>567.27486597099585</v>
      </c>
      <c r="E230">
        <v>117.08364656536681</v>
      </c>
      <c r="F230">
        <v>30.784149681481122</v>
      </c>
      <c r="G230">
        <v>3.0173720199149603</v>
      </c>
      <c r="H230">
        <v>92.774114385419168</v>
      </c>
      <c r="I230">
        <v>92.826905045683361</v>
      </c>
      <c r="J230">
        <v>11.782878360002346</v>
      </c>
      <c r="K230">
        <v>65.924902111813125</v>
      </c>
      <c r="L230">
        <v>54.05965767126677</v>
      </c>
      <c r="M230">
        <v>15.183459897623482</v>
      </c>
      <c r="N230">
        <v>115.72222419399939</v>
      </c>
      <c r="O230" t="e">
        <v>#N/A</v>
      </c>
      <c r="P230">
        <v>28.637261922363759</v>
      </c>
      <c r="Q230">
        <v>0.61095862952263091</v>
      </c>
      <c r="R230">
        <v>29.150724552700076</v>
      </c>
      <c r="S230">
        <v>4.1029336520017567</v>
      </c>
      <c r="T230">
        <v>43.25</v>
      </c>
      <c r="U230">
        <v>36.891075300665612</v>
      </c>
      <c r="V230">
        <v>30.95</v>
      </c>
    </row>
    <row r="231" spans="1:22" x14ac:dyDescent="0.3">
      <c r="A231" s="2">
        <v>43411</v>
      </c>
      <c r="B231">
        <v>70.388822892764097</v>
      </c>
      <c r="C231">
        <v>50.15</v>
      </c>
      <c r="D231">
        <v>571.61461979221201</v>
      </c>
      <c r="E231">
        <v>115.5350163585656</v>
      </c>
      <c r="F231">
        <v>32.331956090047207</v>
      </c>
      <c r="G231">
        <v>3.0478386888539082</v>
      </c>
      <c r="H231">
        <v>94.507586878427389</v>
      </c>
      <c r="I231">
        <v>94.259549063637607</v>
      </c>
      <c r="J231">
        <v>11.820048323283109</v>
      </c>
      <c r="K231">
        <v>65.07971105909759</v>
      </c>
      <c r="L231">
        <v>55.985560968586128</v>
      </c>
      <c r="M231">
        <v>15.549816838853006</v>
      </c>
      <c r="N231">
        <v>117.07595587324995</v>
      </c>
      <c r="O231" t="e">
        <v>#N/A</v>
      </c>
      <c r="P231">
        <v>28.203364014449157</v>
      </c>
      <c r="Q231">
        <v>0.61971161848427314</v>
      </c>
      <c r="R231">
        <v>31.118992333906835</v>
      </c>
      <c r="S231">
        <v>4.3300044075514723</v>
      </c>
      <c r="T231">
        <v>44.05</v>
      </c>
      <c r="U231">
        <v>37.461923661217504</v>
      </c>
      <c r="V231">
        <v>31.9</v>
      </c>
    </row>
    <row r="232" spans="1:22" x14ac:dyDescent="0.3">
      <c r="A232" s="2">
        <v>43412</v>
      </c>
      <c r="B232">
        <v>69.030957174811903</v>
      </c>
      <c r="C232">
        <v>50</v>
      </c>
      <c r="D232">
        <v>554.00902758568793</v>
      </c>
      <c r="E232">
        <v>113.98638615176439</v>
      </c>
      <c r="F232">
        <v>32.50393457988789</v>
      </c>
      <c r="G232">
        <v>2.9912019324930443</v>
      </c>
      <c r="H232">
        <v>94.007546736213499</v>
      </c>
      <c r="I232">
        <v>93.290407522080343</v>
      </c>
      <c r="J232">
        <v>11.559858580317757</v>
      </c>
      <c r="K232">
        <v>64.699375085375578</v>
      </c>
      <c r="L232">
        <v>54.014869222491889</v>
      </c>
      <c r="M232">
        <v>15.183459897623482</v>
      </c>
      <c r="N232">
        <v>115.28553655553148</v>
      </c>
      <c r="O232" t="e">
        <v>#N/A</v>
      </c>
      <c r="P232">
        <v>27.054954086473916</v>
      </c>
      <c r="Q232">
        <v>0.59870444497633168</v>
      </c>
      <c r="R232">
        <v>30.202729746103685</v>
      </c>
      <c r="S232">
        <v>4.2438741209636488</v>
      </c>
      <c r="T232">
        <v>42.55</v>
      </c>
      <c r="U232">
        <v>36.748363210527643</v>
      </c>
      <c r="V232">
        <v>30.55</v>
      </c>
    </row>
    <row r="233" spans="1:22" x14ac:dyDescent="0.3">
      <c r="A233" s="2">
        <v>43413</v>
      </c>
      <c r="B233">
        <v>66.241827591991225</v>
      </c>
      <c r="C233">
        <v>49.35</v>
      </c>
      <c r="D233">
        <v>538.08015844645195</v>
      </c>
      <c r="E233">
        <v>111.93355076135342</v>
      </c>
      <c r="F233">
        <v>31.730031375604835</v>
      </c>
      <c r="G233">
        <v>2.8361343995601982</v>
      </c>
      <c r="H233">
        <v>90.273913674349672</v>
      </c>
      <c r="I233">
        <v>91.015031728858858</v>
      </c>
      <c r="J233">
        <v>11.336838800633172</v>
      </c>
      <c r="K233">
        <v>66.093940322356261</v>
      </c>
      <c r="L233">
        <v>53.074311798219647</v>
      </c>
      <c r="M233">
        <v>14.817102956393965</v>
      </c>
      <c r="N233">
        <v>110.26362871315037</v>
      </c>
      <c r="O233" t="e">
        <v>#N/A</v>
      </c>
      <c r="P233">
        <v>26.182213632071527</v>
      </c>
      <c r="Q233">
        <v>0.61445982510728769</v>
      </c>
      <c r="R233">
        <v>28.947110644299375</v>
      </c>
      <c r="S233">
        <v>4.0794435738414432</v>
      </c>
      <c r="T233">
        <v>40.85</v>
      </c>
      <c r="U233">
        <v>34.928784061268509</v>
      </c>
      <c r="V233">
        <v>30</v>
      </c>
    </row>
    <row r="234" spans="1:22" x14ac:dyDescent="0.3">
      <c r="A234" s="2">
        <v>43416</v>
      </c>
      <c r="B234">
        <v>64.516971139457354</v>
      </c>
      <c r="C234">
        <v>47.65</v>
      </c>
      <c r="D234">
        <v>555.04465065666</v>
      </c>
      <c r="E234">
        <v>109.52056881122137</v>
      </c>
      <c r="F234">
        <v>30.784149681481122</v>
      </c>
      <c r="G234">
        <v>2.7962933709477289</v>
      </c>
      <c r="H234">
        <v>92.374082271648078</v>
      </c>
      <c r="I234">
        <v>91.773490326599344</v>
      </c>
      <c r="J234">
        <v>10.965139167825528</v>
      </c>
      <c r="K234">
        <v>61.783465953506912</v>
      </c>
      <c r="L234">
        <v>52.088965925172538</v>
      </c>
      <c r="M234">
        <v>14.735690302787404</v>
      </c>
      <c r="N234">
        <v>106.1150961477051</v>
      </c>
      <c r="O234" t="e">
        <v>#N/A</v>
      </c>
      <c r="P234">
        <v>26.47312711687233</v>
      </c>
      <c r="Q234">
        <v>0.60220564056098858</v>
      </c>
      <c r="R234">
        <v>28.166590662096699</v>
      </c>
      <c r="S234">
        <v>4.0011433133070557</v>
      </c>
      <c r="T234">
        <v>41.5</v>
      </c>
      <c r="U234">
        <v>35.178530219009964</v>
      </c>
      <c r="V234">
        <v>29.1</v>
      </c>
    </row>
    <row r="235" spans="1:22" x14ac:dyDescent="0.3">
      <c r="A235" s="2">
        <v>43417</v>
      </c>
      <c r="B235">
        <v>62.425123952341835</v>
      </c>
      <c r="C235">
        <v>44.2</v>
      </c>
      <c r="D235">
        <v>528.31571234871592</v>
      </c>
      <c r="E235">
        <v>108.98034897163949</v>
      </c>
      <c r="F235">
        <v>29.322332517835363</v>
      </c>
      <c r="G235">
        <v>2.8384779894785779</v>
      </c>
      <c r="H235">
        <v>89.507185456288354</v>
      </c>
      <c r="I235">
        <v>87.264875328919757</v>
      </c>
      <c r="J235">
        <v>10.927969204544763</v>
      </c>
      <c r="K235">
        <v>63.811924480024253</v>
      </c>
      <c r="L235">
        <v>49.759966588879351</v>
      </c>
      <c r="M235">
        <v>14.613571322377561</v>
      </c>
      <c r="N235">
        <v>107.42515906310888</v>
      </c>
      <c r="O235" t="e">
        <v>#N/A</v>
      </c>
      <c r="P235">
        <v>25.858976426737311</v>
      </c>
      <c r="Q235">
        <v>0.5952032493916749</v>
      </c>
      <c r="R235">
        <v>27.759362845295296</v>
      </c>
      <c r="S235">
        <v>4.0559534956811261</v>
      </c>
      <c r="T235">
        <v>40.25</v>
      </c>
      <c r="U235">
        <v>33.965477452837199</v>
      </c>
      <c r="V235">
        <v>27.75</v>
      </c>
    </row>
    <row r="236" spans="1:22" x14ac:dyDescent="0.3">
      <c r="A236" s="2">
        <v>43418</v>
      </c>
      <c r="B236">
        <v>65.287651682078859</v>
      </c>
      <c r="C236">
        <v>47</v>
      </c>
      <c r="D236">
        <v>542.46922765199997</v>
      </c>
      <c r="E236">
        <v>114.16645943162496</v>
      </c>
      <c r="F236">
        <v>29.193348650454862</v>
      </c>
      <c r="G236">
        <v>2.8470711525126418</v>
      </c>
      <c r="H236">
        <v>91.307329968258401</v>
      </c>
      <c r="I236">
        <v>90.467256074935165</v>
      </c>
      <c r="J236">
        <v>10.927969204544763</v>
      </c>
      <c r="K236">
        <v>63.727405374752699</v>
      </c>
      <c r="L236">
        <v>52.223331271497145</v>
      </c>
      <c r="M236">
        <v>14.613571322377561</v>
      </c>
      <c r="N236">
        <v>110.04528489391642</v>
      </c>
      <c r="O236" t="e">
        <v>#N/A</v>
      </c>
      <c r="P236">
        <v>25.600386662469941</v>
      </c>
      <c r="Q236">
        <v>0.60220564056098858</v>
      </c>
      <c r="R236">
        <v>27.996912405096115</v>
      </c>
      <c r="S236">
        <v>4.1890639385895776</v>
      </c>
      <c r="T236">
        <v>41.55</v>
      </c>
      <c r="U236">
        <v>35.499632421820401</v>
      </c>
      <c r="V236">
        <v>28.75</v>
      </c>
    </row>
    <row r="237" spans="1:22" x14ac:dyDescent="0.3">
      <c r="A237" s="2">
        <v>43419</v>
      </c>
      <c r="B237">
        <v>68.847461807521029</v>
      </c>
      <c r="C237">
        <v>48.85</v>
      </c>
      <c r="D237">
        <v>566.18992751569192</v>
      </c>
      <c r="E237">
        <v>118.2721302124468</v>
      </c>
      <c r="F237">
        <v>31.128106661162473</v>
      </c>
      <c r="G237">
        <v>2.9123010719075664</v>
      </c>
      <c r="H237">
        <v>98.107875902367454</v>
      </c>
      <c r="I237">
        <v>94.217412474874251</v>
      </c>
      <c r="J237">
        <v>11.448348690475465</v>
      </c>
      <c r="K237">
        <v>67.699803322515777</v>
      </c>
      <c r="L237">
        <v>54.417965261465724</v>
      </c>
      <c r="M237">
        <v>14.654277649180841</v>
      </c>
      <c r="N237">
        <v>108.38587186773829</v>
      </c>
      <c r="O237" t="e">
        <v>#N/A</v>
      </c>
      <c r="P237">
        <v>27.184248968607598</v>
      </c>
      <c r="Q237">
        <v>0.60395623835331702</v>
      </c>
      <c r="R237">
        <v>29.01498194709961</v>
      </c>
      <c r="S237">
        <v>4.2282140688567722</v>
      </c>
      <c r="T237">
        <v>44.2</v>
      </c>
      <c r="U237">
        <v>36.427261007717206</v>
      </c>
      <c r="V237">
        <v>29.25</v>
      </c>
    </row>
    <row r="238" spans="1:22" x14ac:dyDescent="0.3">
      <c r="A238" s="2">
        <v>43420</v>
      </c>
      <c r="B238">
        <v>70.535619186596733</v>
      </c>
      <c r="C238">
        <v>49.5</v>
      </c>
      <c r="D238">
        <v>566.18992751569192</v>
      </c>
      <c r="E238">
        <v>123.06207945673901</v>
      </c>
      <c r="F238">
        <v>31.644042130684497</v>
      </c>
      <c r="G238">
        <v>2.9529232971594963</v>
      </c>
      <c r="H238">
        <v>100.67474863239879</v>
      </c>
      <c r="I238">
        <v>96.492788268095723</v>
      </c>
      <c r="J238">
        <v>11.634198506879288</v>
      </c>
      <c r="K238">
        <v>71.798979928186213</v>
      </c>
      <c r="L238">
        <v>56.523022353884556</v>
      </c>
      <c r="M238">
        <v>15.142753570820206</v>
      </c>
      <c r="N238">
        <v>110.04528489391642</v>
      </c>
      <c r="O238" t="e">
        <v>#N/A</v>
      </c>
      <c r="P238">
        <v>27.281220130207878</v>
      </c>
      <c r="Q238">
        <v>0.62321281406892992</v>
      </c>
      <c r="R238">
        <v>29.829437580702407</v>
      </c>
      <c r="S238">
        <v>4.3300044075514723</v>
      </c>
      <c r="T238">
        <v>45.45</v>
      </c>
      <c r="U238">
        <v>36.391582985182723</v>
      </c>
      <c r="V238">
        <v>28.8</v>
      </c>
    </row>
    <row r="239" spans="1:22" x14ac:dyDescent="0.3">
      <c r="A239" s="2">
        <v>43424</v>
      </c>
      <c r="B239">
        <v>67.012508134612716</v>
      </c>
      <c r="C239">
        <v>46.25</v>
      </c>
      <c r="D239">
        <v>532.60615078559999</v>
      </c>
      <c r="E239">
        <v>115.10284048690016</v>
      </c>
      <c r="F239">
        <v>29.322332517835363</v>
      </c>
      <c r="G239">
        <v>2.7830130280769052</v>
      </c>
      <c r="H239">
        <v>97.141131627420592</v>
      </c>
      <c r="I239">
        <v>92.826905045683361</v>
      </c>
      <c r="J239">
        <v>11.522688617036994</v>
      </c>
      <c r="K239">
        <v>64.995191953826009</v>
      </c>
      <c r="L239">
        <v>56.343868558785083</v>
      </c>
      <c r="M239">
        <v>14.979928263607084</v>
      </c>
      <c r="N239">
        <v>108.21119681235115</v>
      </c>
      <c r="O239" t="e">
        <v>#N/A</v>
      </c>
      <c r="P239">
        <v>25.988271308871003</v>
      </c>
      <c r="Q239">
        <v>0.59170205380701779</v>
      </c>
      <c r="R239">
        <v>28.370204570497393</v>
      </c>
      <c r="S239">
        <v>4.1812339125361406</v>
      </c>
      <c r="T239">
        <v>46.6</v>
      </c>
      <c r="U239">
        <v>35.428276376751413</v>
      </c>
      <c r="V239">
        <v>27.8</v>
      </c>
    </row>
    <row r="240" spans="1:22" x14ac:dyDescent="0.3">
      <c r="A240" s="2">
        <v>43425</v>
      </c>
      <c r="B240">
        <v>68.590568293313893</v>
      </c>
      <c r="C240">
        <v>48</v>
      </c>
      <c r="D240">
        <v>539.70756612940795</v>
      </c>
      <c r="E240">
        <v>121.62149321785409</v>
      </c>
      <c r="F240">
        <v>29.795273364897238</v>
      </c>
      <c r="G240">
        <v>2.780669438158526</v>
      </c>
      <c r="H240">
        <v>97.974531864443748</v>
      </c>
      <c r="I240">
        <v>93.458953877133766</v>
      </c>
      <c r="J240">
        <v>11.188158947510116</v>
      </c>
      <c r="K240">
        <v>64.276779559017797</v>
      </c>
      <c r="L240">
        <v>58.001041163455241</v>
      </c>
      <c r="M240">
        <v>14.694983975984126</v>
      </c>
      <c r="N240">
        <v>107.77450917388322</v>
      </c>
      <c r="O240" t="e">
        <v>#N/A</v>
      </c>
      <c r="P240">
        <v>26.246861073138366</v>
      </c>
      <c r="Q240">
        <v>0.59695384718400324</v>
      </c>
      <c r="R240">
        <v>28.777432387298798</v>
      </c>
      <c r="S240">
        <v>4.2125540167498947</v>
      </c>
      <c r="T240">
        <v>47.4</v>
      </c>
      <c r="U240">
        <v>35.249886264078945</v>
      </c>
      <c r="V240">
        <v>28.1</v>
      </c>
    </row>
    <row r="241" spans="1:22" x14ac:dyDescent="0.3">
      <c r="A241" s="2">
        <v>43426</v>
      </c>
      <c r="B241">
        <v>68.407072926023076</v>
      </c>
      <c r="C241">
        <v>46.9</v>
      </c>
      <c r="D241">
        <v>541.58155073402395</v>
      </c>
      <c r="E241">
        <v>122.44983030521291</v>
      </c>
      <c r="F241">
        <v>29.838267987357405</v>
      </c>
      <c r="G241">
        <v>2.7896531995123173</v>
      </c>
      <c r="H241">
        <v>97.474491722229843</v>
      </c>
      <c r="I241">
        <v>93.669636820950572</v>
      </c>
      <c r="J241">
        <v>11.225328910790877</v>
      </c>
      <c r="K241">
        <v>62.375099690407808</v>
      </c>
      <c r="L241">
        <v>57.956252714680367</v>
      </c>
      <c r="M241">
        <v>15.061340917213647</v>
      </c>
      <c r="N241">
        <v>104.80503323230134</v>
      </c>
      <c r="O241" t="e">
        <v>#N/A</v>
      </c>
      <c r="P241">
        <v>26.246861073138366</v>
      </c>
      <c r="Q241">
        <v>0.58995145601468935</v>
      </c>
      <c r="R241">
        <v>28.607754130298215</v>
      </c>
      <c r="S241">
        <v>4.2751942251774011</v>
      </c>
      <c r="T241">
        <v>46.55</v>
      </c>
      <c r="U241">
        <v>35.535310444354884</v>
      </c>
      <c r="V241">
        <v>28.3</v>
      </c>
    </row>
    <row r="242" spans="1:22" x14ac:dyDescent="0.3">
      <c r="A242" s="2">
        <v>43427</v>
      </c>
      <c r="B242">
        <v>71.416396949592738</v>
      </c>
      <c r="C242">
        <v>47.95</v>
      </c>
      <c r="D242">
        <v>552.57888144005994</v>
      </c>
      <c r="E242">
        <v>123.67432860826501</v>
      </c>
      <c r="F242">
        <v>29.752278742437067</v>
      </c>
      <c r="G242">
        <v>2.7736386684033834</v>
      </c>
      <c r="H242">
        <v>99.274636234199917</v>
      </c>
      <c r="I242">
        <v>93.501090465897121</v>
      </c>
      <c r="J242">
        <v>11.411178727194699</v>
      </c>
      <c r="K242">
        <v>63.811924480024253</v>
      </c>
      <c r="L242">
        <v>59.792579114449993</v>
      </c>
      <c r="M242">
        <v>15.549816838853006</v>
      </c>
      <c r="N242">
        <v>104.80503323230134</v>
      </c>
      <c r="O242" t="e">
        <v>#N/A</v>
      </c>
      <c r="P242">
        <v>26.246861073138366</v>
      </c>
      <c r="Q242">
        <v>0.58995145601468935</v>
      </c>
      <c r="R242">
        <v>28.438075873297631</v>
      </c>
      <c r="S242">
        <v>4.4396247722996085</v>
      </c>
      <c r="T242">
        <v>46.1</v>
      </c>
      <c r="U242">
        <v>35.392598354216915</v>
      </c>
      <c r="V242">
        <v>28.3</v>
      </c>
    </row>
    <row r="243" spans="1:22" x14ac:dyDescent="0.3">
      <c r="A243" s="2">
        <v>43430</v>
      </c>
      <c r="B243">
        <v>71.820086757632566</v>
      </c>
      <c r="C243">
        <v>51.2</v>
      </c>
      <c r="D243">
        <v>562.34332753779586</v>
      </c>
      <c r="E243">
        <v>123.27816739257173</v>
      </c>
      <c r="F243">
        <v>30.655165814100609</v>
      </c>
      <c r="G243">
        <v>2.7291104599541529</v>
      </c>
      <c r="H243">
        <v>99.607996329009183</v>
      </c>
      <c r="I243">
        <v>96.619198034385818</v>
      </c>
      <c r="J243">
        <v>11.336838800633172</v>
      </c>
      <c r="K243">
        <v>70.150857375390899</v>
      </c>
      <c r="L243">
        <v>59.926944460774607</v>
      </c>
      <c r="M243">
        <v>16.134983823901592</v>
      </c>
      <c r="N243">
        <v>118.77903766327483</v>
      </c>
      <c r="O243" t="e">
        <v>#N/A</v>
      </c>
      <c r="P243">
        <v>27.798399658742603</v>
      </c>
      <c r="Q243">
        <v>0.59695384718400324</v>
      </c>
      <c r="R243">
        <v>28.743496735898681</v>
      </c>
      <c r="S243">
        <v>4.3613245117652255</v>
      </c>
      <c r="T243">
        <v>46.55</v>
      </c>
      <c r="U243">
        <v>35.392598354216915</v>
      </c>
      <c r="V243">
        <v>28.55</v>
      </c>
    </row>
    <row r="244" spans="1:22" x14ac:dyDescent="0.3">
      <c r="A244" s="2">
        <v>43431</v>
      </c>
      <c r="B244">
        <v>71.342998802676405</v>
      </c>
      <c r="C244">
        <v>51.25</v>
      </c>
      <c r="D244">
        <v>555.14328142532395</v>
      </c>
      <c r="E244">
        <v>123.99846051201418</v>
      </c>
      <c r="F244">
        <v>30.655165814100609</v>
      </c>
      <c r="G244">
        <v>2.6525531892870551</v>
      </c>
      <c r="H244">
        <v>98.107875902367454</v>
      </c>
      <c r="I244">
        <v>93.248270933316959</v>
      </c>
      <c r="J244">
        <v>10.890799241263997</v>
      </c>
      <c r="K244">
        <v>69.559223638489996</v>
      </c>
      <c r="L244">
        <v>57.68752202203116</v>
      </c>
      <c r="M244">
        <v>15.919850706249569</v>
      </c>
      <c r="N244">
        <v>117.90566238633902</v>
      </c>
      <c r="O244" t="e">
        <v>#N/A</v>
      </c>
      <c r="P244">
        <v>27.378191291808136</v>
      </c>
      <c r="Q244">
        <v>0.58995145601468935</v>
      </c>
      <c r="R244">
        <v>28.947110644299375</v>
      </c>
      <c r="S244">
        <v>4.4239647201927328</v>
      </c>
      <c r="T244">
        <v>47.55</v>
      </c>
      <c r="U244">
        <v>35.32124230914792</v>
      </c>
      <c r="V244">
        <v>28</v>
      </c>
    </row>
    <row r="245" spans="1:22" x14ac:dyDescent="0.3">
      <c r="A245" s="2">
        <v>43432</v>
      </c>
      <c r="B245">
        <v>73.251350622501079</v>
      </c>
      <c r="C245">
        <v>50.95</v>
      </c>
      <c r="D245">
        <v>571.41735825488399</v>
      </c>
      <c r="E245">
        <v>120.86518544243958</v>
      </c>
      <c r="F245">
        <v>30.053241099658248</v>
      </c>
      <c r="G245">
        <v>2.7232514851582024</v>
      </c>
      <c r="H245">
        <v>99.407980272123595</v>
      </c>
      <c r="I245">
        <v>95.818602847881962</v>
      </c>
      <c r="J245">
        <v>10.853629277983234</v>
      </c>
      <c r="K245">
        <v>68.460475269959773</v>
      </c>
      <c r="L245">
        <v>59.075963934052083</v>
      </c>
      <c r="M245">
        <v>16.048930576840778</v>
      </c>
      <c r="N245">
        <v>117.03228710940316</v>
      </c>
      <c r="O245" t="e">
        <v>#N/A</v>
      </c>
      <c r="P245">
        <v>28.153960584610243</v>
      </c>
      <c r="Q245">
        <v>0.59345265159934635</v>
      </c>
      <c r="R245">
        <v>29.456145415301126</v>
      </c>
      <c r="S245">
        <v>4.3613245117652255</v>
      </c>
      <c r="T245">
        <v>47.8</v>
      </c>
      <c r="U245">
        <v>35.713700557027344</v>
      </c>
      <c r="V245">
        <v>28.25</v>
      </c>
    </row>
    <row r="246" spans="1:22" x14ac:dyDescent="0.3">
      <c r="A246" s="2">
        <v>43433</v>
      </c>
      <c r="B246">
        <v>74.792711707744118</v>
      </c>
      <c r="C246">
        <v>53.75</v>
      </c>
      <c r="D246">
        <v>559.38440447787593</v>
      </c>
      <c r="E246">
        <v>122.34178633729657</v>
      </c>
      <c r="F246">
        <v>30.354203456879421</v>
      </c>
      <c r="G246">
        <v>2.8134796970158522</v>
      </c>
      <c r="H246">
        <v>99.941356423818462</v>
      </c>
      <c r="I246">
        <v>97.293383454599578</v>
      </c>
      <c r="J246">
        <v>11.039479094387055</v>
      </c>
      <c r="K246">
        <v>65.924902111813125</v>
      </c>
      <c r="L246">
        <v>59.568636870575645</v>
      </c>
      <c r="M246">
        <v>16.350116941553612</v>
      </c>
      <c r="N246">
        <v>113.4514484739662</v>
      </c>
      <c r="O246" t="e">
        <v>#N/A</v>
      </c>
      <c r="P246">
        <v>28.315579187277365</v>
      </c>
      <c r="Q246">
        <v>0.60570683614564547</v>
      </c>
      <c r="R246">
        <v>29.897308883502635</v>
      </c>
      <c r="S246">
        <v>4.4239647201927328</v>
      </c>
      <c r="T246">
        <v>48.15</v>
      </c>
      <c r="U246">
        <v>36.677007165458654</v>
      </c>
      <c r="V246">
        <v>28.05</v>
      </c>
    </row>
    <row r="247" spans="1:22" x14ac:dyDescent="0.3">
      <c r="A247" s="2">
        <v>43437</v>
      </c>
      <c r="B247">
        <v>75.783586691114635</v>
      </c>
      <c r="C247">
        <v>54.75</v>
      </c>
      <c r="D247">
        <v>564.41457367973999</v>
      </c>
      <c r="E247">
        <v>122.37780099326868</v>
      </c>
      <c r="F247">
        <v>30.698160436560777</v>
      </c>
      <c r="G247">
        <v>2.8685540600977957</v>
      </c>
      <c r="H247">
        <v>101.3081328125364</v>
      </c>
      <c r="I247">
        <v>98.431071351210321</v>
      </c>
      <c r="J247">
        <v>11.262498874071643</v>
      </c>
      <c r="K247">
        <v>66.939131375071796</v>
      </c>
      <c r="L247">
        <v>59.210329280376683</v>
      </c>
      <c r="M247">
        <v>16.350116941553612</v>
      </c>
      <c r="N247">
        <v>109.60859725544849</v>
      </c>
      <c r="O247" t="e">
        <v>#N/A</v>
      </c>
      <c r="P247">
        <v>28.509521510477896</v>
      </c>
      <c r="Q247">
        <v>0.60045504276866002</v>
      </c>
      <c r="R247">
        <v>30.881442774106013</v>
      </c>
      <c r="S247">
        <v>4.4317947462461706</v>
      </c>
      <c r="T247">
        <v>48.7</v>
      </c>
      <c r="U247">
        <v>37.105143435872577</v>
      </c>
      <c r="V247">
        <v>29.7</v>
      </c>
    </row>
    <row r="248" spans="1:22" x14ac:dyDescent="0.3">
      <c r="A248" s="2">
        <v>43438</v>
      </c>
      <c r="B248">
        <v>75.453295029991068</v>
      </c>
      <c r="C248">
        <v>54.7</v>
      </c>
      <c r="D248">
        <v>577.72972744937988</v>
      </c>
      <c r="E248">
        <v>122.26975702535232</v>
      </c>
      <c r="F248">
        <v>31.257090528542978</v>
      </c>
      <c r="G248">
        <v>2.8509771357099423</v>
      </c>
      <c r="H248">
        <v>98.074539892886492</v>
      </c>
      <c r="I248">
        <v>101.42276915340892</v>
      </c>
      <c r="J248">
        <v>11.039479094387055</v>
      </c>
      <c r="K248">
        <v>67.615284217244238</v>
      </c>
      <c r="L248">
        <v>60.016521358324333</v>
      </c>
      <c r="M248">
        <v>16.091957200371183</v>
      </c>
      <c r="N248">
        <v>109.17190961698057</v>
      </c>
      <c r="O248" t="e">
        <v>#N/A</v>
      </c>
      <c r="P248">
        <v>28.994377318479206</v>
      </c>
      <c r="Q248">
        <v>0.59870444497633168</v>
      </c>
      <c r="R248">
        <v>31.492284499308113</v>
      </c>
      <c r="S248">
        <v>4.4004746420324183</v>
      </c>
      <c r="T248">
        <v>48.55</v>
      </c>
      <c r="U248">
        <v>37.818703886562432</v>
      </c>
      <c r="V248">
        <v>29.6</v>
      </c>
    </row>
    <row r="249" spans="1:22" x14ac:dyDescent="0.3">
      <c r="A249" s="2">
        <v>43439</v>
      </c>
      <c r="B249">
        <v>74.389021899704289</v>
      </c>
      <c r="C249">
        <v>53.3</v>
      </c>
      <c r="D249">
        <v>582.21742742359197</v>
      </c>
      <c r="E249">
        <v>120.25293629091348</v>
      </c>
      <c r="F249">
        <v>30.698160436560777</v>
      </c>
      <c r="G249">
        <v>2.8712882483359063</v>
      </c>
      <c r="H249">
        <v>96.70776350416854</v>
      </c>
      <c r="I249">
        <v>102.05481798485933</v>
      </c>
      <c r="J249">
        <v>10.630609498298648</v>
      </c>
      <c r="K249">
        <v>66.770093164528674</v>
      </c>
      <c r="L249">
        <v>59.792579114449993</v>
      </c>
      <c r="M249">
        <v>15.919850706249569</v>
      </c>
      <c r="N249">
        <v>109.69593478314208</v>
      </c>
      <c r="O249" t="e">
        <v>#N/A</v>
      </c>
      <c r="P249">
        <v>30.3196498603495</v>
      </c>
      <c r="Q249">
        <v>0.60220564056098858</v>
      </c>
      <c r="R249">
        <v>31.695898407708821</v>
      </c>
      <c r="S249">
        <v>4.3534944857117868</v>
      </c>
      <c r="T249">
        <v>49.9</v>
      </c>
      <c r="U249">
        <v>37.997093999234899</v>
      </c>
      <c r="V249">
        <v>29.15</v>
      </c>
    </row>
    <row r="250" spans="1:22" x14ac:dyDescent="0.3">
      <c r="A250" s="2">
        <v>43440</v>
      </c>
      <c r="B250">
        <v>76.774461674485096</v>
      </c>
      <c r="C250">
        <v>55.05</v>
      </c>
      <c r="D250">
        <v>564.46388906407185</v>
      </c>
      <c r="E250">
        <v>120.57706819466263</v>
      </c>
      <c r="F250">
        <v>32.073988355286176</v>
      </c>
      <c r="G250">
        <v>2.8209010650907245</v>
      </c>
      <c r="H250">
        <v>101.07478074616995</v>
      </c>
      <c r="I250">
        <v>106.43702321624882</v>
      </c>
      <c r="J250">
        <v>10.444759681894825</v>
      </c>
      <c r="K250">
        <v>66.347497638170893</v>
      </c>
      <c r="L250">
        <v>61.225809475245789</v>
      </c>
      <c r="M250">
        <v>15.83379745918876</v>
      </c>
      <c r="N250">
        <v>114.23748622320848</v>
      </c>
      <c r="O250" t="e">
        <v>#N/A</v>
      </c>
      <c r="P250">
        <v>29.608528008614218</v>
      </c>
      <c r="Q250">
        <v>0.64772118316152838</v>
      </c>
      <c r="R250">
        <v>31.661962756308696</v>
      </c>
      <c r="S250">
        <v>4.4004746420324183</v>
      </c>
      <c r="T250">
        <v>49.6</v>
      </c>
      <c r="U250">
        <v>38.889044562597213</v>
      </c>
      <c r="V250">
        <v>29.8</v>
      </c>
    </row>
    <row r="251" spans="1:22" x14ac:dyDescent="0.3">
      <c r="A251" s="2">
        <v>43441</v>
      </c>
      <c r="B251">
        <v>76.040480205321771</v>
      </c>
      <c r="C251">
        <v>53</v>
      </c>
      <c r="D251">
        <v>553.46655835803597</v>
      </c>
      <c r="E251">
        <v>116.68748534967349</v>
      </c>
      <c r="F251">
        <v>30.999122793781964</v>
      </c>
      <c r="G251">
        <v>2.8626950853018447</v>
      </c>
      <c r="H251">
        <v>99.708004357451955</v>
      </c>
      <c r="I251">
        <v>102.60259363878301</v>
      </c>
      <c r="J251">
        <v>10.333249792052529</v>
      </c>
      <c r="K251">
        <v>62.544137900950915</v>
      </c>
      <c r="L251">
        <v>59.882156011999719</v>
      </c>
      <c r="M251">
        <v>15.618664341536732</v>
      </c>
      <c r="N251">
        <v>108.29853434004472</v>
      </c>
      <c r="O251" t="e">
        <v>#N/A</v>
      </c>
      <c r="P251">
        <v>29.737822890747907</v>
      </c>
      <c r="Q251">
        <v>0.64246938978454315</v>
      </c>
      <c r="R251">
        <v>31.356541893707654</v>
      </c>
      <c r="S251">
        <v>4.3926446159789796</v>
      </c>
      <c r="T251">
        <v>49.5</v>
      </c>
      <c r="U251">
        <v>39.745317103425045</v>
      </c>
      <c r="V251">
        <v>28.85</v>
      </c>
    </row>
    <row r="252" spans="1:22" x14ac:dyDescent="0.3">
      <c r="A252" s="2">
        <v>43444</v>
      </c>
      <c r="B252">
        <v>74.242225605871596</v>
      </c>
      <c r="C252">
        <v>51.3</v>
      </c>
      <c r="D252">
        <v>544.19526610362004</v>
      </c>
      <c r="E252">
        <v>112.50978525690739</v>
      </c>
      <c r="F252">
        <v>30.053241099658248</v>
      </c>
      <c r="G252">
        <v>2.7912155927912377</v>
      </c>
      <c r="H252">
        <v>97.074459608458753</v>
      </c>
      <c r="I252">
        <v>99.358076304004243</v>
      </c>
      <c r="J252">
        <v>9.9615501592448865</v>
      </c>
      <c r="K252">
        <v>62.544137900950915</v>
      </c>
      <c r="L252">
        <v>58.672867895078262</v>
      </c>
      <c r="M252">
        <v>15.532611094475929</v>
      </c>
      <c r="N252">
        <v>108.25486557619791</v>
      </c>
      <c r="O252" t="e">
        <v>#N/A</v>
      </c>
      <c r="P252">
        <v>28.768111274745259</v>
      </c>
      <c r="Q252">
        <v>0.62496341186125859</v>
      </c>
      <c r="R252">
        <v>30.474214957304621</v>
      </c>
      <c r="S252">
        <v>4.3065143293911561</v>
      </c>
      <c r="T252">
        <v>49.15</v>
      </c>
      <c r="U252">
        <v>39.245824787942141</v>
      </c>
      <c r="V252">
        <v>28.5</v>
      </c>
    </row>
    <row r="253" spans="1:22" x14ac:dyDescent="0.3">
      <c r="A253" s="2">
        <v>43445</v>
      </c>
      <c r="B253">
        <v>77.728637584397418</v>
      </c>
      <c r="C253">
        <v>50.95</v>
      </c>
      <c r="D253">
        <v>532.35957386393989</v>
      </c>
      <c r="E253">
        <v>113.8423275278759</v>
      </c>
      <c r="F253">
        <v>29.752278742437067</v>
      </c>
      <c r="G253">
        <v>2.7982463625463798</v>
      </c>
      <c r="H253">
        <v>99.341308253161742</v>
      </c>
      <c r="I253">
        <v>100.28508125679819</v>
      </c>
      <c r="J253">
        <v>9.9987201225256523</v>
      </c>
      <c r="K253">
        <v>64.065481795838906</v>
      </c>
      <c r="L253">
        <v>59.926944460774607</v>
      </c>
      <c r="M253">
        <v>15.360504600354311</v>
      </c>
      <c r="N253">
        <v>110.91866017085226</v>
      </c>
      <c r="O253" t="e">
        <v>#N/A</v>
      </c>
      <c r="P253">
        <v>29.220643362213167</v>
      </c>
      <c r="Q253">
        <v>0.60745743393797413</v>
      </c>
      <c r="R253">
        <v>30.338472351704159</v>
      </c>
      <c r="S253">
        <v>4.2203840428033317</v>
      </c>
      <c r="T253">
        <v>49.8</v>
      </c>
      <c r="U253">
        <v>38.996078630200699</v>
      </c>
      <c r="V253">
        <v>28.6</v>
      </c>
    </row>
    <row r="254" spans="1:22" x14ac:dyDescent="0.3">
      <c r="A254" s="2">
        <v>43446</v>
      </c>
      <c r="B254">
        <v>77.618540364022934</v>
      </c>
      <c r="C254">
        <v>50.95</v>
      </c>
      <c r="D254">
        <v>532.75409693859604</v>
      </c>
      <c r="E254">
        <v>113.62623959204309</v>
      </c>
      <c r="F254">
        <v>29.881262609817565</v>
      </c>
      <c r="G254">
        <v>2.8380873911588487</v>
      </c>
      <c r="H254">
        <v>97.741179798077255</v>
      </c>
      <c r="I254">
        <v>101.08567644330203</v>
      </c>
      <c r="J254">
        <v>10.184569938929471</v>
      </c>
      <c r="K254">
        <v>67.361726901429577</v>
      </c>
      <c r="L254">
        <v>59.792579114449993</v>
      </c>
      <c r="M254">
        <v>15.102344859171888</v>
      </c>
      <c r="N254">
        <v>109.17190961698057</v>
      </c>
      <c r="O254" t="e">
        <v>#N/A</v>
      </c>
      <c r="P254">
        <v>29.41458568541368</v>
      </c>
      <c r="Q254">
        <v>0.61270922731495925</v>
      </c>
      <c r="R254">
        <v>30.779635819905671</v>
      </c>
      <c r="S254">
        <v>4.2751942251774011</v>
      </c>
      <c r="T254">
        <v>50.65</v>
      </c>
      <c r="U254">
        <v>40.137775351304462</v>
      </c>
      <c r="V254">
        <v>29.05</v>
      </c>
    </row>
    <row r="255" spans="1:22" x14ac:dyDescent="0.3">
      <c r="A255" s="2">
        <v>43447</v>
      </c>
      <c r="B255">
        <v>76.957957041775941</v>
      </c>
      <c r="C255">
        <v>51.35</v>
      </c>
      <c r="D255">
        <v>532.60615078559999</v>
      </c>
      <c r="E255">
        <v>114.7066792712068</v>
      </c>
      <c r="F255">
        <v>30.139230344578579</v>
      </c>
      <c r="G255">
        <v>2.8123079020566619</v>
      </c>
      <c r="H255">
        <v>96.674427494687563</v>
      </c>
      <c r="I255">
        <v>100.28508125679819</v>
      </c>
      <c r="J255">
        <v>10.333249792052529</v>
      </c>
      <c r="K255">
        <v>64.234520006382013</v>
      </c>
      <c r="L255">
        <v>58.538502548753655</v>
      </c>
      <c r="M255">
        <v>15.231424729763098</v>
      </c>
      <c r="N255">
        <v>108.29853434004472</v>
      </c>
      <c r="O255" t="e">
        <v>#N/A</v>
      </c>
      <c r="P255">
        <v>29.737822890747907</v>
      </c>
      <c r="Q255">
        <v>0.60570683614564547</v>
      </c>
      <c r="R255">
        <v>31.594091453508458</v>
      </c>
      <c r="S255">
        <v>4.267364199123965</v>
      </c>
      <c r="T255">
        <v>50.1</v>
      </c>
      <c r="U255">
        <v>40.530233599183887</v>
      </c>
      <c r="V255">
        <v>28.5</v>
      </c>
    </row>
    <row r="256" spans="1:22" x14ac:dyDescent="0.3">
      <c r="A256" s="2">
        <v>43448</v>
      </c>
      <c r="B256">
        <v>77.655239437481129</v>
      </c>
      <c r="C256">
        <v>51.35</v>
      </c>
      <c r="D256">
        <v>542.51854303633195</v>
      </c>
      <c r="E256">
        <v>115.5350163585656</v>
      </c>
      <c r="F256">
        <v>29.623294875056551</v>
      </c>
      <c r="G256">
        <v>2.8216822617301842</v>
      </c>
      <c r="H256">
        <v>96.274395380916459</v>
      </c>
      <c r="I256">
        <v>99.484486070294324</v>
      </c>
      <c r="J256">
        <v>10.370419755333291</v>
      </c>
      <c r="K256">
        <v>65.291008822276467</v>
      </c>
      <c r="L256">
        <v>59.031175485277224</v>
      </c>
      <c r="M256">
        <v>15.059318235641481</v>
      </c>
      <c r="N256">
        <v>108.34220310389151</v>
      </c>
      <c r="O256" t="e">
        <v>#N/A</v>
      </c>
      <c r="P256">
        <v>30.061060096082123</v>
      </c>
      <c r="Q256">
        <v>0.59170205380701779</v>
      </c>
      <c r="R256">
        <v>32.001319270309864</v>
      </c>
      <c r="S256">
        <v>4.1734038864827046</v>
      </c>
      <c r="T256">
        <v>50.7</v>
      </c>
      <c r="U256">
        <v>41.386506140011711</v>
      </c>
      <c r="V256">
        <v>28.75</v>
      </c>
    </row>
    <row r="257" spans="1:22" x14ac:dyDescent="0.3">
      <c r="A257" s="2">
        <v>43451</v>
      </c>
      <c r="B257">
        <v>71.930183978007094</v>
      </c>
      <c r="C257">
        <v>48.75</v>
      </c>
      <c r="D257">
        <v>516.57865087769994</v>
      </c>
      <c r="E257">
        <v>106.7834549573401</v>
      </c>
      <c r="F257">
        <v>28.376450823711643</v>
      </c>
      <c r="G257">
        <v>2.7576241372944499</v>
      </c>
      <c r="H257">
        <v>90.173905645906899</v>
      </c>
      <c r="I257">
        <v>97.504066398416384</v>
      </c>
      <c r="J257">
        <v>10.07306004908718</v>
      </c>
      <c r="K257">
        <v>64.995191953826009</v>
      </c>
      <c r="L257">
        <v>55.268945788188233</v>
      </c>
      <c r="M257">
        <v>15.317477976823907</v>
      </c>
      <c r="N257">
        <v>103.49497031689758</v>
      </c>
      <c r="O257" t="e">
        <v>#N/A</v>
      </c>
      <c r="P257">
        <v>29.576204288080813</v>
      </c>
      <c r="Q257">
        <v>0.58645026043003257</v>
      </c>
      <c r="R257">
        <v>31.661962756308696</v>
      </c>
      <c r="S257">
        <v>4.063783521734563</v>
      </c>
      <c r="T257">
        <v>50.65</v>
      </c>
      <c r="U257">
        <v>41.172438004804761</v>
      </c>
      <c r="V257">
        <v>27</v>
      </c>
    </row>
    <row r="258" spans="1:22" x14ac:dyDescent="0.3">
      <c r="A258" s="2">
        <v>43452</v>
      </c>
      <c r="B258">
        <v>73.471545063250076</v>
      </c>
      <c r="C258">
        <v>49.1</v>
      </c>
      <c r="D258">
        <v>499.91005097348398</v>
      </c>
      <c r="E258">
        <v>109.41252484330494</v>
      </c>
      <c r="F258">
        <v>28.333456201251479</v>
      </c>
      <c r="G258">
        <v>2.6869258414233022</v>
      </c>
      <c r="H258">
        <v>93.574178612961433</v>
      </c>
      <c r="I258">
        <v>95.860739436645332</v>
      </c>
      <c r="J258">
        <v>9.812870306121825</v>
      </c>
      <c r="K258">
        <v>63.389328953666471</v>
      </c>
      <c r="L258">
        <v>54.821061300439538</v>
      </c>
      <c r="M258">
        <v>15.489584470945525</v>
      </c>
      <c r="N258">
        <v>105.67840850923719</v>
      </c>
      <c r="O258" t="e">
        <v>#N/A</v>
      </c>
      <c r="P258">
        <v>29.543880567547383</v>
      </c>
      <c r="Q258">
        <v>0.58995145601468935</v>
      </c>
      <c r="R258">
        <v>32.680032298312192</v>
      </c>
      <c r="S258">
        <v>3.9933132872536179</v>
      </c>
      <c r="T258">
        <v>50.55</v>
      </c>
      <c r="U258">
        <v>41.065403937201282</v>
      </c>
      <c r="V258">
        <v>26.35</v>
      </c>
    </row>
    <row r="259" spans="1:22" x14ac:dyDescent="0.3">
      <c r="A259" s="2">
        <v>43453</v>
      </c>
      <c r="B259">
        <v>75.306498736158417</v>
      </c>
      <c r="C259">
        <v>49.6</v>
      </c>
      <c r="D259">
        <v>498.67716636518401</v>
      </c>
      <c r="E259">
        <v>110.27687658663579</v>
      </c>
      <c r="F259">
        <v>28.8493916707735</v>
      </c>
      <c r="G259">
        <v>2.6798950716681618</v>
      </c>
      <c r="H259">
        <v>94.040882745694404</v>
      </c>
      <c r="I259">
        <v>95.439373549011719</v>
      </c>
      <c r="J259">
        <v>9.850040269402589</v>
      </c>
      <c r="K259">
        <v>63.389328953666471</v>
      </c>
      <c r="L259">
        <v>55.358522685737967</v>
      </c>
      <c r="M259">
        <v>15.704717588597543</v>
      </c>
      <c r="N259">
        <v>101.57354470763872</v>
      </c>
      <c r="O259" t="e">
        <v>#N/A</v>
      </c>
      <c r="P259">
        <v>29.640851729147645</v>
      </c>
      <c r="Q259">
        <v>0.58995145601468935</v>
      </c>
      <c r="R259">
        <v>32.476418389911494</v>
      </c>
      <c r="S259">
        <v>3.9854832612001805</v>
      </c>
      <c r="T259">
        <v>49.75</v>
      </c>
      <c r="U259">
        <v>40.672945689321857</v>
      </c>
      <c r="V259">
        <v>26.8</v>
      </c>
    </row>
    <row r="260" spans="1:22" x14ac:dyDescent="0.3">
      <c r="A260" s="2">
        <v>43454</v>
      </c>
      <c r="B260">
        <v>73.875234871289905</v>
      </c>
      <c r="C260">
        <v>46.4</v>
      </c>
      <c r="D260">
        <v>488.518197192792</v>
      </c>
      <c r="E260">
        <v>105.63098596623223</v>
      </c>
      <c r="F260">
        <v>28.462440068631985</v>
      </c>
      <c r="G260">
        <v>2.654115582565975</v>
      </c>
      <c r="H260">
        <v>91.840706119953239</v>
      </c>
      <c r="I260">
        <v>91.899900092889425</v>
      </c>
      <c r="J260">
        <v>9.8872102326833602</v>
      </c>
      <c r="K260">
        <v>63.262550295759134</v>
      </c>
      <c r="L260">
        <v>53.925292324942163</v>
      </c>
      <c r="M260">
        <v>15.403531223884714</v>
      </c>
      <c r="N260">
        <v>97.818031016814587</v>
      </c>
      <c r="O260" t="e">
        <v>#N/A</v>
      </c>
      <c r="P260">
        <v>28.703463833678416</v>
      </c>
      <c r="Q260">
        <v>0.58820085822236101</v>
      </c>
      <c r="R260">
        <v>31.782710308377595</v>
      </c>
      <c r="S260">
        <v>3.9698232090933026</v>
      </c>
      <c r="T260">
        <v>48.15</v>
      </c>
      <c r="U260">
        <v>40.173453373838953</v>
      </c>
      <c r="V260">
        <v>25.25</v>
      </c>
    </row>
    <row r="261" spans="1:22" x14ac:dyDescent="0.3">
      <c r="A261" s="2">
        <v>43455</v>
      </c>
      <c r="B261">
        <v>70.792512700803897</v>
      </c>
      <c r="C261">
        <v>46.4</v>
      </c>
      <c r="D261">
        <v>472.98784860000001</v>
      </c>
      <c r="E261">
        <v>102.13756433693642</v>
      </c>
      <c r="F261">
        <v>28.118483088950633</v>
      </c>
      <c r="G261">
        <v>2.6619275489605774</v>
      </c>
      <c r="H261">
        <v>86.973648735737925</v>
      </c>
      <c r="I261">
        <v>89.034612056980905</v>
      </c>
      <c r="J261">
        <v>9.6270204897180047</v>
      </c>
      <c r="K261">
        <v>61.783465953506912</v>
      </c>
      <c r="L261">
        <v>50.879677808251074</v>
      </c>
      <c r="M261">
        <v>15.145371482702286</v>
      </c>
      <c r="N261">
        <v>98.254718655282502</v>
      </c>
      <c r="O261" t="e">
        <v>#N/A</v>
      </c>
      <c r="P261">
        <v>27.24889640967444</v>
      </c>
      <c r="Q261">
        <v>0.568944282506748</v>
      </c>
      <c r="R261">
        <v>31.381321314815999</v>
      </c>
      <c r="S261">
        <v>3.9541631569864264</v>
      </c>
      <c r="T261">
        <v>47.3</v>
      </c>
      <c r="U261">
        <v>39.638283035821566</v>
      </c>
      <c r="V261">
        <v>24.6</v>
      </c>
    </row>
    <row r="262" spans="1:22" x14ac:dyDescent="0.3">
      <c r="A262" s="2">
        <v>43460</v>
      </c>
      <c r="B262">
        <v>70.095230305098696</v>
      </c>
      <c r="C262">
        <v>44.85</v>
      </c>
      <c r="D262">
        <v>496.21050000000002</v>
      </c>
      <c r="E262">
        <v>104.01032644748678</v>
      </c>
      <c r="F262">
        <v>27.774526109269274</v>
      </c>
      <c r="G262">
        <v>2.6670053271170686</v>
      </c>
      <c r="H262">
        <v>86.773632678852351</v>
      </c>
      <c r="I262">
        <v>88.023333926660243</v>
      </c>
      <c r="J262">
        <v>9.5526805631564748</v>
      </c>
      <c r="K262">
        <v>62.248321032500492</v>
      </c>
      <c r="L262">
        <v>50.118274179078306</v>
      </c>
      <c r="M262">
        <v>15.145371482702286</v>
      </c>
      <c r="N262">
        <v>94.237192381377625</v>
      </c>
      <c r="O262" t="e">
        <v>#N/A</v>
      </c>
      <c r="P262">
        <v>27.604457335542079</v>
      </c>
      <c r="Q262">
        <v>0.56194189133743411</v>
      </c>
      <c r="R262">
        <v>31.381321314815999</v>
      </c>
      <c r="S262">
        <v>3.8915229485589191</v>
      </c>
      <c r="T262">
        <v>48.05</v>
      </c>
      <c r="U262">
        <v>39.281502810476638</v>
      </c>
      <c r="V262">
        <v>25.35</v>
      </c>
    </row>
    <row r="263" spans="1:22" x14ac:dyDescent="0.3">
      <c r="A263" s="2">
        <v>43461</v>
      </c>
      <c r="B263">
        <v>73.765137650915449</v>
      </c>
      <c r="C263">
        <v>46.15</v>
      </c>
      <c r="D263">
        <v>498.29458410000001</v>
      </c>
      <c r="E263">
        <v>111.10521367399463</v>
      </c>
      <c r="F263">
        <v>28.376450823711643</v>
      </c>
      <c r="G263">
        <v>2.7517651624984989</v>
      </c>
      <c r="H263">
        <v>93.140810489709366</v>
      </c>
      <c r="I263">
        <v>88.950338879454179</v>
      </c>
      <c r="J263">
        <v>9.850040269402589</v>
      </c>
      <c r="K263">
        <v>63.389328953666471</v>
      </c>
      <c r="L263">
        <v>54.14923456881651</v>
      </c>
      <c r="M263">
        <v>15.575637718006332</v>
      </c>
      <c r="N263">
        <v>98.691406293750418</v>
      </c>
      <c r="O263" t="e">
        <v>#N/A</v>
      </c>
      <c r="P263">
        <v>27.766075938209188</v>
      </c>
      <c r="Q263">
        <v>0.58119846705304701</v>
      </c>
      <c r="R263">
        <v>32.694958021017591</v>
      </c>
      <c r="S263">
        <v>3.8993529746123543</v>
      </c>
      <c r="T263">
        <v>50.8</v>
      </c>
      <c r="U263">
        <v>40.708623711856347</v>
      </c>
      <c r="V263">
        <v>26.3</v>
      </c>
    </row>
    <row r="264" spans="1:22" x14ac:dyDescent="0.3">
      <c r="A264" s="2">
        <v>43462</v>
      </c>
      <c r="B264">
        <v>75.820285764572773</v>
      </c>
      <c r="C264">
        <v>46.75</v>
      </c>
      <c r="D264">
        <v>498.34420514999999</v>
      </c>
      <c r="E264">
        <v>118.09205693258619</v>
      </c>
      <c r="F264">
        <v>28.63441855847266</v>
      </c>
      <c r="G264">
        <v>2.9560480837173362</v>
      </c>
      <c r="H264">
        <v>93.840866688808831</v>
      </c>
      <c r="I264">
        <v>92.405539158049763</v>
      </c>
      <c r="J264">
        <v>9.812870306121825</v>
      </c>
      <c r="K264">
        <v>68.037879743602019</v>
      </c>
      <c r="L264">
        <v>56.702176148984023</v>
      </c>
      <c r="M264">
        <v>14.887211741519865</v>
      </c>
      <c r="N264">
        <v>103.93165795536549</v>
      </c>
      <c r="O264" t="e">
        <v>#N/A</v>
      </c>
      <c r="P264">
        <v>29.026701039012629</v>
      </c>
      <c r="Q264">
        <v>0.58469966263770412</v>
      </c>
      <c r="R264">
        <v>32.877407563545603</v>
      </c>
      <c r="S264">
        <v>4.126423730162073</v>
      </c>
      <c r="T264">
        <v>50.95</v>
      </c>
      <c r="U264">
        <v>40.35184348651142</v>
      </c>
      <c r="V264">
        <v>26.5</v>
      </c>
    </row>
    <row r="265" spans="1:22" x14ac:dyDescent="0.3">
      <c r="A265" s="2">
        <v>43467</v>
      </c>
      <c r="B265">
        <v>78.499318127018938</v>
      </c>
      <c r="C265">
        <v>50.15</v>
      </c>
      <c r="D265">
        <v>509.70742560000002</v>
      </c>
      <c r="E265">
        <v>119.74873110730381</v>
      </c>
      <c r="F265">
        <v>29.623294875056551</v>
      </c>
      <c r="G265">
        <v>2.8927711559210607</v>
      </c>
      <c r="H265">
        <v>93.507506593999551</v>
      </c>
      <c r="I265">
        <v>93.669636820950572</v>
      </c>
      <c r="J265">
        <v>10.184569938929471</v>
      </c>
      <c r="K265">
        <v>69.094368559496459</v>
      </c>
      <c r="L265">
        <v>57.86667581713062</v>
      </c>
      <c r="M265">
        <v>14.844185117989458</v>
      </c>
      <c r="N265">
        <v>101.31153212455796</v>
      </c>
      <c r="O265" t="e">
        <v>#N/A</v>
      </c>
      <c r="P265">
        <v>29.737822890747907</v>
      </c>
      <c r="Q265">
        <v>0.5952032493916749</v>
      </c>
      <c r="R265">
        <v>34.300513995263998</v>
      </c>
      <c r="S265">
        <v>4.0559534956811261</v>
      </c>
      <c r="T265">
        <v>51.8</v>
      </c>
      <c r="U265">
        <v>40.35184348651142</v>
      </c>
      <c r="V265">
        <v>26.3</v>
      </c>
    </row>
    <row r="266" spans="1:22" x14ac:dyDescent="0.3">
      <c r="A266" s="2">
        <v>43468</v>
      </c>
      <c r="B266">
        <v>79.196600522724111</v>
      </c>
      <c r="C266">
        <v>50.05</v>
      </c>
      <c r="D266">
        <v>514.57028849999995</v>
      </c>
      <c r="E266">
        <v>121.00924406632804</v>
      </c>
      <c r="F266">
        <v>29.451316385215872</v>
      </c>
      <c r="G266">
        <v>2.8486335457915617</v>
      </c>
      <c r="H266">
        <v>93.707522650885153</v>
      </c>
      <c r="I266">
        <v>91.689217149072618</v>
      </c>
      <c r="J266">
        <v>10.296079828771765</v>
      </c>
      <c r="K266">
        <v>67.192688690886456</v>
      </c>
      <c r="L266">
        <v>56.881329944083511</v>
      </c>
      <c r="M266">
        <v>15.059318235641481</v>
      </c>
      <c r="N266">
        <v>97.468680906040234</v>
      </c>
      <c r="O266" t="e">
        <v>#N/A</v>
      </c>
      <c r="P266">
        <v>29.576204288080813</v>
      </c>
      <c r="Q266">
        <v>0.57944786926071856</v>
      </c>
      <c r="R266">
        <v>34.519453446297597</v>
      </c>
      <c r="S266">
        <v>3.9933132872536179</v>
      </c>
      <c r="T266">
        <v>49.6</v>
      </c>
      <c r="U266">
        <v>39.317180833011136</v>
      </c>
      <c r="V266">
        <v>26.2</v>
      </c>
    </row>
    <row r="267" spans="1:22" x14ac:dyDescent="0.3">
      <c r="A267" s="2">
        <v>43469</v>
      </c>
      <c r="B267">
        <v>83.637188411162327</v>
      </c>
      <c r="C267">
        <v>52.95</v>
      </c>
      <c r="D267">
        <v>534.46832954999991</v>
      </c>
      <c r="E267">
        <v>125.47506140687112</v>
      </c>
      <c r="F267">
        <v>29.924257232277725</v>
      </c>
      <c r="G267">
        <v>2.8412121777166899</v>
      </c>
      <c r="H267">
        <v>98.607916044581359</v>
      </c>
      <c r="I267">
        <v>98.178251818630144</v>
      </c>
      <c r="J267">
        <v>10.927969204544763</v>
      </c>
      <c r="K267">
        <v>69.643742743761564</v>
      </c>
      <c r="L267">
        <v>59.389483075476164</v>
      </c>
      <c r="M267">
        <v>15.145371482702286</v>
      </c>
      <c r="N267">
        <v>101.13685706917079</v>
      </c>
      <c r="O267" t="e">
        <v>#N/A</v>
      </c>
      <c r="P267">
        <v>30.125707537148973</v>
      </c>
      <c r="Q267">
        <v>0.60570683614564547</v>
      </c>
      <c r="R267">
        <v>35.4681910674432</v>
      </c>
      <c r="S267">
        <v>4.126423730162073</v>
      </c>
      <c r="T267">
        <v>50.55</v>
      </c>
      <c r="U267">
        <v>41.49354020761519</v>
      </c>
      <c r="V267">
        <v>27.2</v>
      </c>
    </row>
    <row r="268" spans="1:22" x14ac:dyDescent="0.3">
      <c r="A268" s="2">
        <v>43472</v>
      </c>
      <c r="B268">
        <v>86.242822626692146</v>
      </c>
      <c r="C268">
        <v>52.9</v>
      </c>
      <c r="D268">
        <v>534.91491900000005</v>
      </c>
      <c r="E268">
        <v>135.05495989545548</v>
      </c>
      <c r="F268">
        <v>29.666289497516708</v>
      </c>
      <c r="G268">
        <v>2.9099574819891858</v>
      </c>
      <c r="H268">
        <v>101.34146882201733</v>
      </c>
      <c r="I268">
        <v>98.810300650080563</v>
      </c>
      <c r="J268">
        <v>11.113819020948583</v>
      </c>
      <c r="K268">
        <v>71.756720375550458</v>
      </c>
      <c r="L268">
        <v>60.28525205097354</v>
      </c>
      <c r="M268">
        <v>15.74774421212795</v>
      </c>
      <c r="N268">
        <v>96.50796810141081</v>
      </c>
      <c r="O268" t="e">
        <v>#N/A</v>
      </c>
      <c r="P268">
        <v>31.127742873685044</v>
      </c>
      <c r="Q268">
        <v>0.61270922731495925</v>
      </c>
      <c r="R268">
        <v>36.161499329049597</v>
      </c>
      <c r="S268">
        <v>4.2595341730705245</v>
      </c>
      <c r="T268">
        <v>50.4</v>
      </c>
      <c r="U268">
        <v>43.74125562728824</v>
      </c>
      <c r="V268">
        <v>26.95</v>
      </c>
    </row>
    <row r="269" spans="1:22" x14ac:dyDescent="0.3">
      <c r="A269" s="2">
        <v>43473</v>
      </c>
      <c r="B269">
        <v>85.508841157528835</v>
      </c>
      <c r="C269">
        <v>53.8</v>
      </c>
      <c r="D269">
        <v>532.43386650000002</v>
      </c>
      <c r="E269">
        <v>132.53393397740692</v>
      </c>
      <c r="F269">
        <v>29.408321762755705</v>
      </c>
      <c r="G269">
        <v>2.8591797004242729</v>
      </c>
      <c r="H269">
        <v>102.00818901163586</v>
      </c>
      <c r="I269">
        <v>96.492788268095723</v>
      </c>
      <c r="J269">
        <v>11.299668837352407</v>
      </c>
      <c r="K269">
        <v>76.067194744399771</v>
      </c>
      <c r="L269">
        <v>58.762444792628003</v>
      </c>
      <c r="M269">
        <v>16.091957200371183</v>
      </c>
      <c r="N269">
        <v>100.43815684762212</v>
      </c>
      <c r="O269" t="e">
        <v>#N/A</v>
      </c>
      <c r="P269">
        <v>30.869153109417667</v>
      </c>
      <c r="Q269">
        <v>0.61445982510728769</v>
      </c>
      <c r="R269">
        <v>36.781827773644793</v>
      </c>
      <c r="S269">
        <v>4.3378344336049102</v>
      </c>
      <c r="T269">
        <v>50.5</v>
      </c>
      <c r="U269">
        <v>43.74125562728824</v>
      </c>
      <c r="V269">
        <v>26.35</v>
      </c>
    </row>
    <row r="270" spans="1:22" x14ac:dyDescent="0.3">
      <c r="A270" s="2">
        <v>43474</v>
      </c>
      <c r="B270">
        <v>88.444767034182163</v>
      </c>
      <c r="C270">
        <v>55.3</v>
      </c>
      <c r="D270">
        <v>534.41870849999998</v>
      </c>
      <c r="E270">
        <v>135.05495989545548</v>
      </c>
      <c r="F270">
        <v>31.300085151003145</v>
      </c>
      <c r="G270">
        <v>2.8865215828053805</v>
      </c>
      <c r="H270">
        <v>104.34170967530078</v>
      </c>
      <c r="I270">
        <v>99.442349481530968</v>
      </c>
      <c r="J270">
        <v>11.448348690475465</v>
      </c>
      <c r="K270">
        <v>79.447958955261967</v>
      </c>
      <c r="L270">
        <v>61.44975171912013</v>
      </c>
      <c r="M270">
        <v>16.393143565084014</v>
      </c>
      <c r="N270">
        <v>102.18490740149382</v>
      </c>
      <c r="O270" t="e">
        <v>#N/A</v>
      </c>
      <c r="P270">
        <v>31.483303799552679</v>
      </c>
      <c r="Q270">
        <v>0.61445982510728769</v>
      </c>
      <c r="R270">
        <v>37.511625943756798</v>
      </c>
      <c r="S270">
        <v>4.3848145899255391</v>
      </c>
      <c r="T270">
        <v>51.6</v>
      </c>
      <c r="U270">
        <v>44.740240258254047</v>
      </c>
      <c r="V270">
        <v>26.45</v>
      </c>
    </row>
    <row r="271" spans="1:22" x14ac:dyDescent="0.3">
      <c r="A271" s="2">
        <v>43475</v>
      </c>
      <c r="B271">
        <v>90.793507735504832</v>
      </c>
      <c r="C271">
        <v>53.5</v>
      </c>
      <c r="D271">
        <v>531.14371920000008</v>
      </c>
      <c r="E271">
        <v>140.09701173155241</v>
      </c>
      <c r="F271">
        <v>32.331956090047207</v>
      </c>
      <c r="G271">
        <v>2.8708976500161758</v>
      </c>
      <c r="H271">
        <v>106.20852620623266</v>
      </c>
      <c r="I271">
        <v>99.77944219163787</v>
      </c>
      <c r="J271">
        <v>11.820048323283109</v>
      </c>
      <c r="K271">
        <v>81.645455692322429</v>
      </c>
      <c r="L271">
        <v>63.913116401737923</v>
      </c>
      <c r="M271">
        <v>16.264063694492805</v>
      </c>
      <c r="N271">
        <v>104.76136446845456</v>
      </c>
      <c r="O271" t="e">
        <v>#N/A</v>
      </c>
      <c r="P271">
        <v>30.707534506750562</v>
      </c>
      <c r="Q271">
        <v>0.61270922731495925</v>
      </c>
      <c r="R271">
        <v>38.898242466969599</v>
      </c>
      <c r="S271">
        <v>4.3378344336049102</v>
      </c>
      <c r="T271">
        <v>51.5</v>
      </c>
      <c r="U271">
        <v>44.954308393460998</v>
      </c>
      <c r="V271">
        <v>26.7</v>
      </c>
    </row>
    <row r="272" spans="1:22" x14ac:dyDescent="0.3">
      <c r="A272" s="2">
        <v>43476</v>
      </c>
      <c r="B272">
        <v>88.224572593433209</v>
      </c>
      <c r="C272">
        <v>53.35</v>
      </c>
      <c r="D272">
        <v>545.53382370000008</v>
      </c>
      <c r="E272">
        <v>139.80889448377542</v>
      </c>
      <c r="F272">
        <v>31.945004487905678</v>
      </c>
      <c r="G272">
        <v>2.8513677340296724</v>
      </c>
      <c r="H272">
        <v>104.90842183647649</v>
      </c>
      <c r="I272">
        <v>99.737305602874486</v>
      </c>
      <c r="J272">
        <v>11.708538433440816</v>
      </c>
      <c r="K272">
        <v>79.0253634289042</v>
      </c>
      <c r="L272">
        <v>63.868327952963043</v>
      </c>
      <c r="M272">
        <v>15.87682408271916</v>
      </c>
      <c r="N272">
        <v>103.23295773381683</v>
      </c>
      <c r="O272" t="e">
        <v>#N/A</v>
      </c>
      <c r="P272">
        <v>31.418656358485833</v>
      </c>
      <c r="Q272">
        <v>0.61270922731495925</v>
      </c>
      <c r="R272">
        <v>38.606323198924798</v>
      </c>
      <c r="S272">
        <v>4.3065143293911561</v>
      </c>
      <c r="T272">
        <v>51.4</v>
      </c>
      <c r="U272">
        <v>45.382444663874914</v>
      </c>
      <c r="V272">
        <v>26.35</v>
      </c>
    </row>
    <row r="273" spans="1:22" x14ac:dyDescent="0.3">
      <c r="A273" s="2">
        <v>43479</v>
      </c>
      <c r="B273">
        <v>86.866706875480986</v>
      </c>
      <c r="C273">
        <v>53</v>
      </c>
      <c r="D273">
        <v>532.53310859999999</v>
      </c>
      <c r="E273">
        <v>142.47397902571242</v>
      </c>
      <c r="F273">
        <v>32.288961467587029</v>
      </c>
      <c r="G273">
        <v>2.8982395323972829</v>
      </c>
      <c r="H273">
        <v>103.70832549516317</v>
      </c>
      <c r="I273">
        <v>100.15867149050808</v>
      </c>
      <c r="J273">
        <v>11.708538433440816</v>
      </c>
      <c r="K273">
        <v>80.208630902705977</v>
      </c>
      <c r="L273">
        <v>63.241289670114895</v>
      </c>
      <c r="M273">
        <v>15.403531223884714</v>
      </c>
      <c r="N273">
        <v>103.3202952615104</v>
      </c>
      <c r="O273" t="e">
        <v>#N/A</v>
      </c>
      <c r="P273">
        <v>31.418656358485833</v>
      </c>
      <c r="Q273">
        <v>0.60045504276866002</v>
      </c>
      <c r="R273">
        <v>39.409101186047998</v>
      </c>
      <c r="S273">
        <v>4.3691545378186643</v>
      </c>
      <c r="T273">
        <v>51.2</v>
      </c>
      <c r="U273">
        <v>46.452785339909703</v>
      </c>
      <c r="V273">
        <v>28.2</v>
      </c>
    </row>
    <row r="274" spans="1:22" x14ac:dyDescent="0.3">
      <c r="A274" s="2">
        <v>43480</v>
      </c>
      <c r="B274">
        <v>86.242822626692146</v>
      </c>
      <c r="C274">
        <v>53.2</v>
      </c>
      <c r="D274">
        <v>528.31531934999998</v>
      </c>
      <c r="E274">
        <v>141.24948072266031</v>
      </c>
      <c r="F274">
        <v>32.331956090047207</v>
      </c>
      <c r="G274">
        <v>2.9490173139621945</v>
      </c>
      <c r="H274">
        <v>103.94167756152967</v>
      </c>
      <c r="I274">
        <v>101.12781303206539</v>
      </c>
      <c r="J274">
        <v>11.188158947510116</v>
      </c>
      <c r="K274">
        <v>77.884355507738206</v>
      </c>
      <c r="L274">
        <v>62.345520694617527</v>
      </c>
      <c r="M274">
        <v>15.317477976823907</v>
      </c>
      <c r="N274">
        <v>104.36834559383342</v>
      </c>
      <c r="O274" t="e">
        <v>#N/A</v>
      </c>
      <c r="P274">
        <v>31.192390314751883</v>
      </c>
      <c r="Q274">
        <v>0.58645026043003257</v>
      </c>
      <c r="R274">
        <v>39.336121369036796</v>
      </c>
      <c r="S274">
        <v>4.3926446159789796</v>
      </c>
      <c r="T274">
        <v>50.2</v>
      </c>
      <c r="U274">
        <v>46.31007324977174</v>
      </c>
      <c r="V274">
        <v>28.05</v>
      </c>
    </row>
    <row r="275" spans="1:22" x14ac:dyDescent="0.3">
      <c r="A275" s="2">
        <v>43481</v>
      </c>
      <c r="B275">
        <v>87.710785565018824</v>
      </c>
      <c r="C275">
        <v>53.8</v>
      </c>
      <c r="D275">
        <v>550.14858134999997</v>
      </c>
      <c r="E275">
        <v>137.2518539097548</v>
      </c>
      <c r="F275">
        <v>33.019870049409903</v>
      </c>
      <c r="G275">
        <v>2.9646412467513983</v>
      </c>
      <c r="H275">
        <v>108.64205489834036</v>
      </c>
      <c r="I275">
        <v>103.5717351803403</v>
      </c>
      <c r="J275">
        <v>11.336838800633172</v>
      </c>
      <c r="K275">
        <v>79.786035376348195</v>
      </c>
      <c r="L275">
        <v>62.56946293849186</v>
      </c>
      <c r="M275">
        <v>15.532611094475929</v>
      </c>
      <c r="N275">
        <v>107.16314648002813</v>
      </c>
      <c r="O275" t="e">
        <v>#N/A</v>
      </c>
      <c r="P275">
        <v>31.838864725420319</v>
      </c>
      <c r="Q275">
        <v>0.5952032493916749</v>
      </c>
      <c r="R275">
        <v>40.138899356159996</v>
      </c>
      <c r="S275">
        <v>4.4631148504599265</v>
      </c>
      <c r="T275">
        <v>52.05</v>
      </c>
      <c r="U275">
        <v>47.094989745530576</v>
      </c>
      <c r="V275">
        <v>29.15</v>
      </c>
    </row>
    <row r="276" spans="1:22" x14ac:dyDescent="0.3">
      <c r="A276" s="2">
        <v>43482</v>
      </c>
      <c r="B276">
        <v>87.45389205081166</v>
      </c>
      <c r="C276">
        <v>53.8</v>
      </c>
      <c r="D276">
        <v>558.98112824999998</v>
      </c>
      <c r="E276">
        <v>140.38512897932941</v>
      </c>
      <c r="F276">
        <v>32.847891559569248</v>
      </c>
      <c r="G276">
        <v>2.9646412467513983</v>
      </c>
      <c r="H276">
        <v>108.67539090782124</v>
      </c>
      <c r="I276">
        <v>105.17292555334801</v>
      </c>
      <c r="J276">
        <v>11.188158947510116</v>
      </c>
      <c r="K276">
        <v>78.898584770996862</v>
      </c>
      <c r="L276">
        <v>62.56946293849186</v>
      </c>
      <c r="M276">
        <v>15.532611094475929</v>
      </c>
      <c r="N276">
        <v>109.17190961698057</v>
      </c>
      <c r="O276" t="e">
        <v>#N/A</v>
      </c>
      <c r="P276">
        <v>31.838864725420319</v>
      </c>
      <c r="Q276">
        <v>0.62671400965358703</v>
      </c>
      <c r="R276">
        <v>40.503798441215999</v>
      </c>
      <c r="S276">
        <v>4.5100950067805554</v>
      </c>
      <c r="T276">
        <v>51.95</v>
      </c>
      <c r="U276">
        <v>47.094989745530576</v>
      </c>
      <c r="V276">
        <v>30.35</v>
      </c>
    </row>
    <row r="277" spans="1:22" x14ac:dyDescent="0.3">
      <c r="A277" s="2">
        <v>43483</v>
      </c>
      <c r="B277">
        <v>92.481665114580551</v>
      </c>
      <c r="C277">
        <v>54</v>
      </c>
      <c r="D277">
        <v>573.86744324999995</v>
      </c>
      <c r="E277">
        <v>146.47160583861793</v>
      </c>
      <c r="F277">
        <v>33.062864671870088</v>
      </c>
      <c r="G277">
        <v>3.0154190283163107</v>
      </c>
      <c r="H277">
        <v>109.87548724913458</v>
      </c>
      <c r="I277">
        <v>105.17292555334801</v>
      </c>
      <c r="J277">
        <v>11.188158947510116</v>
      </c>
      <c r="K277">
        <v>80.588966876427975</v>
      </c>
      <c r="L277">
        <v>64.047481748062523</v>
      </c>
      <c r="M277">
        <v>15.704717588597543</v>
      </c>
      <c r="N277">
        <v>107.68717164618963</v>
      </c>
      <c r="O277" t="e">
        <v>#N/A</v>
      </c>
      <c r="P277">
        <v>32.000483328087427</v>
      </c>
      <c r="Q277">
        <v>0.64597058536919993</v>
      </c>
      <c r="R277">
        <v>40.941677343283196</v>
      </c>
      <c r="S277">
        <v>4.6745255539027637</v>
      </c>
      <c r="T277">
        <v>51.7</v>
      </c>
      <c r="U277">
        <v>46.524141384978684</v>
      </c>
      <c r="V277">
        <v>30.7</v>
      </c>
    </row>
    <row r="278" spans="1:22" x14ac:dyDescent="0.3">
      <c r="A278" s="2">
        <v>43486</v>
      </c>
      <c r="B278">
        <v>92.077975306540694</v>
      </c>
      <c r="C278">
        <v>53.7</v>
      </c>
      <c r="D278">
        <v>591.97912650000001</v>
      </c>
      <c r="E278">
        <v>148.09226535736335</v>
      </c>
      <c r="F278">
        <v>32.847891559569248</v>
      </c>
      <c r="G278">
        <v>3.0505728770920189</v>
      </c>
      <c r="H278">
        <v>107.54196658546977</v>
      </c>
      <c r="I278">
        <v>104.5408767218976</v>
      </c>
      <c r="J278">
        <v>11.299668837352407</v>
      </c>
      <c r="K278">
        <v>78.602767902546432</v>
      </c>
      <c r="L278">
        <v>65.256769864983994</v>
      </c>
      <c r="M278">
        <v>16.005903953310376</v>
      </c>
      <c r="N278">
        <v>106.55178378617303</v>
      </c>
      <c r="O278" t="e">
        <v>#N/A</v>
      </c>
      <c r="P278">
        <v>31.354008917418991</v>
      </c>
      <c r="Q278">
        <v>0.64947178095385683</v>
      </c>
      <c r="R278">
        <v>41.014657160294398</v>
      </c>
      <c r="S278">
        <v>4.7371657623302728</v>
      </c>
      <c r="T278">
        <v>51.7</v>
      </c>
      <c r="U278">
        <v>47.380413925806522</v>
      </c>
      <c r="V278">
        <v>30.95</v>
      </c>
    </row>
    <row r="279" spans="1:22" x14ac:dyDescent="0.3">
      <c r="A279" s="2">
        <v>43487</v>
      </c>
      <c r="B279">
        <v>88.701660548389327</v>
      </c>
      <c r="C279">
        <v>52.05</v>
      </c>
      <c r="D279">
        <v>567.81367514999999</v>
      </c>
      <c r="E279">
        <v>141.53759797043728</v>
      </c>
      <c r="F279">
        <v>31.085112038702302</v>
      </c>
      <c r="G279">
        <v>2.9880771459352045</v>
      </c>
      <c r="H279">
        <v>104.67506977011008</v>
      </c>
      <c r="I279">
        <v>102.81327658259981</v>
      </c>
      <c r="J279">
        <v>11.039479094387055</v>
      </c>
      <c r="K279">
        <v>78.771806113089553</v>
      </c>
      <c r="L279">
        <v>60.912290333821723</v>
      </c>
      <c r="M279">
        <v>15.790770835658355</v>
      </c>
      <c r="N279">
        <v>106.59545255001981</v>
      </c>
      <c r="O279" t="e">
        <v>#N/A</v>
      </c>
      <c r="P279">
        <v>30.836829388884262</v>
      </c>
      <c r="Q279">
        <v>0.62146221627660159</v>
      </c>
      <c r="R279">
        <v>40.722737892249597</v>
      </c>
      <c r="S279">
        <v>4.5805652412615023</v>
      </c>
      <c r="T279">
        <v>50.4</v>
      </c>
      <c r="U279">
        <v>45.667868844150867</v>
      </c>
      <c r="V279">
        <v>29.95</v>
      </c>
    </row>
    <row r="280" spans="1:22" x14ac:dyDescent="0.3">
      <c r="A280" s="2">
        <v>43488</v>
      </c>
      <c r="B280">
        <v>93.729433612158203</v>
      </c>
      <c r="C280">
        <v>52.35</v>
      </c>
      <c r="D280">
        <v>563.14929645000007</v>
      </c>
      <c r="E280">
        <v>148.63248519694523</v>
      </c>
      <c r="F280">
        <v>31.687036753144671</v>
      </c>
      <c r="G280">
        <v>2.9958891123298064</v>
      </c>
      <c r="H280">
        <v>105.30845395024765</v>
      </c>
      <c r="I280">
        <v>103.95096447921054</v>
      </c>
      <c r="J280">
        <v>11.299668837352407</v>
      </c>
      <c r="K280">
        <v>77.461759981380439</v>
      </c>
      <c r="L280">
        <v>62.56946293849186</v>
      </c>
      <c r="M280">
        <v>15.919850706249569</v>
      </c>
      <c r="N280">
        <v>105.15438334307569</v>
      </c>
      <c r="O280" t="e">
        <v>#N/A</v>
      </c>
      <c r="P280">
        <v>31.063095432618187</v>
      </c>
      <c r="Q280">
        <v>0.62496341186125859</v>
      </c>
      <c r="R280">
        <v>41.233596611328004</v>
      </c>
      <c r="S280">
        <v>4.6510354757424501</v>
      </c>
      <c r="T280">
        <v>50.7</v>
      </c>
      <c r="U280">
        <v>46.666853475116667</v>
      </c>
      <c r="V280">
        <v>29.75</v>
      </c>
    </row>
    <row r="281" spans="1:22" x14ac:dyDescent="0.3">
      <c r="A281" s="2">
        <v>43489</v>
      </c>
      <c r="B281">
        <v>91.674285498500851</v>
      </c>
      <c r="C281">
        <v>52.6</v>
      </c>
      <c r="D281">
        <v>587.46361095000009</v>
      </c>
      <c r="E281">
        <v>147.37197223792097</v>
      </c>
      <c r="F281">
        <v>32.374950712507371</v>
      </c>
      <c r="G281">
        <v>3.0154190283163107</v>
      </c>
      <c r="H281">
        <v>106.17519019675174</v>
      </c>
      <c r="I281">
        <v>103.99310106797392</v>
      </c>
      <c r="J281">
        <v>11.336838800633172</v>
      </c>
      <c r="K281">
        <v>77.504019534016209</v>
      </c>
      <c r="L281">
        <v>62.927770528690814</v>
      </c>
      <c r="M281">
        <v>15.87682408271916</v>
      </c>
      <c r="N281">
        <v>106.6391213138666</v>
      </c>
      <c r="O281" t="e">
        <v>#N/A</v>
      </c>
      <c r="P281">
        <v>31.644922402219787</v>
      </c>
      <c r="Q281">
        <v>0.62146221627660159</v>
      </c>
      <c r="R281">
        <v>41.671475513395201</v>
      </c>
      <c r="S281">
        <v>4.8702762052387261</v>
      </c>
      <c r="T281">
        <v>50.95</v>
      </c>
      <c r="U281">
        <v>46.452785339909703</v>
      </c>
      <c r="V281">
        <v>29.9</v>
      </c>
    </row>
    <row r="282" spans="1:22" x14ac:dyDescent="0.3">
      <c r="A282" s="2">
        <v>43490</v>
      </c>
      <c r="B282">
        <v>93.142248436827529</v>
      </c>
      <c r="C282">
        <v>51.5</v>
      </c>
      <c r="D282">
        <v>571.08866445000001</v>
      </c>
      <c r="E282">
        <v>147.94820673347485</v>
      </c>
      <c r="F282">
        <v>32.245966845126873</v>
      </c>
      <c r="G282">
        <v>2.9685472299486988</v>
      </c>
      <c r="H282">
        <v>105.2417819312858</v>
      </c>
      <c r="I282">
        <v>102.0969545736227</v>
      </c>
      <c r="J282">
        <v>11.262498874071643</v>
      </c>
      <c r="K282">
        <v>78.349210586731743</v>
      </c>
      <c r="L282">
        <v>62.300732245842639</v>
      </c>
      <c r="M282">
        <v>15.83379745918876</v>
      </c>
      <c r="N282">
        <v>105.67840850923719</v>
      </c>
      <c r="O282" t="e">
        <v>#N/A</v>
      </c>
      <c r="P282">
        <v>31.6772461227532</v>
      </c>
      <c r="Q282">
        <v>0.60745743393797413</v>
      </c>
      <c r="R282">
        <v>41.3795562453504</v>
      </c>
      <c r="S282">
        <v>4.8154660228646566</v>
      </c>
      <c r="T282">
        <v>50.8</v>
      </c>
      <c r="U282">
        <v>45.453800708943909</v>
      </c>
      <c r="V282">
        <v>29.5</v>
      </c>
    </row>
    <row r="283" spans="1:22" x14ac:dyDescent="0.3">
      <c r="A283" s="2">
        <v>43493</v>
      </c>
      <c r="B283">
        <v>96.114873386939038</v>
      </c>
      <c r="C283">
        <v>51.55</v>
      </c>
      <c r="D283">
        <v>563.39740170000005</v>
      </c>
      <c r="E283">
        <v>148.16429466930759</v>
      </c>
      <c r="F283">
        <v>31.644042130684497</v>
      </c>
      <c r="G283">
        <v>2.945111330764894</v>
      </c>
      <c r="H283">
        <v>107.94199869924084</v>
      </c>
      <c r="I283">
        <v>102.81327658259981</v>
      </c>
      <c r="J283">
        <v>11.039479094387055</v>
      </c>
      <c r="K283">
        <v>78.137912823552881</v>
      </c>
      <c r="L283">
        <v>65.122404518659408</v>
      </c>
      <c r="M283">
        <v>15.317477976823907</v>
      </c>
      <c r="N283">
        <v>105.67840850923719</v>
      </c>
      <c r="O283" t="e">
        <v>#N/A</v>
      </c>
      <c r="P283">
        <v>32.000483328087427</v>
      </c>
      <c r="Q283">
        <v>0.58995145601468935</v>
      </c>
      <c r="R283">
        <v>40.576778258227201</v>
      </c>
      <c r="S283">
        <v>4.7293357362768313</v>
      </c>
      <c r="T283">
        <v>52</v>
      </c>
      <c r="U283">
        <v>44.954308393460998</v>
      </c>
      <c r="V283">
        <v>29.3</v>
      </c>
    </row>
    <row r="284" spans="1:22" x14ac:dyDescent="0.3">
      <c r="A284" s="2">
        <v>43494</v>
      </c>
      <c r="B284">
        <v>95.931378019648193</v>
      </c>
      <c r="C284">
        <v>52.55</v>
      </c>
      <c r="D284">
        <v>584.53596900000002</v>
      </c>
      <c r="E284">
        <v>155.18715258387127</v>
      </c>
      <c r="F284">
        <v>32.675913069728573</v>
      </c>
      <c r="G284">
        <v>2.8943335491999824</v>
      </c>
      <c r="H284">
        <v>110.34219138186758</v>
      </c>
      <c r="I284">
        <v>104.37233036684417</v>
      </c>
      <c r="J284">
        <v>11.262498874071643</v>
      </c>
      <c r="K284">
        <v>78.560508349910648</v>
      </c>
      <c r="L284">
        <v>66.33169263558085</v>
      </c>
      <c r="M284">
        <v>16.005903953310376</v>
      </c>
      <c r="N284">
        <v>107.99285299311717</v>
      </c>
      <c r="O284" t="e">
        <v>#N/A</v>
      </c>
      <c r="P284">
        <v>32.453015415555328</v>
      </c>
      <c r="Q284">
        <v>0.5952032493916749</v>
      </c>
      <c r="R284">
        <v>41.233596611328004</v>
      </c>
      <c r="S284">
        <v>4.7684858665440251</v>
      </c>
      <c r="T284">
        <v>52.55</v>
      </c>
      <c r="U284">
        <v>46.167361159633764</v>
      </c>
      <c r="V284">
        <v>29.1</v>
      </c>
    </row>
    <row r="285" spans="1:22" x14ac:dyDescent="0.3">
      <c r="A285" s="2">
        <v>43495</v>
      </c>
      <c r="B285">
        <v>97.252544664142249</v>
      </c>
      <c r="C285">
        <v>53.3</v>
      </c>
      <c r="D285">
        <v>591.0363265499999</v>
      </c>
      <c r="E285">
        <v>154.75497671220583</v>
      </c>
      <c r="F285">
        <v>32.761902314648907</v>
      </c>
      <c r="G285">
        <v>2.9763591963433007</v>
      </c>
      <c r="H285">
        <v>113.14241617826545</v>
      </c>
      <c r="I285">
        <v>105.84711097356175</v>
      </c>
      <c r="J285">
        <v>11.188158947510116</v>
      </c>
      <c r="K285">
        <v>80.715745534335312</v>
      </c>
      <c r="L285">
        <v>69.108576459622725</v>
      </c>
      <c r="M285">
        <v>16.565250059205631</v>
      </c>
      <c r="N285">
        <v>107.94918422927039</v>
      </c>
      <c r="O285" t="e">
        <v>#N/A</v>
      </c>
      <c r="P285">
        <v>32.614634018222432</v>
      </c>
      <c r="Q285">
        <v>0.59345265159934635</v>
      </c>
      <c r="R285">
        <v>41.671475513395201</v>
      </c>
      <c r="S285">
        <v>4.7841459186509026</v>
      </c>
      <c r="T285">
        <v>53.2</v>
      </c>
      <c r="U285">
        <v>47.023633700461595</v>
      </c>
      <c r="V285">
        <v>30.5</v>
      </c>
    </row>
    <row r="286" spans="1:22" x14ac:dyDescent="0.3">
      <c r="A286" s="2">
        <v>43496</v>
      </c>
      <c r="B286">
        <v>99.34439185125774</v>
      </c>
      <c r="C286">
        <v>53.25</v>
      </c>
      <c r="D286">
        <v>601.70485229999997</v>
      </c>
      <c r="E286">
        <v>154.502874120401</v>
      </c>
      <c r="F286">
        <v>33.062864671870088</v>
      </c>
      <c r="G286">
        <v>2.9880771459352045</v>
      </c>
      <c r="H286">
        <v>112.00899185591393</v>
      </c>
      <c r="I286">
        <v>106.05779391737858</v>
      </c>
      <c r="J286">
        <v>11.262498874071643</v>
      </c>
      <c r="K286">
        <v>79.27892074471886</v>
      </c>
      <c r="L286">
        <v>69.601249396146287</v>
      </c>
      <c r="M286">
        <v>16.393143565084014</v>
      </c>
      <c r="N286">
        <v>108.12385928465756</v>
      </c>
      <c r="O286" t="e">
        <v>#N/A</v>
      </c>
      <c r="P286">
        <v>32.323720533421643</v>
      </c>
      <c r="Q286">
        <v>0.60745743393797413</v>
      </c>
      <c r="R286">
        <v>41.671475513395201</v>
      </c>
      <c r="S286">
        <v>4.8232960489180927</v>
      </c>
      <c r="T286">
        <v>53.5</v>
      </c>
      <c r="U286">
        <v>47.59448206101348</v>
      </c>
      <c r="V286">
        <v>30.65</v>
      </c>
    </row>
    <row r="287" spans="1:22" x14ac:dyDescent="0.3">
      <c r="A287" s="2">
        <v>43497</v>
      </c>
      <c r="B287">
        <v>98.390215941345417</v>
      </c>
      <c r="C287">
        <v>53.25</v>
      </c>
      <c r="D287">
        <v>610.09080974999995</v>
      </c>
      <c r="E287">
        <v>155.58331379956465</v>
      </c>
      <c r="F287">
        <v>34.223719478294655</v>
      </c>
      <c r="G287">
        <v>2.9490173139621945</v>
      </c>
      <c r="H287">
        <v>110.90890354304337</v>
      </c>
      <c r="I287">
        <v>104.87796943200449</v>
      </c>
      <c r="J287">
        <v>11.522688617036994</v>
      </c>
      <c r="K287">
        <v>80.166371350070193</v>
      </c>
      <c r="L287">
        <v>71.30321044959129</v>
      </c>
      <c r="M287">
        <v>16.436170188614422</v>
      </c>
      <c r="N287">
        <v>108.60421568697227</v>
      </c>
      <c r="O287" t="e">
        <v>#N/A</v>
      </c>
      <c r="P287">
        <v>32.808576341422963</v>
      </c>
      <c r="Q287">
        <v>0.62146221627660159</v>
      </c>
      <c r="R287">
        <v>42.9851122195968</v>
      </c>
      <c r="S287">
        <v>4.8154660228646566</v>
      </c>
      <c r="T287">
        <v>54.9</v>
      </c>
      <c r="U287">
        <v>49.592451322945074</v>
      </c>
      <c r="V287">
        <v>30</v>
      </c>
    </row>
    <row r="288" spans="1:22" x14ac:dyDescent="0.3">
      <c r="A288" s="2">
        <v>43500</v>
      </c>
      <c r="B288">
        <v>100.9591510834171</v>
      </c>
      <c r="C288">
        <v>53.1</v>
      </c>
      <c r="D288">
        <v>610.98398865000001</v>
      </c>
      <c r="E288">
        <v>160.37326304385672</v>
      </c>
      <c r="F288">
        <v>35.900509754241249</v>
      </c>
      <c r="G288">
        <v>2.9216754315810878</v>
      </c>
      <c r="H288">
        <v>114.34251251957882</v>
      </c>
      <c r="I288">
        <v>104.03523765673728</v>
      </c>
      <c r="J288">
        <v>11.262498874071643</v>
      </c>
      <c r="K288">
        <v>81.09608150805731</v>
      </c>
      <c r="L288">
        <v>75.378959288104369</v>
      </c>
      <c r="M288">
        <v>15.962877329779964</v>
      </c>
      <c r="N288">
        <v>107.46882782695566</v>
      </c>
      <c r="O288" t="e">
        <v>#N/A</v>
      </c>
      <c r="P288">
        <v>33.0348423851569</v>
      </c>
      <c r="Q288">
        <v>0.6179610206919447</v>
      </c>
      <c r="R288">
        <v>42.839152585574404</v>
      </c>
      <c r="S288">
        <v>4.8389561010249711</v>
      </c>
      <c r="T288">
        <v>54</v>
      </c>
      <c r="U288">
        <v>50.876860134186821</v>
      </c>
      <c r="V288">
        <v>30.2</v>
      </c>
    </row>
    <row r="289" spans="1:22" x14ac:dyDescent="0.3">
      <c r="A289" s="2">
        <v>43501</v>
      </c>
      <c r="B289">
        <v>102.02342421370392</v>
      </c>
      <c r="C289">
        <v>55.9</v>
      </c>
      <c r="D289">
        <v>608.45331510000005</v>
      </c>
      <c r="E289">
        <v>161.05754150732707</v>
      </c>
      <c r="F289">
        <v>36.115482866542095</v>
      </c>
      <c r="G289">
        <v>3.0037010787244074</v>
      </c>
      <c r="H289">
        <v>116.2093290505107</v>
      </c>
      <c r="I289">
        <v>105.72070120727169</v>
      </c>
      <c r="J289">
        <v>11.262498874071643</v>
      </c>
      <c r="K289">
        <v>81.138341060693065</v>
      </c>
      <c r="L289">
        <v>75.782055327078169</v>
      </c>
      <c r="M289">
        <v>15.87682408271916</v>
      </c>
      <c r="N289">
        <v>107.73084041003641</v>
      </c>
      <c r="O289" t="e">
        <v>#N/A</v>
      </c>
      <c r="P289">
        <v>33.422727031557976</v>
      </c>
      <c r="Q289">
        <v>0.61445982510728769</v>
      </c>
      <c r="R289">
        <v>43.568950755686402</v>
      </c>
      <c r="S289">
        <v>4.8937662833990414</v>
      </c>
      <c r="T289">
        <v>54.15</v>
      </c>
      <c r="U289">
        <v>49.949231548290001</v>
      </c>
      <c r="V289">
        <v>29.65</v>
      </c>
    </row>
    <row r="290" spans="1:22" x14ac:dyDescent="0.3">
      <c r="A290" s="2">
        <v>43502</v>
      </c>
      <c r="B290">
        <v>98.977401116676006</v>
      </c>
      <c r="C290">
        <v>55.6</v>
      </c>
      <c r="D290">
        <v>600.01773660000003</v>
      </c>
      <c r="E290">
        <v>155.61932845553685</v>
      </c>
      <c r="F290">
        <v>36.330455978842934</v>
      </c>
      <c r="G290">
        <v>2.9646412467513983</v>
      </c>
      <c r="H290">
        <v>112.07566387487577</v>
      </c>
      <c r="I290">
        <v>103.02395952641662</v>
      </c>
      <c r="J290">
        <v>11.299668837352407</v>
      </c>
      <c r="K290">
        <v>79.447958955261967</v>
      </c>
      <c r="L290">
        <v>72.602075464062466</v>
      </c>
      <c r="M290">
        <v>15.661690965067134</v>
      </c>
      <c r="N290">
        <v>103.49497031689758</v>
      </c>
      <c r="O290" t="e">
        <v>#N/A</v>
      </c>
      <c r="P290">
        <v>33.228784708357445</v>
      </c>
      <c r="Q290">
        <v>0.60045504276866002</v>
      </c>
      <c r="R290">
        <v>43.277031487641594</v>
      </c>
      <c r="S290">
        <v>4.7684858665440251</v>
      </c>
      <c r="T290">
        <v>54.3</v>
      </c>
      <c r="U290">
        <v>49.021602962393196</v>
      </c>
      <c r="V290">
        <v>28.5</v>
      </c>
    </row>
    <row r="291" spans="1:22" x14ac:dyDescent="0.3">
      <c r="A291" s="2">
        <v>43503</v>
      </c>
      <c r="B291">
        <v>96.188271533855399</v>
      </c>
      <c r="C291">
        <v>54.4</v>
      </c>
      <c r="D291">
        <v>577.48977990000003</v>
      </c>
      <c r="E291">
        <v>153.53047840915372</v>
      </c>
      <c r="F291">
        <v>34.65366570289634</v>
      </c>
      <c r="G291">
        <v>2.945111330764894</v>
      </c>
      <c r="H291">
        <v>109.00875100263055</v>
      </c>
      <c r="I291">
        <v>99.947988546691292</v>
      </c>
      <c r="J291">
        <v>11.411178727194699</v>
      </c>
      <c r="K291">
        <v>76.95464534975109</v>
      </c>
      <c r="L291">
        <v>71.034479756942076</v>
      </c>
      <c r="M291">
        <v>15.704717588597543</v>
      </c>
      <c r="N291">
        <v>104.49935188537378</v>
      </c>
      <c r="O291" t="e">
        <v>#N/A</v>
      </c>
      <c r="P291">
        <v>33.228784708357445</v>
      </c>
      <c r="Q291">
        <v>0.58995145601468935</v>
      </c>
      <c r="R291">
        <v>41.744455330406403</v>
      </c>
      <c r="S291">
        <v>4.619715371528696</v>
      </c>
      <c r="T291">
        <v>54.25</v>
      </c>
      <c r="U291">
        <v>47.665838106082468</v>
      </c>
      <c r="V291">
        <v>27.9</v>
      </c>
    </row>
    <row r="292" spans="1:22" x14ac:dyDescent="0.3">
      <c r="A292" s="2">
        <v>43504</v>
      </c>
      <c r="B292">
        <v>99.858178879672082</v>
      </c>
      <c r="C292">
        <v>55.45</v>
      </c>
      <c r="D292">
        <v>586.96740045000001</v>
      </c>
      <c r="E292">
        <v>156.26759226303489</v>
      </c>
      <c r="F292">
        <v>34.782649570276845</v>
      </c>
      <c r="G292">
        <v>3.0271369779082131</v>
      </c>
      <c r="H292">
        <v>111.47561570421908</v>
      </c>
      <c r="I292">
        <v>100.49576420061497</v>
      </c>
      <c r="J292">
        <v>11.48551865375623</v>
      </c>
      <c r="K292">
        <v>75.729118323313543</v>
      </c>
      <c r="L292">
        <v>73.76657513220907</v>
      </c>
      <c r="M292">
        <v>15.962877329779964</v>
      </c>
      <c r="N292">
        <v>106.7264588415602</v>
      </c>
      <c r="O292" t="e">
        <v>#N/A</v>
      </c>
      <c r="P292">
        <v>33.390403311024549</v>
      </c>
      <c r="Q292">
        <v>0.59870444497633168</v>
      </c>
      <c r="R292">
        <v>43.422991121663998</v>
      </c>
      <c r="S292">
        <v>4.7293357362768313</v>
      </c>
      <c r="T292">
        <v>55.95</v>
      </c>
      <c r="U292">
        <v>48.664822737048254</v>
      </c>
      <c r="V292">
        <v>29.1</v>
      </c>
    </row>
    <row r="293" spans="1:22" x14ac:dyDescent="0.3">
      <c r="A293" s="2">
        <v>43507</v>
      </c>
      <c r="B293">
        <v>101.61973440566405</v>
      </c>
      <c r="C293">
        <v>58.9</v>
      </c>
      <c r="D293">
        <v>580.1693166</v>
      </c>
      <c r="E293">
        <v>156.95187072650523</v>
      </c>
      <c r="F293">
        <v>36.072488244081939</v>
      </c>
      <c r="G293">
        <v>3.0076070619217088</v>
      </c>
      <c r="H293">
        <v>111.04224758096707</v>
      </c>
      <c r="I293">
        <v>105.59429144098161</v>
      </c>
      <c r="J293">
        <v>11.411178727194699</v>
      </c>
      <c r="K293">
        <v>77.16594311292998</v>
      </c>
      <c r="L293">
        <v>73.318690644460403</v>
      </c>
      <c r="M293">
        <v>15.74774421212795</v>
      </c>
      <c r="N293">
        <v>106.7264588415602</v>
      </c>
      <c r="O293" t="e">
        <v>#N/A</v>
      </c>
      <c r="P293">
        <v>33.09948982622376</v>
      </c>
      <c r="Q293">
        <v>0.60220564056098858</v>
      </c>
      <c r="R293">
        <v>43.4959709386752</v>
      </c>
      <c r="S293">
        <v>4.6980156320630799</v>
      </c>
      <c r="T293">
        <v>56.5</v>
      </c>
      <c r="U293">
        <v>49.307027142669128</v>
      </c>
      <c r="V293">
        <v>28.9</v>
      </c>
    </row>
    <row r="294" spans="1:22" x14ac:dyDescent="0.3">
      <c r="A294" s="2">
        <v>43508</v>
      </c>
      <c r="B294">
        <v>102.97760012361624</v>
      </c>
      <c r="C294">
        <v>58.55</v>
      </c>
      <c r="D294">
        <v>600.96053654999992</v>
      </c>
      <c r="E294">
        <v>160.98551219538291</v>
      </c>
      <c r="F294">
        <v>36.674412958524307</v>
      </c>
      <c r="G294">
        <v>3.0271369779082131</v>
      </c>
      <c r="H294">
        <v>115.50927285141121</v>
      </c>
      <c r="I294">
        <v>106.94266228140916</v>
      </c>
      <c r="J294">
        <v>11.299668837352407</v>
      </c>
      <c r="K294">
        <v>76.996904902386873</v>
      </c>
      <c r="L294">
        <v>75.199805493004902</v>
      </c>
      <c r="M294">
        <v>16.048930576840778</v>
      </c>
      <c r="N294">
        <v>108.69155321466586</v>
      </c>
      <c r="O294" t="e">
        <v>#N/A</v>
      </c>
      <c r="P294">
        <v>33.09948982622376</v>
      </c>
      <c r="Q294">
        <v>0.60395623835331702</v>
      </c>
      <c r="R294">
        <v>43.714910389708798</v>
      </c>
      <c r="S294">
        <v>4.7919759447043431</v>
      </c>
      <c r="T294">
        <v>55.9</v>
      </c>
      <c r="U294">
        <v>49.663807368014055</v>
      </c>
      <c r="V294">
        <v>29.3</v>
      </c>
    </row>
    <row r="295" spans="1:22" x14ac:dyDescent="0.3">
      <c r="A295" s="2">
        <v>43509</v>
      </c>
      <c r="B295">
        <v>99.197595557425075</v>
      </c>
      <c r="C295">
        <v>57.8</v>
      </c>
      <c r="D295">
        <v>595.00601054999993</v>
      </c>
      <c r="E295">
        <v>155.61932845553685</v>
      </c>
      <c r="F295">
        <v>36.201472111462436</v>
      </c>
      <c r="G295">
        <v>3.0193250115136112</v>
      </c>
      <c r="H295">
        <v>111.07558359044796</v>
      </c>
      <c r="I295">
        <v>104.07737424550062</v>
      </c>
      <c r="J295">
        <v>11.225328910790877</v>
      </c>
      <c r="K295">
        <v>74.207774428425537</v>
      </c>
      <c r="L295">
        <v>73.005171503036308</v>
      </c>
      <c r="M295">
        <v>15.790770835658355</v>
      </c>
      <c r="N295">
        <v>107.3378215354153</v>
      </c>
      <c r="O295" t="e">
        <v>#N/A</v>
      </c>
      <c r="P295">
        <v>32.776252620889544</v>
      </c>
      <c r="Q295">
        <v>0.60220564056098858</v>
      </c>
      <c r="R295">
        <v>43.277031487641594</v>
      </c>
      <c r="S295">
        <v>4.8076359968112188</v>
      </c>
      <c r="T295">
        <v>55.1</v>
      </c>
      <c r="U295">
        <v>49.307027142669128</v>
      </c>
      <c r="V295">
        <v>29.35</v>
      </c>
    </row>
    <row r="296" spans="1:22" x14ac:dyDescent="0.3">
      <c r="A296" s="2">
        <v>43510</v>
      </c>
      <c r="B296">
        <v>99.931577026588442</v>
      </c>
      <c r="C296">
        <v>57.75</v>
      </c>
      <c r="D296">
        <v>600.61318920000008</v>
      </c>
      <c r="E296">
        <v>159.5809406124701</v>
      </c>
      <c r="F296">
        <v>36.287461356382778</v>
      </c>
      <c r="G296">
        <v>3.0193250115136112</v>
      </c>
      <c r="H296">
        <v>111.27559964733351</v>
      </c>
      <c r="I296">
        <v>104.45660354437086</v>
      </c>
      <c r="J296">
        <v>11.188158947510116</v>
      </c>
      <c r="K296">
        <v>76.236232954942878</v>
      </c>
      <c r="L296">
        <v>73.36347909323527</v>
      </c>
      <c r="M296">
        <v>15.74774421212795</v>
      </c>
      <c r="N296">
        <v>108.38587186773829</v>
      </c>
      <c r="O296" t="e">
        <v>#N/A</v>
      </c>
      <c r="P296">
        <v>32.614634018222432</v>
      </c>
      <c r="Q296">
        <v>0.62496341186125859</v>
      </c>
      <c r="R296">
        <v>42.912132402585598</v>
      </c>
      <c r="S296">
        <v>4.8781062312921648</v>
      </c>
      <c r="T296">
        <v>55.4</v>
      </c>
      <c r="U296">
        <v>49.592451322945074</v>
      </c>
      <c r="V296">
        <v>29.5</v>
      </c>
    </row>
    <row r="297" spans="1:22" x14ac:dyDescent="0.3">
      <c r="A297" s="2">
        <v>43511</v>
      </c>
      <c r="B297">
        <v>98.940702043217883</v>
      </c>
      <c r="C297">
        <v>57.75</v>
      </c>
      <c r="D297">
        <v>598.87645244999999</v>
      </c>
      <c r="E297">
        <v>158.89666214899978</v>
      </c>
      <c r="F297">
        <v>35.814520509320921</v>
      </c>
      <c r="G297">
        <v>3.0154190283163107</v>
      </c>
      <c r="H297">
        <v>109.37544710692072</v>
      </c>
      <c r="I297">
        <v>103.06609611517999</v>
      </c>
      <c r="J297">
        <v>11.745708396721581</v>
      </c>
      <c r="K297">
        <v>76.616568928664876</v>
      </c>
      <c r="L297">
        <v>73.005171503036308</v>
      </c>
      <c r="M297">
        <v>16.350116941553612</v>
      </c>
      <c r="N297">
        <v>108.08019052081076</v>
      </c>
      <c r="O297" t="e">
        <v>#N/A</v>
      </c>
      <c r="P297">
        <v>32.485339136088747</v>
      </c>
      <c r="Q297">
        <v>0.61270922731495925</v>
      </c>
      <c r="R297">
        <v>42.693192951552</v>
      </c>
      <c r="S297">
        <v>5.2304574036968967</v>
      </c>
      <c r="T297">
        <v>55</v>
      </c>
      <c r="U297">
        <v>49.5210952778761</v>
      </c>
      <c r="V297">
        <v>29.45</v>
      </c>
    </row>
    <row r="298" spans="1:22" x14ac:dyDescent="0.3">
      <c r="A298" s="2">
        <v>43514</v>
      </c>
      <c r="B298">
        <v>98.353516867887237</v>
      </c>
      <c r="C298">
        <v>56.9</v>
      </c>
      <c r="D298">
        <v>589.59731610000006</v>
      </c>
      <c r="E298">
        <v>156.3756362309513</v>
      </c>
      <c r="F298">
        <v>35.169601172418382</v>
      </c>
      <c r="G298">
        <v>3.0115130451190111</v>
      </c>
      <c r="H298">
        <v>107.04192644325587</v>
      </c>
      <c r="I298">
        <v>101.80199845227916</v>
      </c>
      <c r="J298">
        <v>12.340427809213812</v>
      </c>
      <c r="K298">
        <v>75.264263244319991</v>
      </c>
      <c r="L298">
        <v>72.781229259161947</v>
      </c>
      <c r="M298">
        <v>17.210649412161693</v>
      </c>
      <c r="N298">
        <v>109.12824085313378</v>
      </c>
      <c r="O298" t="e">
        <v>#N/A</v>
      </c>
      <c r="P298">
        <v>32.453015415555328</v>
      </c>
      <c r="Q298">
        <v>0.61445982510728769</v>
      </c>
      <c r="R298">
        <v>42.109354415462406</v>
      </c>
      <c r="S298">
        <v>5.5279983937275565</v>
      </c>
      <c r="T298">
        <v>54.05</v>
      </c>
      <c r="U298">
        <v>49.378383187738109</v>
      </c>
      <c r="V298">
        <v>29</v>
      </c>
    </row>
    <row r="299" spans="1:22" x14ac:dyDescent="0.3">
      <c r="A299" s="2">
        <v>43515</v>
      </c>
      <c r="B299">
        <v>94.353317860947016</v>
      </c>
      <c r="C299">
        <v>54.1</v>
      </c>
      <c r="D299">
        <v>576.49735889999999</v>
      </c>
      <c r="E299">
        <v>147.80414810958641</v>
      </c>
      <c r="F299">
        <v>34.610671080436184</v>
      </c>
      <c r="G299">
        <v>2.945111330764894</v>
      </c>
      <c r="H299">
        <v>103.87500554256781</v>
      </c>
      <c r="I299">
        <v>96.956290744492691</v>
      </c>
      <c r="J299">
        <v>11.931558213125404</v>
      </c>
      <c r="K299">
        <v>73.024506954623789</v>
      </c>
      <c r="L299">
        <v>69.601249396146287</v>
      </c>
      <c r="M299">
        <v>16.823409800388056</v>
      </c>
      <c r="N299">
        <v>103.93165795536549</v>
      </c>
      <c r="O299" t="e">
        <v>#N/A</v>
      </c>
      <c r="P299">
        <v>31.871188445953731</v>
      </c>
      <c r="Q299">
        <v>0.60045504276866002</v>
      </c>
      <c r="R299">
        <v>40.868697526271994</v>
      </c>
      <c r="S299">
        <v>5.3165876902847176</v>
      </c>
      <c r="T299">
        <v>52.65</v>
      </c>
      <c r="U299">
        <v>48.165330421565358</v>
      </c>
      <c r="V299">
        <v>28</v>
      </c>
    </row>
    <row r="300" spans="1:22" x14ac:dyDescent="0.3">
      <c r="A300" s="2">
        <v>43516</v>
      </c>
      <c r="B300">
        <v>96.151572460397205</v>
      </c>
      <c r="C300">
        <v>55.5</v>
      </c>
      <c r="D300">
        <v>584.03975849999995</v>
      </c>
      <c r="E300">
        <v>147.58806017375363</v>
      </c>
      <c r="F300">
        <v>34.438692590595494</v>
      </c>
      <c r="G300">
        <v>2.8630856836215748</v>
      </c>
      <c r="H300">
        <v>101.60815689786482</v>
      </c>
      <c r="I300">
        <v>98.515344528737046</v>
      </c>
      <c r="J300">
        <v>11.411178727194699</v>
      </c>
      <c r="K300">
        <v>73.742919349431986</v>
      </c>
      <c r="L300">
        <v>69.242941805947325</v>
      </c>
      <c r="M300">
        <v>16.694329929796844</v>
      </c>
      <c r="N300">
        <v>103.97532671921228</v>
      </c>
      <c r="O300" t="e">
        <v>#N/A</v>
      </c>
      <c r="P300">
        <v>31.70956984328663</v>
      </c>
      <c r="Q300">
        <v>0.5952032493916749</v>
      </c>
      <c r="R300">
        <v>40.2848589901824</v>
      </c>
      <c r="S300">
        <v>5.3557378205519086</v>
      </c>
      <c r="T300">
        <v>53.4</v>
      </c>
      <c r="U300">
        <v>47.9512622863584</v>
      </c>
      <c r="V300">
        <v>27.65</v>
      </c>
    </row>
    <row r="301" spans="1:22" x14ac:dyDescent="0.3">
      <c r="A301" s="2">
        <v>43517</v>
      </c>
      <c r="B301">
        <v>93.802831759074536</v>
      </c>
      <c r="C301">
        <v>53.25</v>
      </c>
      <c r="D301">
        <v>574.01630639999996</v>
      </c>
      <c r="E301">
        <v>146.2915325587573</v>
      </c>
      <c r="F301">
        <v>34.481687213055665</v>
      </c>
      <c r="G301">
        <v>2.8513677340296724</v>
      </c>
      <c r="H301">
        <v>99.341308253161742</v>
      </c>
      <c r="I301">
        <v>95.860739436645332</v>
      </c>
      <c r="J301">
        <v>11.225328910790877</v>
      </c>
      <c r="K301">
        <v>74.630369954783319</v>
      </c>
      <c r="L301">
        <v>66.645211777004945</v>
      </c>
      <c r="M301">
        <v>16.134983823901592</v>
      </c>
      <c r="N301">
        <v>106.50811502232624</v>
      </c>
      <c r="O301" t="e">
        <v>#N/A</v>
      </c>
      <c r="P301">
        <v>31.644922402219787</v>
      </c>
      <c r="Q301">
        <v>0.59345265159934635</v>
      </c>
      <c r="R301">
        <v>39.774000271104001</v>
      </c>
      <c r="S301">
        <v>5.5671485239947494</v>
      </c>
      <c r="T301">
        <v>51.75</v>
      </c>
      <c r="U301">
        <v>48.379398556772323</v>
      </c>
      <c r="V301">
        <v>27.7</v>
      </c>
    </row>
    <row r="302" spans="1:22" x14ac:dyDescent="0.3">
      <c r="A302" s="2">
        <v>43518</v>
      </c>
      <c r="B302">
        <v>96.775456709186031</v>
      </c>
      <c r="C302">
        <v>53.75</v>
      </c>
      <c r="D302">
        <v>587.86057934999997</v>
      </c>
      <c r="E302">
        <v>152.37800941804582</v>
      </c>
      <c r="F302">
        <v>35.685536641940402</v>
      </c>
      <c r="G302">
        <v>2.8630856836215748</v>
      </c>
      <c r="H302">
        <v>105.14177390284301</v>
      </c>
      <c r="I302">
        <v>100.62217396690507</v>
      </c>
      <c r="J302">
        <v>11.411178727194699</v>
      </c>
      <c r="K302">
        <v>77.630798191923546</v>
      </c>
      <c r="L302">
        <v>69.601249396146287</v>
      </c>
      <c r="M302">
        <v>16.307090318023203</v>
      </c>
      <c r="N302">
        <v>106.1150961477051</v>
      </c>
      <c r="O302" t="e">
        <v>#N/A</v>
      </c>
      <c r="P302">
        <v>31.968159607553993</v>
      </c>
      <c r="Q302">
        <v>0.59695384718400324</v>
      </c>
      <c r="R302">
        <v>40.649758075238395</v>
      </c>
      <c r="S302">
        <v>5.551488471887871</v>
      </c>
      <c r="T302">
        <v>52.9</v>
      </c>
      <c r="U302">
        <v>51.019572224324783</v>
      </c>
      <c r="V302">
        <v>28.4</v>
      </c>
    </row>
    <row r="303" spans="1:22" x14ac:dyDescent="0.3">
      <c r="A303" s="2">
        <v>43521</v>
      </c>
      <c r="B303">
        <v>96.518563194978853</v>
      </c>
      <c r="C303">
        <v>53.45</v>
      </c>
      <c r="D303">
        <v>573.76820114999998</v>
      </c>
      <c r="E303">
        <v>148.66849985291731</v>
      </c>
      <c r="F303">
        <v>35.642542019480246</v>
      </c>
      <c r="G303">
        <v>2.9021455155945834</v>
      </c>
      <c r="H303">
        <v>104.00834958049151</v>
      </c>
      <c r="I303">
        <v>103.10823270394333</v>
      </c>
      <c r="J303">
        <v>11.299668837352407</v>
      </c>
      <c r="K303">
        <v>76.785607139207968</v>
      </c>
      <c r="L303">
        <v>67.764922996376654</v>
      </c>
      <c r="M303">
        <v>16.479196812144821</v>
      </c>
      <c r="N303">
        <v>103.407632789204</v>
      </c>
      <c r="O303" t="e">
        <v>#N/A</v>
      </c>
      <c r="P303">
        <v>31.871188445953731</v>
      </c>
      <c r="Q303">
        <v>0.59170205380701779</v>
      </c>
      <c r="R303">
        <v>40.503798441215999</v>
      </c>
      <c r="S303">
        <v>5.5671485239947494</v>
      </c>
      <c r="T303">
        <v>52.6</v>
      </c>
      <c r="U303">
        <v>51.233640359531748</v>
      </c>
      <c r="V303">
        <v>28.45</v>
      </c>
    </row>
    <row r="304" spans="1:22" x14ac:dyDescent="0.3">
      <c r="A304" s="2">
        <v>43522</v>
      </c>
      <c r="B304">
        <v>95.234095623943034</v>
      </c>
      <c r="C304">
        <v>53.25</v>
      </c>
      <c r="D304">
        <v>562.90119120000008</v>
      </c>
      <c r="E304">
        <v>149.71292487610876</v>
      </c>
      <c r="F304">
        <v>34.954628060117528</v>
      </c>
      <c r="G304">
        <v>2.8748036332134781</v>
      </c>
      <c r="H304">
        <v>101.70816492630755</v>
      </c>
      <c r="I304">
        <v>100.95926667701195</v>
      </c>
      <c r="J304">
        <v>11.15098898422935</v>
      </c>
      <c r="K304">
        <v>76.278492507578648</v>
      </c>
      <c r="L304">
        <v>68.078442137800735</v>
      </c>
      <c r="M304">
        <v>16.307090318023203</v>
      </c>
      <c r="N304">
        <v>103.8443204276719</v>
      </c>
      <c r="O304" t="e">
        <v>#N/A</v>
      </c>
      <c r="P304">
        <v>30.966124271017932</v>
      </c>
      <c r="Q304">
        <v>0.58995145601468935</v>
      </c>
      <c r="R304">
        <v>40.430818624204797</v>
      </c>
      <c r="S304">
        <v>5.5749785500481899</v>
      </c>
      <c r="T304">
        <v>52</v>
      </c>
      <c r="U304">
        <v>51.233640359531748</v>
      </c>
      <c r="V304">
        <v>28</v>
      </c>
    </row>
    <row r="305" spans="1:22" x14ac:dyDescent="0.3">
      <c r="A305" s="2">
        <v>43523</v>
      </c>
      <c r="B305">
        <v>91.343993837377354</v>
      </c>
      <c r="C305">
        <v>51.05</v>
      </c>
      <c r="D305">
        <v>556.74818100000005</v>
      </c>
      <c r="E305">
        <v>149.60488090819248</v>
      </c>
      <c r="F305">
        <v>34.223719478294655</v>
      </c>
      <c r="G305">
        <v>2.8513677340296724</v>
      </c>
      <c r="H305">
        <v>98.674588063543183</v>
      </c>
      <c r="I305">
        <v>98.178251818630144</v>
      </c>
      <c r="J305">
        <v>10.927969204544763</v>
      </c>
      <c r="K305">
        <v>75.222003691684208</v>
      </c>
      <c r="L305">
        <v>65.167192967434246</v>
      </c>
      <c r="M305">
        <v>16.221037070962396</v>
      </c>
      <c r="N305">
        <v>102.18490740149382</v>
      </c>
      <c r="O305" t="e">
        <v>#N/A</v>
      </c>
      <c r="P305">
        <v>31.192390314751883</v>
      </c>
      <c r="Q305">
        <v>0.58645026043003257</v>
      </c>
      <c r="R305">
        <v>40.138899356159996</v>
      </c>
      <c r="S305">
        <v>5.481018237406925</v>
      </c>
      <c r="T305">
        <v>50</v>
      </c>
      <c r="U305">
        <v>51.519064539807694</v>
      </c>
      <c r="V305">
        <v>27.4</v>
      </c>
    </row>
    <row r="306" spans="1:22" x14ac:dyDescent="0.3">
      <c r="A306" s="2">
        <v>43524</v>
      </c>
      <c r="B306">
        <v>88.664961474931147</v>
      </c>
      <c r="C306">
        <v>50.75</v>
      </c>
      <c r="D306">
        <v>549.99971820000007</v>
      </c>
      <c r="E306">
        <v>141.68165659432574</v>
      </c>
      <c r="F306">
        <v>34.223719478294655</v>
      </c>
      <c r="G306">
        <v>2.7810600364782552</v>
      </c>
      <c r="H306">
        <v>96.341067399878341</v>
      </c>
      <c r="I306">
        <v>96.492788268095723</v>
      </c>
      <c r="J306">
        <v>10.853629277983234</v>
      </c>
      <c r="K306">
        <v>74.038736217882416</v>
      </c>
      <c r="L306">
        <v>61.808059309319106</v>
      </c>
      <c r="M306">
        <v>16.091957200371183</v>
      </c>
      <c r="N306">
        <v>102.14123863764702</v>
      </c>
      <c r="O306" t="e">
        <v>#N/A</v>
      </c>
      <c r="P306">
        <v>31.192390314751883</v>
      </c>
      <c r="Q306">
        <v>0.57594667367606178</v>
      </c>
      <c r="R306">
        <v>40.138899356159996</v>
      </c>
      <c r="S306">
        <v>5.4105480029259816</v>
      </c>
      <c r="T306">
        <v>50.25</v>
      </c>
      <c r="U306">
        <v>50.520079908841893</v>
      </c>
      <c r="V306">
        <v>26.9</v>
      </c>
    </row>
    <row r="307" spans="1:22" x14ac:dyDescent="0.3">
      <c r="A307" s="2">
        <v>43525</v>
      </c>
      <c r="B307">
        <v>86.169424479775827</v>
      </c>
      <c r="C307">
        <v>49.1</v>
      </c>
      <c r="D307">
        <v>545.98041315</v>
      </c>
      <c r="E307">
        <v>134.98293058351121</v>
      </c>
      <c r="F307">
        <v>33.707784008772634</v>
      </c>
      <c r="G307">
        <v>2.7146583221241389</v>
      </c>
      <c r="H307">
        <v>93.840866688808831</v>
      </c>
      <c r="I307">
        <v>93.96459294229409</v>
      </c>
      <c r="J307">
        <v>10.81645931470247</v>
      </c>
      <c r="K307">
        <v>74.334553086332875</v>
      </c>
      <c r="L307">
        <v>60.016521358324333</v>
      </c>
      <c r="M307">
        <v>16.221037070962396</v>
      </c>
      <c r="N307">
        <v>102.27224492918738</v>
      </c>
      <c r="O307" t="e">
        <v>#N/A</v>
      </c>
      <c r="P307">
        <v>31.224714035285317</v>
      </c>
      <c r="Q307">
        <v>0.568944282506748</v>
      </c>
      <c r="R307">
        <v>39.409101186047998</v>
      </c>
      <c r="S307">
        <v>5.2930976121244013</v>
      </c>
      <c r="T307">
        <v>50.4</v>
      </c>
      <c r="U307">
        <v>49.235671097600147</v>
      </c>
      <c r="V307">
        <v>26.8</v>
      </c>
    </row>
    <row r="308" spans="1:22" x14ac:dyDescent="0.3">
      <c r="A308" s="2">
        <v>43530</v>
      </c>
      <c r="B308">
        <v>79.820484771512966</v>
      </c>
      <c r="C308">
        <v>47.55</v>
      </c>
      <c r="D308">
        <v>498.44344725000002</v>
      </c>
      <c r="E308">
        <v>128.24818991672444</v>
      </c>
      <c r="F308">
        <v>33.449816274011617</v>
      </c>
      <c r="G308">
        <v>2.6209147253889169</v>
      </c>
      <c r="H308">
        <v>92.140730205281557</v>
      </c>
      <c r="I308">
        <v>89.87734383224813</v>
      </c>
      <c r="J308">
        <v>10.481929645175587</v>
      </c>
      <c r="K308">
        <v>76.15171384967131</v>
      </c>
      <c r="L308">
        <v>55.045003544313886</v>
      </c>
      <c r="M308">
        <v>15.790770835658355</v>
      </c>
      <c r="N308">
        <v>103.23295773381683</v>
      </c>
      <c r="O308" t="e">
        <v>#N/A</v>
      </c>
      <c r="P308">
        <v>30.707534506750562</v>
      </c>
      <c r="Q308">
        <v>0.5531889023757921</v>
      </c>
      <c r="R308">
        <v>37.146726858700802</v>
      </c>
      <c r="S308">
        <v>4.9329164136662333</v>
      </c>
      <c r="T308">
        <v>50.4</v>
      </c>
      <c r="U308">
        <v>46.666853475116667</v>
      </c>
      <c r="V308">
        <v>24.9</v>
      </c>
    </row>
    <row r="309" spans="1:22" x14ac:dyDescent="0.3">
      <c r="A309" s="2">
        <v>43531</v>
      </c>
      <c r="B309">
        <v>80.077378285720073</v>
      </c>
      <c r="C309">
        <v>50.1</v>
      </c>
      <c r="D309">
        <v>537.84256095000001</v>
      </c>
      <c r="E309">
        <v>133.21821244087721</v>
      </c>
      <c r="F309">
        <v>34.438692590595494</v>
      </c>
      <c r="G309">
        <v>2.5662309606267049</v>
      </c>
      <c r="H309">
        <v>96.507747447282952</v>
      </c>
      <c r="I309">
        <v>93.96459294229409</v>
      </c>
      <c r="J309">
        <v>10.333249792052529</v>
      </c>
      <c r="K309">
        <v>76.363011612850215</v>
      </c>
      <c r="L309">
        <v>56.881329944083511</v>
      </c>
      <c r="M309">
        <v>15.919850706249569</v>
      </c>
      <c r="N309">
        <v>109.95794736622284</v>
      </c>
      <c r="O309" t="e">
        <v>#N/A</v>
      </c>
      <c r="P309">
        <v>32.22674937182137</v>
      </c>
      <c r="Q309">
        <v>0.55669009796044866</v>
      </c>
      <c r="R309">
        <v>36.927787407667196</v>
      </c>
      <c r="S309">
        <v>4.8859362573456036</v>
      </c>
      <c r="T309">
        <v>51.25</v>
      </c>
      <c r="U309">
        <v>49.592451322945074</v>
      </c>
      <c r="V309">
        <v>25.2</v>
      </c>
    </row>
    <row r="310" spans="1:22" x14ac:dyDescent="0.3">
      <c r="A310" s="2">
        <v>43532</v>
      </c>
      <c r="B310">
        <v>80.921456975257968</v>
      </c>
      <c r="C310">
        <v>49.85</v>
      </c>
      <c r="D310">
        <v>531.83841389999998</v>
      </c>
      <c r="E310">
        <v>132.31784604157417</v>
      </c>
      <c r="F310">
        <v>34.35270334567516</v>
      </c>
      <c r="G310">
        <v>2.648256607770024</v>
      </c>
      <c r="H310">
        <v>97.174467636901497</v>
      </c>
      <c r="I310">
        <v>98.093978641103433</v>
      </c>
      <c r="J310">
        <v>10.184569938929471</v>
      </c>
      <c r="K310">
        <v>81.941272560772859</v>
      </c>
      <c r="L310">
        <v>56.881329944083511</v>
      </c>
      <c r="M310">
        <v>15.403531223884714</v>
      </c>
      <c r="N310">
        <v>106.02775862001153</v>
      </c>
      <c r="O310" t="e">
        <v>#N/A</v>
      </c>
      <c r="P310">
        <v>31.871188445953731</v>
      </c>
      <c r="Q310">
        <v>0.55844069575277711</v>
      </c>
      <c r="R310">
        <v>37.219706675712004</v>
      </c>
      <c r="S310">
        <v>4.987726596040301</v>
      </c>
      <c r="T310">
        <v>51.3</v>
      </c>
      <c r="U310">
        <v>49.021602962393196</v>
      </c>
      <c r="V310">
        <v>24.9</v>
      </c>
    </row>
    <row r="311" spans="1:22" x14ac:dyDescent="0.3">
      <c r="A311" s="2">
        <v>43535</v>
      </c>
      <c r="B311">
        <v>83.306896750038817</v>
      </c>
      <c r="C311">
        <v>50.6</v>
      </c>
      <c r="D311">
        <v>556.45045470000002</v>
      </c>
      <c r="E311">
        <v>141.68165659432574</v>
      </c>
      <c r="F311">
        <v>33.492810896471781</v>
      </c>
      <c r="G311">
        <v>2.5974788262051125</v>
      </c>
      <c r="H311">
        <v>98.107875902367454</v>
      </c>
      <c r="I311">
        <v>101.08567644330203</v>
      </c>
      <c r="J311">
        <v>10.296079828771765</v>
      </c>
      <c r="K311">
        <v>84.772662587369965</v>
      </c>
      <c r="L311">
        <v>56.388657007559956</v>
      </c>
      <c r="M311">
        <v>15.532611094475929</v>
      </c>
      <c r="N311">
        <v>109.34658467236773</v>
      </c>
      <c r="O311" t="e">
        <v>#N/A</v>
      </c>
      <c r="P311">
        <v>31.483303799552679</v>
      </c>
      <c r="Q311">
        <v>0.55669009796044866</v>
      </c>
      <c r="R311">
        <v>38.168444296857601</v>
      </c>
      <c r="S311">
        <v>5.120837038948757</v>
      </c>
      <c r="T311">
        <v>51.75</v>
      </c>
      <c r="U311">
        <v>49.307027142669128</v>
      </c>
      <c r="V311">
        <v>24.6</v>
      </c>
    </row>
    <row r="312" spans="1:22" x14ac:dyDescent="0.3">
      <c r="A312" s="2">
        <v>43536</v>
      </c>
      <c r="B312">
        <v>82.059128252461136</v>
      </c>
      <c r="C312">
        <v>49.65</v>
      </c>
      <c r="D312">
        <v>563.69512799999995</v>
      </c>
      <c r="E312">
        <v>136.20742888656329</v>
      </c>
      <c r="F312">
        <v>34.223719478294655</v>
      </c>
      <c r="G312">
        <v>2.5974788262051125</v>
      </c>
      <c r="H312">
        <v>94.840946973236626</v>
      </c>
      <c r="I312">
        <v>98.388934762446951</v>
      </c>
      <c r="J312">
        <v>10.593439535017882</v>
      </c>
      <c r="K312">
        <v>83.758433324111294</v>
      </c>
      <c r="L312">
        <v>55.53767648083744</v>
      </c>
      <c r="M312">
        <v>15.661690965067134</v>
      </c>
      <c r="N312">
        <v>110.91866017085226</v>
      </c>
      <c r="O312" t="e">
        <v>#N/A</v>
      </c>
      <c r="P312">
        <v>31.806541004886892</v>
      </c>
      <c r="Q312">
        <v>0.57069488029907633</v>
      </c>
      <c r="R312">
        <v>37.8765250288128</v>
      </c>
      <c r="S312">
        <v>5.3557378205519086</v>
      </c>
      <c r="T312">
        <v>52.2</v>
      </c>
      <c r="U312">
        <v>49.5210952778761</v>
      </c>
      <c r="V312">
        <v>25</v>
      </c>
    </row>
    <row r="313" spans="1:22" x14ac:dyDescent="0.3">
      <c r="A313" s="2">
        <v>43537</v>
      </c>
      <c r="B313">
        <v>83.41699397041333</v>
      </c>
      <c r="C313">
        <v>50.7</v>
      </c>
      <c r="D313">
        <v>571.73373809999998</v>
      </c>
      <c r="E313">
        <v>139.41273326808218</v>
      </c>
      <c r="F313">
        <v>33.879762498613303</v>
      </c>
      <c r="G313">
        <v>2.6209147253889169</v>
      </c>
      <c r="H313">
        <v>95.607675191297943</v>
      </c>
      <c r="I313">
        <v>98.852437238843919</v>
      </c>
      <c r="J313">
        <v>10.853629277983234</v>
      </c>
      <c r="K313">
        <v>84.096509745197537</v>
      </c>
      <c r="L313">
        <v>55.134580441863619</v>
      </c>
      <c r="M313">
        <v>15.317477976823907</v>
      </c>
      <c r="N313">
        <v>110.13262242160999</v>
      </c>
      <c r="O313" t="e">
        <v>#N/A</v>
      </c>
      <c r="P313">
        <v>32.194425651287943</v>
      </c>
      <c r="Q313">
        <v>0.58469966263770412</v>
      </c>
      <c r="R313">
        <v>38.022484662835204</v>
      </c>
      <c r="S313">
        <v>5.36356784660535</v>
      </c>
      <c r="T313">
        <v>51.45</v>
      </c>
      <c r="U313">
        <v>50.020587593358982</v>
      </c>
      <c r="V313">
        <v>24.7</v>
      </c>
    </row>
    <row r="314" spans="1:22" x14ac:dyDescent="0.3">
      <c r="A314" s="2">
        <v>43538</v>
      </c>
      <c r="B314">
        <v>81.728836591337611</v>
      </c>
      <c r="C314">
        <v>48.85</v>
      </c>
      <c r="D314">
        <v>567.16860150000002</v>
      </c>
      <c r="E314">
        <v>138.08019099711362</v>
      </c>
      <c r="F314">
        <v>33.664789386312457</v>
      </c>
      <c r="G314">
        <v>2.5974788262051125</v>
      </c>
      <c r="H314">
        <v>92.940794432823822</v>
      </c>
      <c r="I314">
        <v>97.335520043362948</v>
      </c>
      <c r="J314">
        <v>11.039479094387055</v>
      </c>
      <c r="K314">
        <v>82.532906297673748</v>
      </c>
      <c r="L314">
        <v>53.701350081067822</v>
      </c>
      <c r="M314">
        <v>15.44655784741512</v>
      </c>
      <c r="N314">
        <v>108.21119681235115</v>
      </c>
      <c r="O314" t="e">
        <v>#N/A</v>
      </c>
      <c r="P314">
        <v>32.194425651287943</v>
      </c>
      <c r="Q314">
        <v>0.58119846705304701</v>
      </c>
      <c r="R314">
        <v>37.730565394790403</v>
      </c>
      <c r="S314">
        <v>5.3087576642312815</v>
      </c>
      <c r="T314">
        <v>49.65</v>
      </c>
      <c r="U314">
        <v>49.592451322945074</v>
      </c>
      <c r="V314">
        <v>23.9</v>
      </c>
    </row>
    <row r="315" spans="1:22" x14ac:dyDescent="0.3">
      <c r="A315" s="2">
        <v>43539</v>
      </c>
      <c r="B315">
        <v>83.160100456206123</v>
      </c>
      <c r="C315">
        <v>49.55</v>
      </c>
      <c r="D315">
        <v>572.47805385000004</v>
      </c>
      <c r="E315">
        <v>143.44637473695968</v>
      </c>
      <c r="F315">
        <v>34.739654947816675</v>
      </c>
      <c r="G315">
        <v>2.5974788262051125</v>
      </c>
      <c r="H315">
        <v>95.807691248183502</v>
      </c>
      <c r="I315">
        <v>98.30466158492024</v>
      </c>
      <c r="J315">
        <v>11.15098898422935</v>
      </c>
      <c r="K315">
        <v>85.406555876906609</v>
      </c>
      <c r="L315">
        <v>54.731484402889805</v>
      </c>
      <c r="M315">
        <v>15.618664341536732</v>
      </c>
      <c r="N315">
        <v>108.77889074235942</v>
      </c>
      <c r="O315" t="e">
        <v>#N/A</v>
      </c>
      <c r="P315">
        <v>32.420691695021901</v>
      </c>
      <c r="Q315">
        <v>0.58294906484537568</v>
      </c>
      <c r="R315">
        <v>38.314403930879998</v>
      </c>
      <c r="S315">
        <v>5.2774375600175247</v>
      </c>
      <c r="T315">
        <v>50.55</v>
      </c>
      <c r="U315">
        <v>49.87787550322102</v>
      </c>
      <c r="V315">
        <v>24.7</v>
      </c>
    </row>
    <row r="316" spans="1:22" x14ac:dyDescent="0.3">
      <c r="A316" s="2">
        <v>43542</v>
      </c>
      <c r="B316">
        <v>86.463017067441157</v>
      </c>
      <c r="C316">
        <v>52.6</v>
      </c>
      <c r="D316">
        <v>580.46704290000002</v>
      </c>
      <c r="E316">
        <v>149.10067572458277</v>
      </c>
      <c r="F316">
        <v>36.545429091143788</v>
      </c>
      <c r="G316">
        <v>2.6052907925997144</v>
      </c>
      <c r="H316">
        <v>99.741340366932874</v>
      </c>
      <c r="I316">
        <v>102.01268139609596</v>
      </c>
      <c r="J316">
        <v>11.522688617036994</v>
      </c>
      <c r="K316">
        <v>84.434586166283751</v>
      </c>
      <c r="L316">
        <v>57.374002880607073</v>
      </c>
      <c r="M316">
        <v>15.2744513532935</v>
      </c>
      <c r="N316">
        <v>108.4295406315851</v>
      </c>
      <c r="O316" t="e">
        <v>#N/A</v>
      </c>
      <c r="P316">
        <v>32.323720533421643</v>
      </c>
      <c r="Q316">
        <v>0.58119846705304701</v>
      </c>
      <c r="R316">
        <v>38.971222283980801</v>
      </c>
      <c r="S316">
        <v>5.3165876902847176</v>
      </c>
      <c r="T316">
        <v>50.8</v>
      </c>
      <c r="U316">
        <v>50.091943638427963</v>
      </c>
      <c r="V316">
        <v>25</v>
      </c>
    </row>
    <row r="317" spans="1:22" x14ac:dyDescent="0.3">
      <c r="A317" s="2">
        <v>43543</v>
      </c>
      <c r="B317">
        <v>85.398743937154322</v>
      </c>
      <c r="C317">
        <v>50.7</v>
      </c>
      <c r="D317">
        <v>573.56971695000004</v>
      </c>
      <c r="E317">
        <v>150.72133524332827</v>
      </c>
      <c r="F317">
        <v>35.255590417338709</v>
      </c>
      <c r="G317">
        <v>2.5818548934159078</v>
      </c>
      <c r="H317">
        <v>97.841187826520041</v>
      </c>
      <c r="I317">
        <v>99.063120182660711</v>
      </c>
      <c r="J317">
        <v>11.15098898422935</v>
      </c>
      <c r="K317">
        <v>86.88564021915883</v>
      </c>
      <c r="L317">
        <v>54.507542159015465</v>
      </c>
      <c r="M317">
        <v>15.145371482702286</v>
      </c>
      <c r="N317">
        <v>109.78327231083567</v>
      </c>
      <c r="O317" t="e">
        <v>#N/A</v>
      </c>
      <c r="P317">
        <v>32.032807048620853</v>
      </c>
      <c r="Q317">
        <v>0.61270922731495925</v>
      </c>
      <c r="R317">
        <v>37.803545211801598</v>
      </c>
      <c r="S317">
        <v>5.3087576642312815</v>
      </c>
      <c r="T317">
        <v>49.6</v>
      </c>
      <c r="U317">
        <v>48.878890872255226</v>
      </c>
      <c r="V317">
        <v>24.05</v>
      </c>
    </row>
    <row r="318" spans="1:22" x14ac:dyDescent="0.3">
      <c r="A318" s="2">
        <v>43544</v>
      </c>
      <c r="B318">
        <v>86.426317993983005</v>
      </c>
      <c r="C318">
        <v>51.9</v>
      </c>
      <c r="D318">
        <v>587.95982145000005</v>
      </c>
      <c r="E318">
        <v>154.82700602415008</v>
      </c>
      <c r="F318">
        <v>34.997622682577692</v>
      </c>
      <c r="G318">
        <v>2.550607027837501</v>
      </c>
      <c r="H318">
        <v>99.007948158352477</v>
      </c>
      <c r="I318">
        <v>100.24294466803481</v>
      </c>
      <c r="J318">
        <v>11.002309131106292</v>
      </c>
      <c r="K318">
        <v>85.364296324270853</v>
      </c>
      <c r="L318">
        <v>54.014869222491889</v>
      </c>
      <c r="M318">
        <v>14.758131870928649</v>
      </c>
      <c r="N318">
        <v>110.48197253238433</v>
      </c>
      <c r="O318" t="e">
        <v>#N/A</v>
      </c>
      <c r="P318">
        <v>32.970194944090068</v>
      </c>
      <c r="Q318">
        <v>0.5952032493916749</v>
      </c>
      <c r="R318">
        <v>36.854807590655994</v>
      </c>
      <c r="S318">
        <v>5.2461174558037724</v>
      </c>
      <c r="T318">
        <v>50.2</v>
      </c>
      <c r="U318">
        <v>48.022618331427381</v>
      </c>
      <c r="V318">
        <v>23.8</v>
      </c>
    </row>
    <row r="319" spans="1:22" x14ac:dyDescent="0.3">
      <c r="A319" s="2">
        <v>43545</v>
      </c>
      <c r="B319">
        <v>84.701461541449135</v>
      </c>
      <c r="C319">
        <v>50.8</v>
      </c>
      <c r="D319">
        <v>589.00186350000001</v>
      </c>
      <c r="E319">
        <v>151.22554042693798</v>
      </c>
      <c r="F319">
        <v>34.008746365993808</v>
      </c>
      <c r="G319">
        <v>2.550607027837501</v>
      </c>
      <c r="H319">
        <v>95.507667162855157</v>
      </c>
      <c r="I319">
        <v>98.599617706263743</v>
      </c>
      <c r="J319">
        <v>10.779289351421703</v>
      </c>
      <c r="K319">
        <v>81.560936587050861</v>
      </c>
      <c r="L319">
        <v>52.492061964146352</v>
      </c>
      <c r="M319">
        <v>14.327865635624606</v>
      </c>
      <c r="N319">
        <v>110.04528489391642</v>
      </c>
      <c r="O319" t="e">
        <v>#N/A</v>
      </c>
      <c r="P319">
        <v>33.067166105690347</v>
      </c>
      <c r="Q319">
        <v>0.58119846705304701</v>
      </c>
      <c r="R319">
        <v>36.343948871577595</v>
      </c>
      <c r="S319">
        <v>5.0347067523609352</v>
      </c>
      <c r="T319">
        <v>49.6</v>
      </c>
      <c r="U319">
        <v>48.379398556772323</v>
      </c>
      <c r="V319">
        <v>23.6</v>
      </c>
    </row>
    <row r="320" spans="1:22" x14ac:dyDescent="0.3">
      <c r="A320" s="2">
        <v>43546</v>
      </c>
      <c r="B320">
        <v>79.63698940422212</v>
      </c>
      <c r="C320">
        <v>48.2</v>
      </c>
      <c r="D320">
        <v>573.37123274999999</v>
      </c>
      <c r="E320">
        <v>140.24107035544097</v>
      </c>
      <c r="F320">
        <v>33.277837784170934</v>
      </c>
      <c r="G320">
        <v>2.5310771118509972</v>
      </c>
      <c r="H320">
        <v>90.240577664868766</v>
      </c>
      <c r="I320">
        <v>95.523646726538431</v>
      </c>
      <c r="J320">
        <v>10.481929645175587</v>
      </c>
      <c r="K320">
        <v>79.447958955261967</v>
      </c>
      <c r="L320">
        <v>49.491235896230137</v>
      </c>
      <c r="M320">
        <v>14.456945506215826</v>
      </c>
      <c r="N320">
        <v>109.17190961698057</v>
      </c>
      <c r="O320" t="e">
        <v>#N/A</v>
      </c>
      <c r="P320">
        <v>32.970194944090068</v>
      </c>
      <c r="Q320">
        <v>0.55844069575277711</v>
      </c>
      <c r="R320">
        <v>34.957332348364801</v>
      </c>
      <c r="S320">
        <v>4.7998059707577774</v>
      </c>
      <c r="T320">
        <v>46.5</v>
      </c>
      <c r="U320">
        <v>48.736178782117236</v>
      </c>
      <c r="V320">
        <v>23</v>
      </c>
    </row>
    <row r="321" spans="1:22" x14ac:dyDescent="0.3">
      <c r="A321" s="2">
        <v>43549</v>
      </c>
      <c r="B321">
        <v>83.013304162373473</v>
      </c>
      <c r="C321">
        <v>47.85</v>
      </c>
      <c r="D321">
        <v>575.75304314999994</v>
      </c>
      <c r="E321">
        <v>142.87014024140575</v>
      </c>
      <c r="F321">
        <v>34.094735610914142</v>
      </c>
      <c r="G321">
        <v>2.5584189942321029</v>
      </c>
      <c r="H321">
        <v>92.240738233724329</v>
      </c>
      <c r="I321">
        <v>94.933734483851396</v>
      </c>
      <c r="J321">
        <v>10.407589718614062</v>
      </c>
      <c r="K321">
        <v>83.16679958721042</v>
      </c>
      <c r="L321">
        <v>49.849543486429091</v>
      </c>
      <c r="M321">
        <v>14.327865635624606</v>
      </c>
      <c r="N321">
        <v>111.35534780932018</v>
      </c>
      <c r="O321" t="e">
        <v>#N/A</v>
      </c>
      <c r="P321">
        <v>33.519698193158241</v>
      </c>
      <c r="Q321">
        <v>0.5531889023757921</v>
      </c>
      <c r="R321">
        <v>34.081574544230406</v>
      </c>
      <c r="S321">
        <v>4.8937662833990414</v>
      </c>
      <c r="T321">
        <v>46.5</v>
      </c>
      <c r="U321">
        <v>47.80855019622043</v>
      </c>
      <c r="V321">
        <v>22</v>
      </c>
    </row>
    <row r="322" spans="1:22" x14ac:dyDescent="0.3">
      <c r="A322" s="2">
        <v>43550</v>
      </c>
      <c r="B322">
        <v>79.233299596182277</v>
      </c>
      <c r="C322">
        <v>46.7</v>
      </c>
      <c r="D322">
        <v>584.88331634999997</v>
      </c>
      <c r="E322">
        <v>140.78129019502276</v>
      </c>
      <c r="F322">
        <v>34.39569796813533</v>
      </c>
      <c r="G322">
        <v>2.4451454815103761</v>
      </c>
      <c r="H322">
        <v>90.107233626945018</v>
      </c>
      <c r="I322">
        <v>93.585363643423847</v>
      </c>
      <c r="J322">
        <v>10.742119388140939</v>
      </c>
      <c r="K322">
        <v>80.631226429063759</v>
      </c>
      <c r="L322">
        <v>47.834063291559993</v>
      </c>
      <c r="M322">
        <v>14.112732517972589</v>
      </c>
      <c r="N322">
        <v>110.91866017085226</v>
      </c>
      <c r="O322" t="e">
        <v>#N/A</v>
      </c>
      <c r="P322">
        <v>32.323720533421643</v>
      </c>
      <c r="Q322">
        <v>0.54618651120647799</v>
      </c>
      <c r="R322">
        <v>32.512508478489593</v>
      </c>
      <c r="S322">
        <v>4.7998059707577774</v>
      </c>
      <c r="T322">
        <v>44.15</v>
      </c>
      <c r="U322">
        <v>45.667868844150867</v>
      </c>
      <c r="V322">
        <v>21.5</v>
      </c>
    </row>
    <row r="323" spans="1:22" x14ac:dyDescent="0.3">
      <c r="A323" s="2">
        <v>43551</v>
      </c>
      <c r="B323">
        <v>78.242424612811789</v>
      </c>
      <c r="C323">
        <v>45.75</v>
      </c>
      <c r="D323">
        <v>586.62005310000006</v>
      </c>
      <c r="E323">
        <v>135.45112111114878</v>
      </c>
      <c r="F323">
        <v>33.105859294330244</v>
      </c>
      <c r="G323">
        <v>2.3904617167481632</v>
      </c>
      <c r="H323">
        <v>89.440513437326487</v>
      </c>
      <c r="I323">
        <v>91.942036681652766</v>
      </c>
      <c r="J323">
        <v>10.927969204544763</v>
      </c>
      <c r="K323">
        <v>80.377669113249084</v>
      </c>
      <c r="L323">
        <v>47.430967252586171</v>
      </c>
      <c r="M323">
        <v>14.413918882685419</v>
      </c>
      <c r="N323">
        <v>106.20243367539869</v>
      </c>
      <c r="O323" t="e">
        <v>#N/A</v>
      </c>
      <c r="P323">
        <v>32.000483328087427</v>
      </c>
      <c r="Q323">
        <v>0.54093471782949276</v>
      </c>
      <c r="R323">
        <v>32.111119484927997</v>
      </c>
      <c r="S323">
        <v>4.7684858665440251</v>
      </c>
      <c r="T323">
        <v>42.5</v>
      </c>
      <c r="U323">
        <v>45.311088618805925</v>
      </c>
      <c r="V323">
        <v>21</v>
      </c>
    </row>
    <row r="324" spans="1:22" x14ac:dyDescent="0.3">
      <c r="A324" s="2">
        <v>43552</v>
      </c>
      <c r="B324">
        <v>79.89388291842927</v>
      </c>
      <c r="C324">
        <v>47.35</v>
      </c>
      <c r="D324">
        <v>590.8874634</v>
      </c>
      <c r="E324">
        <v>138.58439618072336</v>
      </c>
      <c r="F324">
        <v>33.621794763852286</v>
      </c>
      <c r="G324">
        <v>2.4607694142995791</v>
      </c>
      <c r="H324">
        <v>89.940553579540421</v>
      </c>
      <c r="I324">
        <v>95.228690605194913</v>
      </c>
      <c r="J324">
        <v>11.188158947510116</v>
      </c>
      <c r="K324">
        <v>80.800264639606837</v>
      </c>
      <c r="L324">
        <v>48.237159330533814</v>
      </c>
      <c r="M324">
        <v>14.198785765033394</v>
      </c>
      <c r="N324">
        <v>110.91866017085226</v>
      </c>
      <c r="O324" t="e">
        <v>#N/A</v>
      </c>
      <c r="P324">
        <v>32.970194944090068</v>
      </c>
      <c r="Q324">
        <v>0.57419607588373334</v>
      </c>
      <c r="R324">
        <v>33.461246099635204</v>
      </c>
      <c r="S324">
        <v>4.8781062312921648</v>
      </c>
      <c r="T324">
        <v>43</v>
      </c>
      <c r="U324">
        <v>46.452785339909703</v>
      </c>
      <c r="V324">
        <v>22.4</v>
      </c>
    </row>
    <row r="325" spans="1:22" x14ac:dyDescent="0.3">
      <c r="A325" s="2">
        <v>43553</v>
      </c>
      <c r="B325">
        <v>81.251748636381464</v>
      </c>
      <c r="C325">
        <v>48.1</v>
      </c>
      <c r="D325">
        <v>605.37680999999998</v>
      </c>
      <c r="E325">
        <v>143.15825748918277</v>
      </c>
      <c r="F325">
        <v>34.266714100754832</v>
      </c>
      <c r="G325">
        <v>2.5154531790617924</v>
      </c>
      <c r="H325">
        <v>91.974050157876931</v>
      </c>
      <c r="I325">
        <v>96.155695557988835</v>
      </c>
      <c r="J325">
        <v>11.597028543598524</v>
      </c>
      <c r="K325">
        <v>81.983532113408643</v>
      </c>
      <c r="L325">
        <v>47.475755701361038</v>
      </c>
      <c r="M325">
        <v>14.844185117989458</v>
      </c>
      <c r="N325">
        <v>110.74398511546509</v>
      </c>
      <c r="O325" t="e">
        <v>#N/A</v>
      </c>
      <c r="P325">
        <v>32.937871223556655</v>
      </c>
      <c r="Q325">
        <v>0.58119846705304701</v>
      </c>
      <c r="R325">
        <v>33.680185550668803</v>
      </c>
      <c r="S325">
        <v>4.8624461791852882</v>
      </c>
      <c r="T325">
        <v>43.1</v>
      </c>
      <c r="U325">
        <v>46.238717204702745</v>
      </c>
      <c r="V325">
        <v>22.8</v>
      </c>
    </row>
    <row r="326" spans="1:22" x14ac:dyDescent="0.3">
      <c r="A326" s="2">
        <v>43556</v>
      </c>
      <c r="B326">
        <v>79.710387551138453</v>
      </c>
      <c r="C326">
        <v>45.9</v>
      </c>
      <c r="D326">
        <v>611.48019914999998</v>
      </c>
      <c r="E326">
        <v>144.59884372806766</v>
      </c>
      <c r="F326">
        <v>33.621794763852286</v>
      </c>
      <c r="G326">
        <v>2.5037352294698896</v>
      </c>
      <c r="H326">
        <v>90.773953816563576</v>
      </c>
      <c r="I326">
        <v>96.914154155729321</v>
      </c>
      <c r="J326">
        <v>10.965139167825528</v>
      </c>
      <c r="K326">
        <v>80.631226429063759</v>
      </c>
      <c r="L326">
        <v>47.02787121361235</v>
      </c>
      <c r="M326">
        <v>14.499972129746228</v>
      </c>
      <c r="N326">
        <v>109.78327231083567</v>
      </c>
      <c r="O326" t="e">
        <v>#N/A</v>
      </c>
      <c r="P326">
        <v>32.808576341422963</v>
      </c>
      <c r="Q326">
        <v>0.56369248912976277</v>
      </c>
      <c r="R326">
        <v>32.512508478489593</v>
      </c>
      <c r="S326">
        <v>4.7998059707577774</v>
      </c>
      <c r="T326">
        <v>41.5</v>
      </c>
      <c r="U326">
        <v>44.668884213185052</v>
      </c>
      <c r="V326">
        <v>22.1</v>
      </c>
    </row>
    <row r="327" spans="1:22" x14ac:dyDescent="0.3">
      <c r="A327" s="2">
        <v>43558</v>
      </c>
      <c r="B327">
        <v>76.407470939903433</v>
      </c>
      <c r="C327">
        <v>44.2</v>
      </c>
      <c r="D327">
        <v>610.04118870000002</v>
      </c>
      <c r="E327">
        <v>132.6419779453233</v>
      </c>
      <c r="F327">
        <v>31.816020620525169</v>
      </c>
      <c r="G327">
        <v>2.4138976159319681</v>
      </c>
      <c r="H327">
        <v>85.60687234701993</v>
      </c>
      <c r="I327">
        <v>90.467256074935165</v>
      </c>
      <c r="J327">
        <v>10.965139167825528</v>
      </c>
      <c r="K327">
        <v>79.109882534175767</v>
      </c>
      <c r="L327">
        <v>44.250987389570469</v>
      </c>
      <c r="M327">
        <v>14.026679270911778</v>
      </c>
      <c r="N327">
        <v>106.90113389694737</v>
      </c>
      <c r="O327" t="e">
        <v>#N/A</v>
      </c>
      <c r="P327">
        <v>31.321685196885571</v>
      </c>
      <c r="Q327">
        <v>0.54793710899880643</v>
      </c>
      <c r="R327">
        <v>30.578543327692799</v>
      </c>
      <c r="S327">
        <v>4.5805652412615023</v>
      </c>
      <c r="T327">
        <v>40.700000000000003</v>
      </c>
      <c r="U327">
        <v>43.455831447012308</v>
      </c>
      <c r="V327">
        <v>20.9</v>
      </c>
    </row>
    <row r="328" spans="1:22" x14ac:dyDescent="0.3">
      <c r="A328" s="2">
        <v>43559</v>
      </c>
      <c r="B328">
        <v>78.572716273935285</v>
      </c>
      <c r="C328">
        <v>44</v>
      </c>
      <c r="D328">
        <v>624.87788264999995</v>
      </c>
      <c r="E328">
        <v>136.78366338211731</v>
      </c>
      <c r="F328">
        <v>32.288961467587029</v>
      </c>
      <c r="G328">
        <v>2.4138976159319681</v>
      </c>
      <c r="H328">
        <v>86.940312726256991</v>
      </c>
      <c r="I328">
        <v>90.214436542355017</v>
      </c>
      <c r="J328">
        <v>10.965139167825528</v>
      </c>
      <c r="K328">
        <v>78.814065665725309</v>
      </c>
      <c r="L328">
        <v>45.460275506491932</v>
      </c>
      <c r="M328">
        <v>13.940626023850971</v>
      </c>
      <c r="N328">
        <v>106.59545255001981</v>
      </c>
      <c r="O328" t="e">
        <v>#N/A</v>
      </c>
      <c r="P328">
        <v>31.612598681686361</v>
      </c>
      <c r="Q328">
        <v>0.54268531562182132</v>
      </c>
      <c r="R328">
        <v>30.870462595737596</v>
      </c>
      <c r="S328">
        <v>4.5727352152080645</v>
      </c>
      <c r="T328">
        <v>41.35</v>
      </c>
      <c r="U328">
        <v>42.242778680839542</v>
      </c>
      <c r="V328">
        <v>20.149999999999999</v>
      </c>
    </row>
    <row r="329" spans="1:22" x14ac:dyDescent="0.3">
      <c r="A329" s="2">
        <v>43560</v>
      </c>
      <c r="B329">
        <v>80.444369020301778</v>
      </c>
      <c r="C329">
        <v>43.5</v>
      </c>
      <c r="D329">
        <v>633.90891375000001</v>
      </c>
      <c r="E329">
        <v>143.98659457654153</v>
      </c>
      <c r="F329">
        <v>33.062864671870088</v>
      </c>
      <c r="G329">
        <v>2.4138976159319681</v>
      </c>
      <c r="H329">
        <v>88.073737048608479</v>
      </c>
      <c r="I329">
        <v>89.87734383224813</v>
      </c>
      <c r="J329">
        <v>11.262498874071643</v>
      </c>
      <c r="K329">
        <v>81.434157929143524</v>
      </c>
      <c r="L329">
        <v>47.117448111162084</v>
      </c>
      <c r="M329">
        <v>14.499972129746228</v>
      </c>
      <c r="N329">
        <v>107.86184670157679</v>
      </c>
      <c r="O329" t="e">
        <v>#N/A</v>
      </c>
      <c r="P329">
        <v>31.547951240619511</v>
      </c>
      <c r="Q329">
        <v>0.53743352224483565</v>
      </c>
      <c r="R329">
        <v>30.505563510681597</v>
      </c>
      <c r="S329">
        <v>4.5727352152080645</v>
      </c>
      <c r="T329">
        <v>40.75</v>
      </c>
      <c r="U329">
        <v>41.885998455494622</v>
      </c>
      <c r="V329">
        <v>20.25</v>
      </c>
    </row>
    <row r="330" spans="1:22" x14ac:dyDescent="0.3">
      <c r="A330" s="2">
        <v>43563</v>
      </c>
      <c r="B330">
        <v>81.178350489465103</v>
      </c>
      <c r="C330">
        <v>44.65</v>
      </c>
      <c r="D330">
        <v>647.20735515000001</v>
      </c>
      <c r="E330">
        <v>147.66008948569794</v>
      </c>
      <c r="F330">
        <v>32.933880804489583</v>
      </c>
      <c r="G330">
        <v>2.4256155655238718</v>
      </c>
      <c r="H330">
        <v>88.407097143417744</v>
      </c>
      <c r="I330">
        <v>92.616222101866555</v>
      </c>
      <c r="J330">
        <v>11.15098898422935</v>
      </c>
      <c r="K330">
        <v>79.955073586891316</v>
      </c>
      <c r="L330">
        <v>49.759966588879351</v>
      </c>
      <c r="M330">
        <v>14.672078623867838</v>
      </c>
      <c r="N330">
        <v>108.73522197851266</v>
      </c>
      <c r="O330" t="e">
        <v>#N/A</v>
      </c>
      <c r="P330">
        <v>31.289361476352138</v>
      </c>
      <c r="Q330">
        <v>0.53918412003716432</v>
      </c>
      <c r="R330">
        <v>30.067684608614403</v>
      </c>
      <c r="S330">
        <v>4.5022649807271167</v>
      </c>
      <c r="T330">
        <v>39.85</v>
      </c>
      <c r="U330">
        <v>41.029725914666784</v>
      </c>
      <c r="V330">
        <v>19.850000000000001</v>
      </c>
    </row>
    <row r="331" spans="1:22" x14ac:dyDescent="0.3">
      <c r="A331" s="2">
        <v>43564</v>
      </c>
      <c r="B331">
        <v>77.214850555983091</v>
      </c>
      <c r="C331">
        <v>42.5</v>
      </c>
      <c r="D331">
        <v>629.6911245</v>
      </c>
      <c r="E331">
        <v>143.80652129668093</v>
      </c>
      <c r="F331">
        <v>30.999122793781964</v>
      </c>
      <c r="G331">
        <v>2.3748377839589598</v>
      </c>
      <c r="H331">
        <v>84.30676797726376</v>
      </c>
      <c r="I331">
        <v>86.127187432309029</v>
      </c>
      <c r="J331">
        <v>10.407589718614062</v>
      </c>
      <c r="K331">
        <v>79.447958955261967</v>
      </c>
      <c r="L331">
        <v>46.624775174638515</v>
      </c>
      <c r="M331">
        <v>13.811546153259757</v>
      </c>
      <c r="N331">
        <v>108.90989703389981</v>
      </c>
      <c r="O331" t="e">
        <v>#N/A</v>
      </c>
      <c r="P331">
        <v>30.384297301416339</v>
      </c>
      <c r="Q331">
        <v>0.52692993549086486</v>
      </c>
      <c r="R331">
        <v>28.498618542873594</v>
      </c>
      <c r="S331">
        <v>4.4317947462461706</v>
      </c>
      <c r="T331">
        <v>37.450000000000003</v>
      </c>
      <c r="U331">
        <v>37.89005993163142</v>
      </c>
      <c r="V331">
        <v>19.05</v>
      </c>
    </row>
    <row r="332" spans="1:22" x14ac:dyDescent="0.3">
      <c r="A332" s="2">
        <v>43565</v>
      </c>
      <c r="B332">
        <v>79.967281065345631</v>
      </c>
      <c r="C332">
        <v>42.5</v>
      </c>
      <c r="D332">
        <v>637.08466095000006</v>
      </c>
      <c r="E332">
        <v>148.56045588500098</v>
      </c>
      <c r="F332">
        <v>30.354203456879421</v>
      </c>
      <c r="G332">
        <v>2.3865557335508627</v>
      </c>
      <c r="H332">
        <v>85.540200328058077</v>
      </c>
      <c r="I332">
        <v>87.391285095209838</v>
      </c>
      <c r="J332">
        <v>10.927969204544763</v>
      </c>
      <c r="K332">
        <v>79.405699402626198</v>
      </c>
      <c r="L332">
        <v>45.997736891790368</v>
      </c>
      <c r="M332">
        <v>14.15575914150299</v>
      </c>
      <c r="N332">
        <v>108.12385928465756</v>
      </c>
      <c r="O332" t="e">
        <v>#N/A</v>
      </c>
      <c r="P332">
        <v>30.675210786217136</v>
      </c>
      <c r="Q332">
        <v>0.52692993549086486</v>
      </c>
      <c r="R332">
        <v>28.462128634367996</v>
      </c>
      <c r="S332">
        <v>4.486604928620241</v>
      </c>
      <c r="T332">
        <v>37.799999999999997</v>
      </c>
      <c r="U332">
        <v>38.889044562597213</v>
      </c>
      <c r="V332">
        <v>19.100000000000001</v>
      </c>
    </row>
    <row r="333" spans="1:22" x14ac:dyDescent="0.3">
      <c r="A333" s="2">
        <v>43566</v>
      </c>
      <c r="B333">
        <v>77.581841290564753</v>
      </c>
      <c r="C333">
        <v>41.25</v>
      </c>
      <c r="D333">
        <v>627.21007199999997</v>
      </c>
      <c r="E333">
        <v>141.93375918613063</v>
      </c>
      <c r="F333">
        <v>30.096235722118408</v>
      </c>
      <c r="G333">
        <v>2.3592138511697556</v>
      </c>
      <c r="H333">
        <v>84.273431967782898</v>
      </c>
      <c r="I333">
        <v>86.590689908705983</v>
      </c>
      <c r="J333">
        <v>11.101569471288213</v>
      </c>
      <c r="K333">
        <v>78.602767902546432</v>
      </c>
      <c r="L333">
        <v>46.042525340565234</v>
      </c>
      <c r="M333">
        <v>13.768519529729353</v>
      </c>
      <c r="N333">
        <v>106.55178378617303</v>
      </c>
      <c r="O333" t="e">
        <v>#N/A</v>
      </c>
      <c r="P333">
        <v>30.061060096082123</v>
      </c>
      <c r="Q333">
        <v>0.51992754432155119</v>
      </c>
      <c r="R333">
        <v>28.972987353446399</v>
      </c>
      <c r="S333">
        <v>4.3848145899255391</v>
      </c>
      <c r="T333">
        <v>37.450000000000003</v>
      </c>
      <c r="U333">
        <v>40.601589644252876</v>
      </c>
      <c r="V333">
        <v>18.899999999999999</v>
      </c>
    </row>
    <row r="334" spans="1:22" x14ac:dyDescent="0.3">
      <c r="A334" s="2">
        <v>43567</v>
      </c>
      <c r="B334">
        <v>79.306697743098624</v>
      </c>
      <c r="C334">
        <v>40.299999999999997</v>
      </c>
      <c r="D334">
        <v>616.44230414999993</v>
      </c>
      <c r="E334">
        <v>146.97581102222765</v>
      </c>
      <c r="F334">
        <v>29.838267987357405</v>
      </c>
      <c r="G334">
        <v>2.3357779519859498</v>
      </c>
      <c r="H334">
        <v>85.806888403905461</v>
      </c>
      <c r="I334">
        <v>85.958641077255592</v>
      </c>
      <c r="J334">
        <v>10.361464839869001</v>
      </c>
      <c r="K334">
        <v>80.377669113249084</v>
      </c>
      <c r="L334">
        <v>45.146756365067851</v>
      </c>
      <c r="M334">
        <v>12.864960435590866</v>
      </c>
      <c r="N334">
        <v>105.50373345385002</v>
      </c>
      <c r="O334" t="e">
        <v>#N/A</v>
      </c>
      <c r="P334">
        <v>29.220643362213167</v>
      </c>
      <c r="Q334">
        <v>0.51467575094456586</v>
      </c>
      <c r="R334">
        <v>28.389148817356798</v>
      </c>
      <c r="S334">
        <v>4.416134694139294</v>
      </c>
      <c r="T334">
        <v>36.799999999999997</v>
      </c>
      <c r="U334">
        <v>40.244809418907941</v>
      </c>
      <c r="V334">
        <v>18.5</v>
      </c>
    </row>
    <row r="335" spans="1:22" x14ac:dyDescent="0.3">
      <c r="A335" s="2">
        <v>43570</v>
      </c>
      <c r="B335">
        <v>81.54534122404678</v>
      </c>
      <c r="C335">
        <v>41.5</v>
      </c>
      <c r="D335">
        <v>618.47676720000004</v>
      </c>
      <c r="E335">
        <v>148.88458778875</v>
      </c>
      <c r="F335">
        <v>30.311208834419254</v>
      </c>
      <c r="G335">
        <v>2.3556390318907225</v>
      </c>
      <c r="H335">
        <v>88.040401039127573</v>
      </c>
      <c r="I335">
        <v>88.318290048003774</v>
      </c>
      <c r="J335">
        <v>10.01088896182832</v>
      </c>
      <c r="K335">
        <v>84.51910527155529</v>
      </c>
      <c r="L335">
        <v>45.997736891790368</v>
      </c>
      <c r="M335">
        <v>12.606800694408442</v>
      </c>
      <c r="N335">
        <v>105.85308356462436</v>
      </c>
      <c r="O335" t="e">
        <v>#N/A</v>
      </c>
      <c r="P335">
        <v>28.962053597945786</v>
      </c>
      <c r="Q335">
        <v>0.51467575094456586</v>
      </c>
      <c r="R335">
        <v>29.228416712985599</v>
      </c>
      <c r="S335">
        <v>4.6432054496890105</v>
      </c>
      <c r="T335">
        <v>37.15</v>
      </c>
      <c r="U335">
        <v>40.244809418907941</v>
      </c>
      <c r="V335">
        <v>18.75</v>
      </c>
    </row>
    <row r="336" spans="1:22" x14ac:dyDescent="0.3">
      <c r="A336" s="2">
        <v>43571</v>
      </c>
      <c r="B336">
        <v>81.325146783297825</v>
      </c>
      <c r="C336">
        <v>42.2</v>
      </c>
      <c r="D336">
        <v>635.14944000000003</v>
      </c>
      <c r="E336">
        <v>151.26155508291006</v>
      </c>
      <c r="F336">
        <v>31.816020620525169</v>
      </c>
      <c r="G336">
        <v>2.339749392552505</v>
      </c>
      <c r="H336">
        <v>89.340505408883786</v>
      </c>
      <c r="I336">
        <v>89.750934065958035</v>
      </c>
      <c r="J336">
        <v>10.127747587841881</v>
      </c>
      <c r="K336">
        <v>85.364296324270853</v>
      </c>
      <c r="L336">
        <v>46.221679135664722</v>
      </c>
      <c r="M336">
        <v>12.994040306182077</v>
      </c>
      <c r="N336">
        <v>110.30729747699716</v>
      </c>
      <c r="O336" t="e">
        <v>#N/A</v>
      </c>
      <c r="P336">
        <v>29.576204288080813</v>
      </c>
      <c r="Q336">
        <v>0.52167814211387975</v>
      </c>
      <c r="R336">
        <v>29.045967170457601</v>
      </c>
      <c r="S336">
        <v>4.8232960489180927</v>
      </c>
      <c r="T336">
        <v>37.35</v>
      </c>
      <c r="U336">
        <v>40.255864152802708</v>
      </c>
      <c r="V336">
        <v>18.2</v>
      </c>
    </row>
    <row r="337" spans="1:22" x14ac:dyDescent="0.3">
      <c r="A337" s="2">
        <v>43572</v>
      </c>
      <c r="B337">
        <v>81.104952342548785</v>
      </c>
      <c r="C337">
        <v>41.35</v>
      </c>
      <c r="D337">
        <v>627.1108299</v>
      </c>
      <c r="E337">
        <v>154.71896205623375</v>
      </c>
      <c r="F337">
        <v>32.245966845126873</v>
      </c>
      <c r="G337">
        <v>2.3556390318907225</v>
      </c>
      <c r="H337">
        <v>87.973729020165692</v>
      </c>
      <c r="I337">
        <v>85.321718363512261</v>
      </c>
      <c r="J337">
        <v>9.9719360864904676</v>
      </c>
      <c r="K337">
        <v>85.322036771635069</v>
      </c>
      <c r="L337">
        <v>45.863371545465753</v>
      </c>
      <c r="M337">
        <v>12.735880564999654</v>
      </c>
      <c r="N337">
        <v>110.91866017085226</v>
      </c>
      <c r="O337" t="e">
        <v>#N/A</v>
      </c>
      <c r="P337">
        <v>28.994377318479206</v>
      </c>
      <c r="Q337">
        <v>0.50767335977525196</v>
      </c>
      <c r="R337">
        <v>29.191926804480001</v>
      </c>
      <c r="S337">
        <v>4.8154660228646566</v>
      </c>
      <c r="T337">
        <v>37.549999999999997</v>
      </c>
      <c r="U337">
        <v>40.176931085836422</v>
      </c>
      <c r="V337">
        <v>18.2</v>
      </c>
    </row>
    <row r="338" spans="1:22" x14ac:dyDescent="0.3">
      <c r="A338" s="2">
        <v>43577</v>
      </c>
      <c r="B338">
        <v>76.223975572612574</v>
      </c>
      <c r="C338">
        <v>40</v>
      </c>
      <c r="D338">
        <v>610.33891500000004</v>
      </c>
      <c r="E338">
        <v>145.46319547139854</v>
      </c>
      <c r="F338">
        <v>30.096235722118408</v>
      </c>
      <c r="G338">
        <v>2.3318045728833967</v>
      </c>
      <c r="H338">
        <v>82.139927361003558</v>
      </c>
      <c r="I338">
        <v>85.96635088217883</v>
      </c>
      <c r="J338">
        <v>9.543454457774077</v>
      </c>
      <c r="K338">
        <v>82.40612763976641</v>
      </c>
      <c r="L338">
        <v>42.728180131224931</v>
      </c>
      <c r="M338">
        <v>12.692853941469249</v>
      </c>
      <c r="N338">
        <v>106.55178378617303</v>
      </c>
      <c r="O338" t="e">
        <v>#N/A</v>
      </c>
      <c r="P338">
        <v>27.766075938209188</v>
      </c>
      <c r="Q338">
        <v>0.49191797964429584</v>
      </c>
      <c r="R338">
        <v>28.900007536435197</v>
      </c>
      <c r="S338">
        <v>4.7684858665440251</v>
      </c>
      <c r="T338">
        <v>37.5</v>
      </c>
      <c r="U338">
        <v>42.150257759993423</v>
      </c>
      <c r="V338">
        <v>18</v>
      </c>
    </row>
    <row r="339" spans="1:22" x14ac:dyDescent="0.3">
      <c r="A339" s="2">
        <v>43578</v>
      </c>
      <c r="B339">
        <v>76.334072792987101</v>
      </c>
      <c r="C339">
        <v>39.85</v>
      </c>
      <c r="D339">
        <v>624.62977739999997</v>
      </c>
      <c r="E339">
        <v>143.84253595265309</v>
      </c>
      <c r="F339">
        <v>30.354203456879421</v>
      </c>
      <c r="G339">
        <v>2.3119425237106248</v>
      </c>
      <c r="H339">
        <v>82.706639522179316</v>
      </c>
      <c r="I339">
        <v>88.86719721617844</v>
      </c>
      <c r="J339">
        <v>9.5045015824362249</v>
      </c>
      <c r="K339">
        <v>81.560936587050861</v>
      </c>
      <c r="L339">
        <v>42.907333926324412</v>
      </c>
      <c r="M339">
        <v>12.735880564999654</v>
      </c>
      <c r="N339">
        <v>106.1150961477051</v>
      </c>
      <c r="O339" t="e">
        <v>#N/A</v>
      </c>
      <c r="P339">
        <v>27.345867571274709</v>
      </c>
      <c r="Q339">
        <v>0.49366857743662423</v>
      </c>
      <c r="R339">
        <v>29.045967170457601</v>
      </c>
      <c r="S339">
        <v>4.8076359968112188</v>
      </c>
      <c r="T339">
        <v>38.299999999999997</v>
      </c>
      <c r="U339">
        <v>41.045194822465504</v>
      </c>
      <c r="V339">
        <v>18.100000000000001</v>
      </c>
    </row>
    <row r="340" spans="1:22" x14ac:dyDescent="0.3">
      <c r="A340" s="2">
        <v>43579</v>
      </c>
      <c r="B340">
        <v>71.049406215011089</v>
      </c>
      <c r="C340">
        <v>38.299999999999997</v>
      </c>
      <c r="D340">
        <v>625.22523000000001</v>
      </c>
      <c r="E340">
        <v>137.57598581350388</v>
      </c>
      <c r="F340">
        <v>29.752278742437067</v>
      </c>
      <c r="G340">
        <v>2.1451013106593426</v>
      </c>
      <c r="H340">
        <v>76.672821806131552</v>
      </c>
      <c r="I340">
        <v>84.72313102475043</v>
      </c>
      <c r="J340">
        <v>8.7254440756791567</v>
      </c>
      <c r="K340">
        <v>71.841239480822011</v>
      </c>
      <c r="L340">
        <v>39.951296307183064</v>
      </c>
      <c r="M340">
        <v>12.391667576756419</v>
      </c>
      <c r="N340">
        <v>109.17190961698057</v>
      </c>
      <c r="O340" t="e">
        <v>#N/A</v>
      </c>
      <c r="P340">
        <v>28.34790290781077</v>
      </c>
      <c r="Q340">
        <v>0.47266140392868294</v>
      </c>
      <c r="R340">
        <v>28.389148817356798</v>
      </c>
      <c r="S340">
        <v>4.6980156320630799</v>
      </c>
      <c r="T340">
        <v>37</v>
      </c>
      <c r="U340">
        <v>40.334797219768987</v>
      </c>
      <c r="V340">
        <v>17</v>
      </c>
    </row>
    <row r="341" spans="1:22" x14ac:dyDescent="0.3">
      <c r="A341" s="2">
        <v>43580</v>
      </c>
      <c r="B341">
        <v>69.911734937807879</v>
      </c>
      <c r="C341">
        <v>38.35</v>
      </c>
      <c r="D341">
        <v>607.36165200000005</v>
      </c>
      <c r="E341">
        <v>134.55075471184574</v>
      </c>
      <c r="F341">
        <v>28.935380915693841</v>
      </c>
      <c r="G341">
        <v>2.1451013106593426</v>
      </c>
      <c r="H341">
        <v>76.672821806131552</v>
      </c>
      <c r="I341">
        <v>83.802227426655335</v>
      </c>
      <c r="J341">
        <v>8.8812555770305721</v>
      </c>
      <c r="K341">
        <v>71.67220127027889</v>
      </c>
      <c r="L341">
        <v>42.369872541025984</v>
      </c>
      <c r="M341">
        <v>12.520747447347633</v>
      </c>
      <c r="N341">
        <v>106.46444625847946</v>
      </c>
      <c r="O341" t="e">
        <v>#N/A</v>
      </c>
      <c r="P341">
        <v>28.962053597945786</v>
      </c>
      <c r="Q341">
        <v>0.4901673818519674</v>
      </c>
      <c r="R341">
        <v>28.462128634367996</v>
      </c>
      <c r="S341">
        <v>4.7606558404905845</v>
      </c>
      <c r="T341">
        <v>38.700000000000003</v>
      </c>
      <c r="U341">
        <v>39.387600416173626</v>
      </c>
      <c r="V341">
        <v>16.8</v>
      </c>
    </row>
    <row r="342" spans="1:22" x14ac:dyDescent="0.3">
      <c r="A342" s="2">
        <v>43581</v>
      </c>
      <c r="B342">
        <v>71.636591390341763</v>
      </c>
      <c r="C342">
        <v>38.200000000000003</v>
      </c>
      <c r="D342">
        <v>610.33891500000004</v>
      </c>
      <c r="E342">
        <v>137.2518539097548</v>
      </c>
      <c r="F342">
        <v>30.139230344578579</v>
      </c>
      <c r="G342">
        <v>2.1053772123137993</v>
      </c>
      <c r="H342">
        <v>80.439790877476284</v>
      </c>
      <c r="I342">
        <v>85.644034622845538</v>
      </c>
      <c r="J342">
        <v>9.0760199537198378</v>
      </c>
      <c r="K342">
        <v>76.827866691843781</v>
      </c>
      <c r="L342">
        <v>41.87719960450243</v>
      </c>
      <c r="M342">
        <v>13.295226670894905</v>
      </c>
      <c r="N342">
        <v>108.29853434004472</v>
      </c>
      <c r="O342" t="e">
        <v>#N/A</v>
      </c>
      <c r="P342">
        <v>29.349938244346848</v>
      </c>
      <c r="Q342">
        <v>0.48141439289032517</v>
      </c>
      <c r="R342">
        <v>28.535108451379198</v>
      </c>
      <c r="S342">
        <v>4.7293357362768313</v>
      </c>
      <c r="T342">
        <v>38.200000000000003</v>
      </c>
      <c r="U342">
        <v>40.887328688532932</v>
      </c>
      <c r="V342">
        <v>16.75</v>
      </c>
    </row>
    <row r="343" spans="1:22" x14ac:dyDescent="0.3">
      <c r="A343" s="2">
        <v>43584</v>
      </c>
      <c r="B343">
        <v>69.875035864349755</v>
      </c>
      <c r="C343">
        <v>36.200000000000003</v>
      </c>
      <c r="D343">
        <v>581.90605334999998</v>
      </c>
      <c r="E343">
        <v>128.10413129283594</v>
      </c>
      <c r="F343">
        <v>28.720407803392987</v>
      </c>
      <c r="G343">
        <v>2.184825409004886</v>
      </c>
      <c r="H343">
        <v>76.272789692360433</v>
      </c>
      <c r="I343">
        <v>81.269742531893755</v>
      </c>
      <c r="J343">
        <v>8.8423027016927165</v>
      </c>
      <c r="K343">
        <v>73.024506954623789</v>
      </c>
      <c r="L343">
        <v>40.264815448607152</v>
      </c>
      <c r="M343">
        <v>12.994040306182077</v>
      </c>
      <c r="N343">
        <v>103.53863908074436</v>
      </c>
      <c r="O343" t="e">
        <v>#N/A</v>
      </c>
      <c r="P343">
        <v>29.091348480079482</v>
      </c>
      <c r="Q343">
        <v>0.47441200172101144</v>
      </c>
      <c r="R343">
        <v>28.206699274828797</v>
      </c>
      <c r="S343">
        <v>4.7449957883837097</v>
      </c>
      <c r="T343">
        <v>37.5</v>
      </c>
      <c r="U343">
        <v>40.650529487634103</v>
      </c>
      <c r="V343">
        <v>16.399999999999999</v>
      </c>
    </row>
    <row r="344" spans="1:22" x14ac:dyDescent="0.3">
      <c r="A344" s="2">
        <v>43585</v>
      </c>
      <c r="B344">
        <v>71.15950343538556</v>
      </c>
      <c r="C344">
        <v>37.450000000000003</v>
      </c>
      <c r="D344">
        <v>595.45259999999996</v>
      </c>
      <c r="E344">
        <v>130.01290805935847</v>
      </c>
      <c r="F344">
        <v>30.440192701799759</v>
      </c>
      <c r="G344">
        <v>2.2920804745378534</v>
      </c>
      <c r="H344">
        <v>79.673062659414938</v>
      </c>
      <c r="I344">
        <v>83.249685267798256</v>
      </c>
      <c r="J344">
        <v>8.9981142030441319</v>
      </c>
      <c r="K344">
        <v>74.376812638968659</v>
      </c>
      <c r="L344">
        <v>40.175238551057419</v>
      </c>
      <c r="M344">
        <v>13.252200047364504</v>
      </c>
      <c r="N344">
        <v>103.58230784459116</v>
      </c>
      <c r="O344" t="e">
        <v>#N/A</v>
      </c>
      <c r="P344">
        <v>28.768111274745259</v>
      </c>
      <c r="Q344">
        <v>0.49366857743662423</v>
      </c>
      <c r="R344">
        <v>28.644578176895998</v>
      </c>
      <c r="S344">
        <v>4.8840438207221153</v>
      </c>
      <c r="T344">
        <v>38.799999999999997</v>
      </c>
      <c r="U344">
        <v>42.071324693027144</v>
      </c>
      <c r="V344">
        <v>16.399999999999999</v>
      </c>
    </row>
    <row r="345" spans="1:22" x14ac:dyDescent="0.3">
      <c r="A345" s="2">
        <v>43587</v>
      </c>
      <c r="B345">
        <v>76.444170013361628</v>
      </c>
      <c r="C345">
        <v>39.200000000000003</v>
      </c>
      <c r="D345">
        <v>604.88059950000002</v>
      </c>
      <c r="E345">
        <v>142.32992040182393</v>
      </c>
      <c r="F345">
        <v>32.460939957427712</v>
      </c>
      <c r="G345">
        <v>2.3516666220561673</v>
      </c>
      <c r="H345">
        <v>82.273271398927236</v>
      </c>
      <c r="I345">
        <v>88.176519517607105</v>
      </c>
      <c r="J345">
        <v>9.1149728290576917</v>
      </c>
      <c r="K345">
        <v>75.686858770677787</v>
      </c>
      <c r="L345">
        <v>42.996910823874146</v>
      </c>
      <c r="M345">
        <v>13.295226670894905</v>
      </c>
      <c r="N345">
        <v>105.67840850923719</v>
      </c>
      <c r="O345" t="e">
        <v>#N/A</v>
      </c>
      <c r="P345">
        <v>28.962053597945786</v>
      </c>
      <c r="Q345">
        <v>0.49541917522895296</v>
      </c>
      <c r="R345">
        <v>29.520335981030403</v>
      </c>
      <c r="S345">
        <v>5.0404722704961342</v>
      </c>
      <c r="T345">
        <v>39.5</v>
      </c>
      <c r="U345">
        <v>43.018521496622498</v>
      </c>
      <c r="V345">
        <v>17.100000000000001</v>
      </c>
    </row>
    <row r="346" spans="1:22" x14ac:dyDescent="0.3">
      <c r="A346" s="2">
        <v>43588</v>
      </c>
      <c r="B346">
        <v>80.37097087338546</v>
      </c>
      <c r="C346">
        <v>41.5</v>
      </c>
      <c r="D346">
        <v>637.92821879999997</v>
      </c>
      <c r="E346">
        <v>153.81859565693068</v>
      </c>
      <c r="F346">
        <v>33.793773253692962</v>
      </c>
      <c r="G346">
        <v>2.4231699990781461</v>
      </c>
      <c r="H346">
        <v>87.373680849509057</v>
      </c>
      <c r="I346">
        <v>90.24855261332111</v>
      </c>
      <c r="J346">
        <v>9.7382188344633462</v>
      </c>
      <c r="K346">
        <v>79.194401639447307</v>
      </c>
      <c r="L346">
        <v>46.221679135664722</v>
      </c>
      <c r="M346">
        <v>13.553386412077334</v>
      </c>
      <c r="N346">
        <v>109.63899410718207</v>
      </c>
      <c r="O346" t="e">
        <v>#N/A</v>
      </c>
      <c r="P346">
        <v>29.091348480079482</v>
      </c>
      <c r="Q346">
        <v>0.50767335977525196</v>
      </c>
      <c r="R346">
        <v>31.490791040332798</v>
      </c>
      <c r="S346">
        <v>5.0317818010642439</v>
      </c>
      <c r="T346">
        <v>40.15</v>
      </c>
      <c r="U346">
        <v>45.465446572577171</v>
      </c>
      <c r="V346">
        <v>17.75</v>
      </c>
    </row>
    <row r="347" spans="1:22" x14ac:dyDescent="0.3">
      <c r="A347" s="2">
        <v>43591</v>
      </c>
      <c r="B347">
        <v>80.077378285720073</v>
      </c>
      <c r="C347">
        <v>42.25</v>
      </c>
      <c r="D347">
        <v>654.20392320000008</v>
      </c>
      <c r="E347">
        <v>155.5112844876204</v>
      </c>
      <c r="F347">
        <v>33.363827029091269</v>
      </c>
      <c r="G347">
        <v>2.4311148187472549</v>
      </c>
      <c r="H347">
        <v>87.373680849509057</v>
      </c>
      <c r="I347">
        <v>94.853070603796681</v>
      </c>
      <c r="J347">
        <v>10.322511964531147</v>
      </c>
      <c r="K347">
        <v>78.349210586731743</v>
      </c>
      <c r="L347">
        <v>46.579986725863662</v>
      </c>
      <c r="M347">
        <v>13.295226670894905</v>
      </c>
      <c r="N347">
        <v>115.45657338633868</v>
      </c>
      <c r="O347" t="e">
        <v>#N/A</v>
      </c>
      <c r="P347">
        <v>29.673175449681064</v>
      </c>
      <c r="Q347">
        <v>0.51467575094456586</v>
      </c>
      <c r="R347">
        <v>33.424756191129596</v>
      </c>
      <c r="S347">
        <v>5.16213884254259</v>
      </c>
      <c r="T347">
        <v>41.8</v>
      </c>
      <c r="U347">
        <v>46.965174844936492</v>
      </c>
      <c r="V347">
        <v>19.399999999999999</v>
      </c>
    </row>
    <row r="348" spans="1:22" x14ac:dyDescent="0.3">
      <c r="A348" s="2">
        <v>43592</v>
      </c>
      <c r="B348">
        <v>78.33134894763684</v>
      </c>
      <c r="C348">
        <v>41.45</v>
      </c>
      <c r="D348">
        <v>663.92964900000004</v>
      </c>
      <c r="E348">
        <v>150.18111540374645</v>
      </c>
      <c r="F348">
        <v>33.664789386312457</v>
      </c>
      <c r="G348">
        <v>2.4112527695744821</v>
      </c>
      <c r="H348">
        <v>86.406936574562138</v>
      </c>
      <c r="I348">
        <v>94.807025423891929</v>
      </c>
      <c r="J348">
        <v>10.283559089193293</v>
      </c>
      <c r="K348">
        <v>74.968446375869561</v>
      </c>
      <c r="L348">
        <v>43.803102901821795</v>
      </c>
      <c r="M348">
        <v>13.080093553242889</v>
      </c>
      <c r="N348">
        <v>119.43937766206894</v>
      </c>
      <c r="O348" t="e">
        <v>#N/A</v>
      </c>
      <c r="P348">
        <v>29.802470331814746</v>
      </c>
      <c r="Q348">
        <v>0.50942395756758052</v>
      </c>
      <c r="R348">
        <v>32.731447929523199</v>
      </c>
      <c r="S348">
        <v>5.1273769648150296</v>
      </c>
      <c r="T348">
        <v>41.25</v>
      </c>
      <c r="U348">
        <v>47.359840179767893</v>
      </c>
      <c r="V348">
        <v>19</v>
      </c>
    </row>
    <row r="349" spans="1:22" x14ac:dyDescent="0.3">
      <c r="A349" s="2">
        <v>43593</v>
      </c>
      <c r="B349">
        <v>82.866908782288803</v>
      </c>
      <c r="C349">
        <v>43</v>
      </c>
      <c r="D349">
        <v>673.85385899999994</v>
      </c>
      <c r="E349">
        <v>154.35881549651253</v>
      </c>
      <c r="F349">
        <v>34.481687213055665</v>
      </c>
      <c r="G349">
        <v>2.4350872285818084</v>
      </c>
      <c r="H349">
        <v>88.940473295112596</v>
      </c>
      <c r="I349">
        <v>97.339510318653481</v>
      </c>
      <c r="J349">
        <v>10.673087842571826</v>
      </c>
      <c r="K349">
        <v>78.011134165645529</v>
      </c>
      <c r="L349">
        <v>44.788448774868904</v>
      </c>
      <c r="M349">
        <v>12.951013682651674</v>
      </c>
      <c r="N349">
        <v>126.64422584625522</v>
      </c>
      <c r="O349" t="e">
        <v>#N/A</v>
      </c>
      <c r="P349">
        <v>30.255002419282665</v>
      </c>
      <c r="Q349">
        <v>0.52692993549086486</v>
      </c>
      <c r="R349">
        <v>33.935614910208002</v>
      </c>
      <c r="S349">
        <v>5.2142816591339312</v>
      </c>
      <c r="T349">
        <v>42.5</v>
      </c>
      <c r="U349">
        <v>49.727832188756288</v>
      </c>
      <c r="V349">
        <v>18.399999999999999</v>
      </c>
    </row>
    <row r="350" spans="1:22" x14ac:dyDescent="0.3">
      <c r="A350" s="2">
        <v>43594</v>
      </c>
      <c r="B350">
        <v>84.68856806014081</v>
      </c>
      <c r="C350">
        <v>43</v>
      </c>
      <c r="D350">
        <v>676.83112200000005</v>
      </c>
      <c r="E350">
        <v>155.87143104734162</v>
      </c>
      <c r="F350">
        <v>36.029493621621754</v>
      </c>
      <c r="G350">
        <v>2.4549492777545812</v>
      </c>
      <c r="H350">
        <v>91.940714148396012</v>
      </c>
      <c r="I350">
        <v>95.267477222939476</v>
      </c>
      <c r="J350">
        <v>10.634134967233976</v>
      </c>
      <c r="K350">
        <v>79.067622981539969</v>
      </c>
      <c r="L350">
        <v>44.609294979769437</v>
      </c>
      <c r="M350">
        <v>12.778907188530056</v>
      </c>
      <c r="N350">
        <v>127.36023560368989</v>
      </c>
      <c r="O350" t="e">
        <v>#N/A</v>
      </c>
      <c r="P350">
        <v>30.966124271017932</v>
      </c>
      <c r="Q350">
        <v>0.52167814211387975</v>
      </c>
      <c r="R350">
        <v>34.409983720780801</v>
      </c>
      <c r="S350">
        <v>5.2142816591339312</v>
      </c>
      <c r="T350">
        <v>43.45</v>
      </c>
      <c r="U350">
        <v>51.780091929879553</v>
      </c>
      <c r="V350">
        <v>18</v>
      </c>
    </row>
    <row r="351" spans="1:22" x14ac:dyDescent="0.3">
      <c r="A351" s="2">
        <v>43595</v>
      </c>
      <c r="B351">
        <v>83.238675981850463</v>
      </c>
      <c r="C351">
        <v>41.95</v>
      </c>
      <c r="D351">
        <v>654.50164949999998</v>
      </c>
      <c r="E351">
        <v>158.59016520730484</v>
      </c>
      <c r="F351">
        <v>34.094735610914142</v>
      </c>
      <c r="G351">
        <v>2.3794734908980475</v>
      </c>
      <c r="H351">
        <v>87.573696906394616</v>
      </c>
      <c r="I351">
        <v>94.853070603796681</v>
      </c>
      <c r="J351">
        <v>10.556229216558267</v>
      </c>
      <c r="K351">
        <v>77.96887461300976</v>
      </c>
      <c r="L351">
        <v>43.668737555497181</v>
      </c>
      <c r="M351">
        <v>13.295226670894905</v>
      </c>
      <c r="N351">
        <v>120.7371453474193</v>
      </c>
      <c r="O351" t="e">
        <v>#N/A</v>
      </c>
      <c r="P351">
        <v>30.255002419282665</v>
      </c>
      <c r="Q351">
        <v>0.50942395756758052</v>
      </c>
      <c r="R351">
        <v>33.935614910208002</v>
      </c>
      <c r="S351">
        <v>5.16213884254259</v>
      </c>
      <c r="T351">
        <v>43</v>
      </c>
      <c r="U351">
        <v>52.095824197744676</v>
      </c>
      <c r="V351">
        <v>17.5</v>
      </c>
    </row>
    <row r="352" spans="1:22" x14ac:dyDescent="0.3">
      <c r="A352" s="2">
        <v>43598</v>
      </c>
      <c r="B352">
        <v>79.744064305971051</v>
      </c>
      <c r="C352">
        <v>40.549999999999997</v>
      </c>
      <c r="D352">
        <v>636.78693464999992</v>
      </c>
      <c r="E352">
        <v>146.96021975876917</v>
      </c>
      <c r="F352">
        <v>32.632918447268395</v>
      </c>
      <c r="G352">
        <v>2.3794734908980475</v>
      </c>
      <c r="H352">
        <v>83.440031730759671</v>
      </c>
      <c r="I352">
        <v>92.550811608558888</v>
      </c>
      <c r="J352">
        <v>10.556229216558267</v>
      </c>
      <c r="K352">
        <v>76.532049823393308</v>
      </c>
      <c r="L352">
        <v>42.682001202744928</v>
      </c>
      <c r="M352">
        <v>13.510359788546927</v>
      </c>
      <c r="N352">
        <v>117.96260753735999</v>
      </c>
      <c r="O352" t="e">
        <v>#N/A</v>
      </c>
      <c r="P352">
        <v>28.186284305143669</v>
      </c>
      <c r="Q352">
        <v>0.50767335977525196</v>
      </c>
      <c r="R352">
        <v>33.972104818713596</v>
      </c>
      <c r="S352">
        <v>5.205591189702039</v>
      </c>
      <c r="T352">
        <v>42.1</v>
      </c>
      <c r="U352">
        <v>52.8062218004412</v>
      </c>
      <c r="V352">
        <v>17</v>
      </c>
    </row>
    <row r="353" spans="1:22" x14ac:dyDescent="0.3">
      <c r="A353" s="2">
        <v>43599</v>
      </c>
      <c r="B353">
        <v>80.933719344568303</v>
      </c>
      <c r="C353">
        <v>40.85</v>
      </c>
      <c r="D353">
        <v>652.76491275000001</v>
      </c>
      <c r="E353">
        <v>148.39508315826379</v>
      </c>
      <c r="F353">
        <v>30.741155059020947</v>
      </c>
      <c r="G353">
        <v>2.3278321630488423</v>
      </c>
      <c r="H353">
        <v>86.006607103013764</v>
      </c>
      <c r="I353">
        <v>94.300528444939616</v>
      </c>
      <c r="J353">
        <v>10.517276341220413</v>
      </c>
      <c r="K353">
        <v>73.53162158625311</v>
      </c>
      <c r="L353">
        <v>43.090658661069078</v>
      </c>
      <c r="M353">
        <v>13.123120176773291</v>
      </c>
      <c r="N353">
        <v>117.47035082912365</v>
      </c>
      <c r="O353" t="e">
        <v>#N/A</v>
      </c>
      <c r="P353">
        <v>28.541845231011308</v>
      </c>
      <c r="Q353">
        <v>0.50767335977525196</v>
      </c>
      <c r="R353">
        <v>33.947089200000001</v>
      </c>
      <c r="S353">
        <v>5.205591189702039</v>
      </c>
      <c r="T353">
        <v>41.15</v>
      </c>
      <c r="U353">
        <v>52.727288733474914</v>
      </c>
      <c r="V353">
        <v>17</v>
      </c>
    </row>
    <row r="354" spans="1:22" x14ac:dyDescent="0.3">
      <c r="A354" s="2">
        <v>43600</v>
      </c>
      <c r="B354">
        <v>83.275852701806627</v>
      </c>
      <c r="C354">
        <v>41.8</v>
      </c>
      <c r="D354">
        <v>679.2129324</v>
      </c>
      <c r="E354">
        <v>152.92623073561538</v>
      </c>
      <c r="F354">
        <v>30.483187324259934</v>
      </c>
      <c r="G354">
        <v>2.339749392552505</v>
      </c>
      <c r="H354">
        <v>88.174840895526714</v>
      </c>
      <c r="I354">
        <v>95.866064561701293</v>
      </c>
      <c r="J354">
        <v>10.439370590544707</v>
      </c>
      <c r="K354">
        <v>74.503591296875996</v>
      </c>
      <c r="L354">
        <v>45.088539568431614</v>
      </c>
      <c r="M354">
        <v>13.209173423834097</v>
      </c>
      <c r="N354">
        <v>119.9316343703053</v>
      </c>
      <c r="O354" t="e">
        <v>#N/A</v>
      </c>
      <c r="P354">
        <v>28.962053597945786</v>
      </c>
      <c r="Q354">
        <v>0.52868053328319353</v>
      </c>
      <c r="R354">
        <v>33.686625599999999</v>
      </c>
      <c r="S354">
        <v>5.1969007202701496</v>
      </c>
      <c r="T354">
        <v>41.5</v>
      </c>
      <c r="U354">
        <v>53.674485537070268</v>
      </c>
      <c r="V354">
        <v>16.8</v>
      </c>
    </row>
    <row r="355" spans="1:22" x14ac:dyDescent="0.3">
      <c r="A355" s="2">
        <v>43601</v>
      </c>
      <c r="B355">
        <v>85.469279179220294</v>
      </c>
      <c r="C355">
        <v>42.65</v>
      </c>
      <c r="D355">
        <v>699.01173134999999</v>
      </c>
      <c r="E355">
        <v>156.58890836064131</v>
      </c>
      <c r="F355">
        <v>29.709284119976886</v>
      </c>
      <c r="G355">
        <v>2.3794734908980475</v>
      </c>
      <c r="H355">
        <v>90.136576231609851</v>
      </c>
      <c r="I355">
        <v>94.714935064082411</v>
      </c>
      <c r="J355">
        <v>10.283559089193293</v>
      </c>
      <c r="K355">
        <v>74.799408165326426</v>
      </c>
      <c r="L355">
        <v>46.178292790629342</v>
      </c>
      <c r="M355">
        <v>13.295226670894905</v>
      </c>
      <c r="N355">
        <v>123.28793010828024</v>
      </c>
      <c r="O355" t="e">
        <v>#N/A</v>
      </c>
      <c r="P355">
        <v>29.41458568541368</v>
      </c>
      <c r="Q355">
        <v>0.53393232666017876</v>
      </c>
      <c r="R355">
        <v>33.903678599999999</v>
      </c>
      <c r="S355">
        <v>5.205591189702039</v>
      </c>
      <c r="T355">
        <v>42.1</v>
      </c>
      <c r="U355">
        <v>53.832351671002833</v>
      </c>
      <c r="V355">
        <v>16.899999999999999</v>
      </c>
    </row>
    <row r="356" spans="1:22" x14ac:dyDescent="0.3">
      <c r="A356" s="2">
        <v>43602</v>
      </c>
      <c r="B356">
        <v>82.30925798294632</v>
      </c>
      <c r="C356">
        <v>41.25</v>
      </c>
      <c r="D356">
        <v>691.86630015000003</v>
      </c>
      <c r="E356">
        <v>153.83246025108571</v>
      </c>
      <c r="F356">
        <v>29.322332517835363</v>
      </c>
      <c r="G356">
        <v>2.3596114417252769</v>
      </c>
      <c r="H356">
        <v>88.794336264816152</v>
      </c>
      <c r="I356">
        <v>96.87905851960592</v>
      </c>
      <c r="J356">
        <v>10.283559089193293</v>
      </c>
      <c r="K356">
        <v>72.094796796636658</v>
      </c>
      <c r="L356">
        <v>44.271224651783292</v>
      </c>
      <c r="M356">
        <v>13.42430654148612</v>
      </c>
      <c r="N356">
        <v>122.52716974100592</v>
      </c>
      <c r="O356" t="e">
        <v>#N/A</v>
      </c>
      <c r="P356">
        <v>28.153960584610243</v>
      </c>
      <c r="Q356">
        <v>0.52692993549086486</v>
      </c>
      <c r="R356">
        <v>33.165698400000004</v>
      </c>
      <c r="S356">
        <v>5.1447579036788111</v>
      </c>
      <c r="T356">
        <v>42.3</v>
      </c>
      <c r="U356">
        <v>53.51661940313771</v>
      </c>
      <c r="V356">
        <v>17</v>
      </c>
    </row>
    <row r="357" spans="1:22" x14ac:dyDescent="0.3">
      <c r="A357" s="2">
        <v>43605</v>
      </c>
      <c r="B357">
        <v>83.721973341280574</v>
      </c>
      <c r="C357">
        <v>41.9</v>
      </c>
      <c r="D357">
        <v>693.80152110000006</v>
      </c>
      <c r="E357">
        <v>157.30634006038858</v>
      </c>
      <c r="F357">
        <v>28.591423936012493</v>
      </c>
      <c r="G357">
        <v>2.3715286712289401</v>
      </c>
      <c r="H357">
        <v>88.794336264816152</v>
      </c>
      <c r="I357">
        <v>97.846007297605794</v>
      </c>
      <c r="J357">
        <v>10.127747587841881</v>
      </c>
      <c r="K357">
        <v>72.094796796636658</v>
      </c>
      <c r="L357">
        <v>45.133945952689849</v>
      </c>
      <c r="M357">
        <v>13.166146800303693</v>
      </c>
      <c r="N357">
        <v>119.70788132110695</v>
      </c>
      <c r="O357" t="e">
        <v>#N/A</v>
      </c>
      <c r="P357">
        <v>28.153960584610243</v>
      </c>
      <c r="Q357">
        <v>0.52517933769853653</v>
      </c>
      <c r="R357">
        <v>33.556393799999995</v>
      </c>
      <c r="S357">
        <v>5.1447579036788111</v>
      </c>
      <c r="T357">
        <v>40.799999999999997</v>
      </c>
      <c r="U357">
        <v>53.595552470103996</v>
      </c>
      <c r="V357">
        <v>16.8</v>
      </c>
    </row>
    <row r="358" spans="1:22" x14ac:dyDescent="0.3">
      <c r="A358" s="2">
        <v>43606</v>
      </c>
      <c r="B358">
        <v>87.365291896984573</v>
      </c>
      <c r="C358">
        <v>45.3</v>
      </c>
      <c r="D358">
        <v>682.78564800000004</v>
      </c>
      <c r="E358">
        <v>165.38688657333213</v>
      </c>
      <c r="F358">
        <v>30.397198079339589</v>
      </c>
      <c r="G358">
        <v>2.3476942122216138</v>
      </c>
      <c r="H358">
        <v>95.058122776520264</v>
      </c>
      <c r="I358">
        <v>99.733859673700778</v>
      </c>
      <c r="J358">
        <v>10.127747587841881</v>
      </c>
      <c r="K358">
        <v>71.629941717643106</v>
      </c>
      <c r="L358">
        <v>49.947022684063207</v>
      </c>
      <c r="M358">
        <v>13.338253294425314</v>
      </c>
      <c r="N358">
        <v>123.51168315747857</v>
      </c>
      <c r="O358" t="e">
        <v>#N/A</v>
      </c>
      <c r="P358">
        <v>28.703463833678416</v>
      </c>
      <c r="Q358">
        <v>0.5356829244525072</v>
      </c>
      <c r="R358">
        <v>34.033910400000003</v>
      </c>
      <c r="S358">
        <v>5.2142816591339312</v>
      </c>
      <c r="T358">
        <v>41.9</v>
      </c>
      <c r="U358">
        <v>55.253146876395867</v>
      </c>
      <c r="V358">
        <v>17.350000000000001</v>
      </c>
    </row>
    <row r="359" spans="1:22" x14ac:dyDescent="0.3">
      <c r="A359" s="2">
        <v>43607</v>
      </c>
      <c r="B359">
        <v>87.402468616940737</v>
      </c>
      <c r="C359">
        <v>46.15</v>
      </c>
      <c r="D359">
        <v>679.80838500000004</v>
      </c>
      <c r="E359">
        <v>166.85950953597145</v>
      </c>
      <c r="F359">
        <v>29.494311007676046</v>
      </c>
      <c r="G359">
        <v>2.2841356548687437</v>
      </c>
      <c r="H359">
        <v>94.197712541396058</v>
      </c>
      <c r="I359">
        <v>103.37142888617646</v>
      </c>
      <c r="J359">
        <v>9.9719360864904676</v>
      </c>
      <c r="K359">
        <v>70.066338270119346</v>
      </c>
      <c r="L359">
        <v>48.221580082250114</v>
      </c>
      <c r="M359">
        <v>13.252200047364504</v>
      </c>
      <c r="N359">
        <v>126.59947523641551</v>
      </c>
      <c r="O359" t="e">
        <v>#N/A</v>
      </c>
      <c r="P359">
        <v>28.703463833678416</v>
      </c>
      <c r="Q359">
        <v>0.52663436873793623</v>
      </c>
      <c r="R359">
        <v>33.686625599999999</v>
      </c>
      <c r="S359">
        <v>5.1969007202701496</v>
      </c>
      <c r="T359">
        <v>41.3</v>
      </c>
      <c r="U359">
        <v>55.253146876395867</v>
      </c>
      <c r="V359">
        <v>18.3</v>
      </c>
    </row>
    <row r="360" spans="1:22" x14ac:dyDescent="0.3">
      <c r="A360" s="2">
        <v>43608</v>
      </c>
      <c r="B360">
        <v>87.476822056853123</v>
      </c>
      <c r="C360">
        <v>45.85</v>
      </c>
      <c r="D360">
        <v>669.8345539500001</v>
      </c>
      <c r="E360">
        <v>165.99103958364574</v>
      </c>
      <c r="F360">
        <v>29.236343272915036</v>
      </c>
      <c r="G360">
        <v>2.2483839663577547</v>
      </c>
      <c r="H360">
        <v>95.815283783429521</v>
      </c>
      <c r="I360">
        <v>103.97001622493831</v>
      </c>
      <c r="J360">
        <v>9.8940303358147599</v>
      </c>
      <c r="K360">
        <v>69.00984945422492</v>
      </c>
      <c r="L360">
        <v>47.449671549860049</v>
      </c>
      <c r="M360">
        <v>13.209173423834097</v>
      </c>
      <c r="N360">
        <v>126.10721852817922</v>
      </c>
      <c r="O360" t="e">
        <v>#N/A</v>
      </c>
      <c r="P360">
        <v>28.541845231011308</v>
      </c>
      <c r="Q360">
        <v>0.52482462863918045</v>
      </c>
      <c r="R360">
        <v>33.339340799999995</v>
      </c>
      <c r="S360">
        <v>5.1447579036788111</v>
      </c>
      <c r="T360">
        <v>41</v>
      </c>
      <c r="U360">
        <v>55.174213809429588</v>
      </c>
      <c r="V360">
        <v>18</v>
      </c>
    </row>
    <row r="361" spans="1:22" x14ac:dyDescent="0.3">
      <c r="A361" s="2">
        <v>43609</v>
      </c>
      <c r="B361">
        <v>89.224127894792815</v>
      </c>
      <c r="C361">
        <v>46.9</v>
      </c>
      <c r="D361">
        <v>686.20950045000006</v>
      </c>
      <c r="E361">
        <v>171.01306148187706</v>
      </c>
      <c r="F361">
        <v>30.397198079339589</v>
      </c>
      <c r="G361">
        <v>2.2245495073504284</v>
      </c>
      <c r="H361">
        <v>98.878344220471618</v>
      </c>
      <c r="I361">
        <v>106.3643655799856</v>
      </c>
      <c r="J361">
        <v>10.049841837166174</v>
      </c>
      <c r="K361">
        <v>74.292293533697119</v>
      </c>
      <c r="L361">
        <v>47.585890702634771</v>
      </c>
      <c r="M361">
        <v>13.037066929712484</v>
      </c>
      <c r="N361">
        <v>128.03149475128487</v>
      </c>
      <c r="O361" t="e">
        <v>#N/A</v>
      </c>
      <c r="P361">
        <v>28.897406156878951</v>
      </c>
      <c r="Q361">
        <v>0.55016099002176155</v>
      </c>
      <c r="R361">
        <v>34.294373999999998</v>
      </c>
      <c r="S361">
        <v>5.1186864953831419</v>
      </c>
      <c r="T361">
        <v>42.05</v>
      </c>
      <c r="U361">
        <v>54.463816206733064</v>
      </c>
      <c r="V361">
        <v>18</v>
      </c>
    </row>
    <row r="362" spans="1:22" x14ac:dyDescent="0.3">
      <c r="A362" s="2">
        <v>43612</v>
      </c>
      <c r="B362">
        <v>89.112597734924307</v>
      </c>
      <c r="C362">
        <v>48.35</v>
      </c>
      <c r="D362">
        <v>694.09924739999997</v>
      </c>
      <c r="E362">
        <v>171.99481012363651</v>
      </c>
      <c r="F362">
        <v>30.870138926401452</v>
      </c>
      <c r="G362">
        <v>2.2245495073504284</v>
      </c>
      <c r="H362">
        <v>99.738754455595839</v>
      </c>
      <c r="I362">
        <v>107.28526917808071</v>
      </c>
      <c r="J362">
        <v>10.049841837166174</v>
      </c>
      <c r="K362">
        <v>74.799408165326426</v>
      </c>
      <c r="L362">
        <v>48.494018387799549</v>
      </c>
      <c r="M362">
        <v>13.123120176773291</v>
      </c>
      <c r="N362">
        <v>128.74750450871952</v>
      </c>
      <c r="O362" t="e">
        <v>#N/A</v>
      </c>
      <c r="P362">
        <v>29.155995921146324</v>
      </c>
      <c r="Q362">
        <v>0.55378047021927324</v>
      </c>
      <c r="R362">
        <v>34.554837599999999</v>
      </c>
      <c r="S362">
        <v>5.1708293119744777</v>
      </c>
      <c r="T362">
        <v>42.8</v>
      </c>
      <c r="U362">
        <v>54.779548474598187</v>
      </c>
      <c r="V362">
        <v>18.100000000000001</v>
      </c>
    </row>
    <row r="363" spans="1:22" x14ac:dyDescent="0.3">
      <c r="A363" s="2">
        <v>43613</v>
      </c>
      <c r="B363">
        <v>86.101283418475077</v>
      </c>
      <c r="C363">
        <v>46.55</v>
      </c>
      <c r="D363">
        <v>693.10682639999993</v>
      </c>
      <c r="E363">
        <v>164.63169531044028</v>
      </c>
      <c r="F363">
        <v>29.494311007676046</v>
      </c>
      <c r="G363">
        <v>2.1967426385085496</v>
      </c>
      <c r="H363">
        <v>93.612633581511574</v>
      </c>
      <c r="I363">
        <v>105.81182342112854</v>
      </c>
      <c r="J363">
        <v>9.9719360864904676</v>
      </c>
      <c r="K363">
        <v>70.531193349112883</v>
      </c>
      <c r="L363">
        <v>48.948082230381942</v>
      </c>
      <c r="M363">
        <v>13.080093553242889</v>
      </c>
      <c r="N363">
        <v>125.92821608882053</v>
      </c>
      <c r="O363" t="e">
        <v>#N/A</v>
      </c>
      <c r="P363">
        <v>29.608528008614218</v>
      </c>
      <c r="Q363">
        <v>0.54835124992300577</v>
      </c>
      <c r="R363">
        <v>34.511426999999998</v>
      </c>
      <c r="S363">
        <v>5.1273769648150296</v>
      </c>
      <c r="T363">
        <v>41.85</v>
      </c>
      <c r="U363">
        <v>54.621682340665629</v>
      </c>
      <c r="V363">
        <v>17.75</v>
      </c>
    </row>
    <row r="364" spans="1:22" x14ac:dyDescent="0.3">
      <c r="A364" s="2">
        <v>43614</v>
      </c>
      <c r="B364">
        <v>84.874451659921647</v>
      </c>
      <c r="C364">
        <v>46.15</v>
      </c>
      <c r="D364">
        <v>664.72358579999991</v>
      </c>
      <c r="E364">
        <v>162.78147671635503</v>
      </c>
      <c r="F364">
        <v>29.666289497516708</v>
      </c>
      <c r="G364">
        <v>2.1371564909902334</v>
      </c>
      <c r="H364">
        <v>89.930077775180081</v>
      </c>
      <c r="I364">
        <v>104.70673910341441</v>
      </c>
      <c r="J364">
        <v>9.9719360864904676</v>
      </c>
      <c r="K364">
        <v>71.460903507099999</v>
      </c>
      <c r="L364">
        <v>49.038894998898428</v>
      </c>
      <c r="M364">
        <v>13.037066929712484</v>
      </c>
      <c r="N364">
        <v>119.12612339319129</v>
      </c>
      <c r="O364" t="e">
        <v>#N/A</v>
      </c>
      <c r="P364">
        <v>29.41458568541368</v>
      </c>
      <c r="Q364">
        <v>0.53387332913295937</v>
      </c>
      <c r="R364">
        <v>34.554837599999999</v>
      </c>
      <c r="S364">
        <v>5.1708293119744777</v>
      </c>
      <c r="T364">
        <v>40.6</v>
      </c>
      <c r="U364">
        <v>54.779548474598187</v>
      </c>
      <c r="V364">
        <v>18.350000000000001</v>
      </c>
    </row>
    <row r="365" spans="1:22" x14ac:dyDescent="0.3">
      <c r="A365" s="2">
        <v>43615</v>
      </c>
      <c r="B365">
        <v>86.212813578343543</v>
      </c>
      <c r="C365">
        <v>46.65</v>
      </c>
      <c r="D365">
        <v>664.87244895000003</v>
      </c>
      <c r="E365">
        <v>168.70972813005667</v>
      </c>
      <c r="F365">
        <v>30.741155059020947</v>
      </c>
      <c r="G365">
        <v>2.0974323926446909</v>
      </c>
      <c r="H365">
        <v>91.478816198403607</v>
      </c>
      <c r="I365">
        <v>108.16012759627107</v>
      </c>
      <c r="J365">
        <v>9.8161245851390522</v>
      </c>
      <c r="K365">
        <v>75.560080112770436</v>
      </c>
      <c r="L365">
        <v>48.993488614640192</v>
      </c>
      <c r="M365">
        <v>12.821933812060463</v>
      </c>
      <c r="N365">
        <v>116.66483985200965</v>
      </c>
      <c r="O365" t="e">
        <v>#N/A</v>
      </c>
      <c r="P365">
        <v>29.252967082746579</v>
      </c>
      <c r="Q365">
        <v>0.53025384893544791</v>
      </c>
      <c r="R365">
        <v>34.033910400000003</v>
      </c>
      <c r="S365">
        <v>5.1534483731107024</v>
      </c>
      <c r="T365">
        <v>40.049999999999997</v>
      </c>
      <c r="U365">
        <v>55.01634767549703</v>
      </c>
      <c r="V365">
        <v>18.05</v>
      </c>
    </row>
    <row r="366" spans="1:22" x14ac:dyDescent="0.3">
      <c r="A366" s="2">
        <v>43616</v>
      </c>
      <c r="B366">
        <v>85.283395579439471</v>
      </c>
      <c r="C366">
        <v>45.45</v>
      </c>
      <c r="D366">
        <v>658.12398614999995</v>
      </c>
      <c r="E366">
        <v>169.04956419835798</v>
      </c>
      <c r="F366">
        <v>30.870138926401452</v>
      </c>
      <c r="G366">
        <v>2.1053772123137993</v>
      </c>
      <c r="H366">
        <v>92.442475661742691</v>
      </c>
      <c r="I366">
        <v>107.14713363836643</v>
      </c>
      <c r="J366">
        <v>9.6213602084497847</v>
      </c>
      <c r="K366">
        <v>75.602339665406205</v>
      </c>
      <c r="L366">
        <v>47.540484318376535</v>
      </c>
      <c r="M366">
        <v>12.778907188530056</v>
      </c>
      <c r="N366">
        <v>118.67861729479463</v>
      </c>
      <c r="O366" t="e">
        <v>#N/A</v>
      </c>
      <c r="P366">
        <v>28.897406156878951</v>
      </c>
      <c r="Q366">
        <v>0.52844410883669202</v>
      </c>
      <c r="R366">
        <v>33.556393799999995</v>
      </c>
      <c r="S366">
        <v>5.2403530674296004</v>
      </c>
      <c r="T366">
        <v>38.85</v>
      </c>
      <c r="U366">
        <v>54.463816206733064</v>
      </c>
      <c r="V366">
        <v>17.75</v>
      </c>
    </row>
    <row r="367" spans="1:22" x14ac:dyDescent="0.3">
      <c r="A367" s="2">
        <v>43619</v>
      </c>
      <c r="B367">
        <v>83.350206141718914</v>
      </c>
      <c r="C367">
        <v>45.9</v>
      </c>
      <c r="D367">
        <v>665.17017524999994</v>
      </c>
      <c r="E367">
        <v>169.95579371382834</v>
      </c>
      <c r="F367">
        <v>29.752278742437067</v>
      </c>
      <c r="G367">
        <v>2.0616807041337011</v>
      </c>
      <c r="H367">
        <v>89.65474649994033</v>
      </c>
      <c r="I367">
        <v>108.66662457522338</v>
      </c>
      <c r="J367">
        <v>9.5824073331119326</v>
      </c>
      <c r="K367">
        <v>74.165514875789768</v>
      </c>
      <c r="L367">
        <v>45.815041716563442</v>
      </c>
      <c r="M367">
        <v>12.864960435590866</v>
      </c>
      <c r="N367">
        <v>119.30512583254998</v>
      </c>
      <c r="O367" t="e">
        <v>#N/A</v>
      </c>
      <c r="P367">
        <v>28.315579187277365</v>
      </c>
      <c r="Q367">
        <v>0.52844410883669202</v>
      </c>
      <c r="R367">
        <v>32.688181799999995</v>
      </c>
      <c r="S367">
        <v>5.3185672923166063</v>
      </c>
      <c r="T367">
        <v>38.450000000000003</v>
      </c>
      <c r="U367">
        <v>53.358753269205152</v>
      </c>
      <c r="V367">
        <v>17.25</v>
      </c>
    </row>
    <row r="368" spans="1:22" x14ac:dyDescent="0.3">
      <c r="A368" s="2">
        <v>43620</v>
      </c>
      <c r="B368">
        <v>88.034472856195535</v>
      </c>
      <c r="C368">
        <v>47.5</v>
      </c>
      <c r="D368">
        <v>673.85385899999994</v>
      </c>
      <c r="E368">
        <v>180.60399052060458</v>
      </c>
      <c r="F368">
        <v>30.612171191640439</v>
      </c>
      <c r="G368">
        <v>2.0577082942991471</v>
      </c>
      <c r="H368">
        <v>94.163296131991089</v>
      </c>
      <c r="I368">
        <v>109.54148299341374</v>
      </c>
      <c r="J368">
        <v>9.6992659591254906</v>
      </c>
      <c r="K368">
        <v>76.15171384967131</v>
      </c>
      <c r="L368">
        <v>49.038894998898428</v>
      </c>
      <c r="M368">
        <v>12.90798705912127</v>
      </c>
      <c r="N368">
        <v>118.63386668495498</v>
      </c>
      <c r="O368" t="e">
        <v>#N/A</v>
      </c>
      <c r="P368">
        <v>28.121636864076823</v>
      </c>
      <c r="Q368">
        <v>0.52663436873793623</v>
      </c>
      <c r="R368">
        <v>32.992055999999998</v>
      </c>
      <c r="S368">
        <v>5.6835670084559853</v>
      </c>
      <c r="T368">
        <v>38.4</v>
      </c>
      <c r="U368">
        <v>53.674485537070268</v>
      </c>
      <c r="V368">
        <v>17.3</v>
      </c>
    </row>
    <row r="369" spans="1:22" x14ac:dyDescent="0.3">
      <c r="A369" s="2">
        <v>43621</v>
      </c>
      <c r="B369">
        <v>90.004839013872214</v>
      </c>
      <c r="C369">
        <v>49</v>
      </c>
      <c r="D369">
        <v>670.23152234999998</v>
      </c>
      <c r="E369">
        <v>184.64426377707639</v>
      </c>
      <c r="F369">
        <v>30.870138926401452</v>
      </c>
      <c r="G369">
        <v>2.0497634746300384</v>
      </c>
      <c r="H369">
        <v>96.572444790338821</v>
      </c>
      <c r="I369">
        <v>110.32425105179458</v>
      </c>
      <c r="J369">
        <v>9.5045015824362249</v>
      </c>
      <c r="K369">
        <v>78.433729692003325</v>
      </c>
      <c r="L369">
        <v>50.855150369227999</v>
      </c>
      <c r="M369">
        <v>12.90798705912127</v>
      </c>
      <c r="N369">
        <v>125.12270511170657</v>
      </c>
      <c r="O369" t="e">
        <v>#N/A</v>
      </c>
      <c r="P369">
        <v>27.604457335542079</v>
      </c>
      <c r="Q369">
        <v>0.51758566824415719</v>
      </c>
      <c r="R369">
        <v>32.905234799999995</v>
      </c>
      <c r="S369">
        <v>5.8139240499343323</v>
      </c>
      <c r="T369">
        <v>38</v>
      </c>
      <c r="U369">
        <v>53.674485537070268</v>
      </c>
      <c r="V369">
        <v>17.25</v>
      </c>
    </row>
    <row r="370" spans="1:22" x14ac:dyDescent="0.3">
      <c r="A370" s="2">
        <v>43622</v>
      </c>
      <c r="B370">
        <v>92.123912051373537</v>
      </c>
      <c r="C370">
        <v>49.2</v>
      </c>
      <c r="D370">
        <v>681.04891124999995</v>
      </c>
      <c r="E370">
        <v>188.68453703354817</v>
      </c>
      <c r="F370">
        <v>31.558052885764159</v>
      </c>
      <c r="G370">
        <v>2.1331840811556795</v>
      </c>
      <c r="H370">
        <v>98.327681669992131</v>
      </c>
      <c r="I370">
        <v>109.26521191398521</v>
      </c>
      <c r="J370">
        <v>9.855077460476906</v>
      </c>
      <c r="K370">
        <v>77.926615060373976</v>
      </c>
      <c r="L370">
        <v>50.673524832195035</v>
      </c>
      <c r="M370">
        <v>13.381279917955716</v>
      </c>
      <c r="N370">
        <v>123.51168315747857</v>
      </c>
      <c r="O370" t="e">
        <v>#N/A</v>
      </c>
      <c r="P370">
        <v>27.410515012341552</v>
      </c>
      <c r="Q370">
        <v>0.51577592814540141</v>
      </c>
      <c r="R370">
        <v>32.992055999999998</v>
      </c>
      <c r="S370">
        <v>5.9964239080040205</v>
      </c>
      <c r="T370">
        <v>37.950000000000003</v>
      </c>
      <c r="U370">
        <v>53.200887135272602</v>
      </c>
      <c r="V370">
        <v>17.45</v>
      </c>
    </row>
    <row r="371" spans="1:22" x14ac:dyDescent="0.3">
      <c r="A371" s="2">
        <v>43623</v>
      </c>
      <c r="B371">
        <v>91.529084532074947</v>
      </c>
      <c r="C371">
        <v>47.1</v>
      </c>
      <c r="D371">
        <v>695.43901574999995</v>
      </c>
      <c r="E371">
        <v>190.19491955933205</v>
      </c>
      <c r="F371">
        <v>30.95612817132179</v>
      </c>
      <c r="G371">
        <v>2.3198873433797336</v>
      </c>
      <c r="H371">
        <v>97.777019119512687</v>
      </c>
      <c r="I371">
        <v>108.66662457522338</v>
      </c>
      <c r="J371">
        <v>9.8161245851390522</v>
      </c>
      <c r="K371">
        <v>76.109454297035541</v>
      </c>
      <c r="L371">
        <v>49.356739688706107</v>
      </c>
      <c r="M371">
        <v>13.467333165016525</v>
      </c>
      <c r="N371">
        <v>123.06417705908191</v>
      </c>
      <c r="O371" t="e">
        <v>#N/A</v>
      </c>
      <c r="P371">
        <v>27.345867571274709</v>
      </c>
      <c r="Q371">
        <v>0.51577592814540141</v>
      </c>
      <c r="R371">
        <v>32.427718200000001</v>
      </c>
      <c r="S371">
        <v>5.9703524997083512</v>
      </c>
      <c r="T371">
        <v>37.9</v>
      </c>
      <c r="U371">
        <v>53.51661940313771</v>
      </c>
      <c r="V371">
        <v>17.3</v>
      </c>
    </row>
    <row r="372" spans="1:22" x14ac:dyDescent="0.3">
      <c r="A372" s="2">
        <v>43626</v>
      </c>
      <c r="B372">
        <v>94.986519487998152</v>
      </c>
      <c r="C372">
        <v>48.05</v>
      </c>
      <c r="D372">
        <v>713.55069900000001</v>
      </c>
      <c r="E372">
        <v>195.74557534158774</v>
      </c>
      <c r="F372">
        <v>30.612171191640439</v>
      </c>
      <c r="G372">
        <v>2.4271424089127005</v>
      </c>
      <c r="H372">
        <v>97.949101166537531</v>
      </c>
      <c r="I372">
        <v>109.90984443265177</v>
      </c>
      <c r="J372">
        <v>9.7771717098011983</v>
      </c>
      <c r="K372">
        <v>79.786035376348195</v>
      </c>
      <c r="L372">
        <v>51.263807827552156</v>
      </c>
      <c r="M372">
        <v>13.854572776790164</v>
      </c>
      <c r="N372">
        <v>126.24147035769823</v>
      </c>
      <c r="O372" t="e">
        <v>#N/A</v>
      </c>
      <c r="P372">
        <v>27.410515012341552</v>
      </c>
      <c r="Q372">
        <v>0.51577592814540141</v>
      </c>
      <c r="R372">
        <v>32.992055999999998</v>
      </c>
      <c r="S372">
        <v>5.9964239080040205</v>
      </c>
      <c r="T372">
        <v>39</v>
      </c>
      <c r="U372">
        <v>54.463816206733064</v>
      </c>
      <c r="V372">
        <v>17.149999999999999</v>
      </c>
    </row>
    <row r="373" spans="1:22" x14ac:dyDescent="0.3">
      <c r="A373" s="2">
        <v>43627</v>
      </c>
      <c r="B373">
        <v>100.37714388164187</v>
      </c>
      <c r="C373">
        <v>52.15</v>
      </c>
      <c r="D373">
        <v>734.93737154999997</v>
      </c>
      <c r="E373">
        <v>204.65683224371242</v>
      </c>
      <c r="F373">
        <v>32.546929202348061</v>
      </c>
      <c r="G373">
        <v>2.6217904908058625</v>
      </c>
      <c r="H373">
        <v>105.6927932826552</v>
      </c>
      <c r="I373">
        <v>115.02085940207965</v>
      </c>
      <c r="J373">
        <v>10.205653338517587</v>
      </c>
      <c r="K373">
        <v>84.054250192561753</v>
      </c>
      <c r="L373">
        <v>59.028299535711064</v>
      </c>
      <c r="M373">
        <v>14.284839012094206</v>
      </c>
      <c r="N373">
        <v>127.00223072497255</v>
      </c>
      <c r="O373" t="e">
        <v>#N/A</v>
      </c>
      <c r="P373">
        <v>28.34790290781077</v>
      </c>
      <c r="Q373">
        <v>0.52844410883669202</v>
      </c>
      <c r="R373">
        <v>33.816857400000004</v>
      </c>
      <c r="S373">
        <v>6.2832093992563864</v>
      </c>
      <c r="T373">
        <v>40.85</v>
      </c>
      <c r="U373">
        <v>55.805678345159826</v>
      </c>
      <c r="V373">
        <v>17.899999999999999</v>
      </c>
    </row>
    <row r="374" spans="1:22" x14ac:dyDescent="0.3">
      <c r="A374" s="2">
        <v>43628</v>
      </c>
      <c r="B374">
        <v>111.307099548754</v>
      </c>
      <c r="C374">
        <v>58.35</v>
      </c>
      <c r="D374">
        <v>744.31574999999998</v>
      </c>
      <c r="E374">
        <v>226.25530236242162</v>
      </c>
      <c r="F374">
        <v>34.051740988453979</v>
      </c>
      <c r="G374">
        <v>2.963417736577536</v>
      </c>
      <c r="H374">
        <v>112.19749466019402</v>
      </c>
      <c r="I374">
        <v>118.33611235522208</v>
      </c>
      <c r="J374">
        <v>10.400417715206855</v>
      </c>
      <c r="K374">
        <v>88.576022324589957</v>
      </c>
      <c r="L374">
        <v>62.206746433787806</v>
      </c>
      <c r="M374">
        <v>14.887211741519865</v>
      </c>
      <c r="N374">
        <v>136.93686610937843</v>
      </c>
      <c r="O374" t="e">
        <v>#N/A</v>
      </c>
      <c r="P374">
        <v>29.996412655015295</v>
      </c>
      <c r="Q374">
        <v>0.54111228952798263</v>
      </c>
      <c r="R374">
        <v>35.726923800000002</v>
      </c>
      <c r="S374">
        <v>6.4657092573260728</v>
      </c>
      <c r="T374">
        <v>43.5</v>
      </c>
      <c r="U374">
        <v>55.963544479092384</v>
      </c>
      <c r="V374">
        <v>20.3</v>
      </c>
    </row>
    <row r="375" spans="1:22" x14ac:dyDescent="0.3">
      <c r="A375" s="2">
        <v>43629</v>
      </c>
      <c r="B375">
        <v>110.26615138998146</v>
      </c>
      <c r="C375">
        <v>56.65</v>
      </c>
      <c r="D375">
        <v>740.64379229999997</v>
      </c>
      <c r="E375">
        <v>225.38683241009576</v>
      </c>
      <c r="F375">
        <v>33.062864671870088</v>
      </c>
      <c r="G375">
        <v>2.959445326742983</v>
      </c>
      <c r="H375">
        <v>108.75585371969728</v>
      </c>
      <c r="I375">
        <v>118.05984127579353</v>
      </c>
      <c r="J375">
        <v>10.400417715206855</v>
      </c>
      <c r="K375">
        <v>85.955930061171728</v>
      </c>
      <c r="L375">
        <v>61.026180443073592</v>
      </c>
      <c r="M375">
        <v>14.629052000337435</v>
      </c>
      <c r="N375">
        <v>135.59434781418844</v>
      </c>
      <c r="O375" t="e">
        <v>#N/A</v>
      </c>
      <c r="P375">
        <v>29.737822890747907</v>
      </c>
      <c r="Q375">
        <v>0.57368761130558699</v>
      </c>
      <c r="R375">
        <v>36.899009999999997</v>
      </c>
      <c r="S375">
        <v>6.448328318462293</v>
      </c>
      <c r="T375">
        <v>43.35</v>
      </c>
      <c r="U375">
        <v>55.332079943362146</v>
      </c>
      <c r="V375">
        <v>21.2</v>
      </c>
    </row>
    <row r="376" spans="1:22" x14ac:dyDescent="0.3">
      <c r="A376" s="2">
        <v>43630</v>
      </c>
      <c r="B376">
        <v>108.40731539217325</v>
      </c>
      <c r="C376">
        <v>56.5</v>
      </c>
      <c r="D376">
        <v>745.35779204999994</v>
      </c>
      <c r="E376">
        <v>218.96770667551448</v>
      </c>
      <c r="F376">
        <v>33.535805518931951</v>
      </c>
      <c r="G376">
        <v>3.0190314742612974</v>
      </c>
      <c r="H376">
        <v>111.06175314983014</v>
      </c>
      <c r="I376">
        <v>120.54628099065036</v>
      </c>
      <c r="J376">
        <v>10.556229216558267</v>
      </c>
      <c r="K376">
        <v>83.800692876747078</v>
      </c>
      <c r="L376">
        <v>59.482363378293464</v>
      </c>
      <c r="M376">
        <v>14.284839012094206</v>
      </c>
      <c r="N376">
        <v>136.48936001098176</v>
      </c>
      <c r="O376" t="e">
        <v>#N/A</v>
      </c>
      <c r="P376">
        <v>30.190354978215819</v>
      </c>
      <c r="Q376">
        <v>0.57911683160185434</v>
      </c>
      <c r="R376">
        <v>38.374970400000002</v>
      </c>
      <c r="S376">
        <v>6.4135664407347353</v>
      </c>
      <c r="T376">
        <v>42.55</v>
      </c>
      <c r="U376">
        <v>56.04247754605867</v>
      </c>
      <c r="V376">
        <v>21.4</v>
      </c>
    </row>
    <row r="377" spans="1:22" x14ac:dyDescent="0.3">
      <c r="A377" s="2">
        <v>43634</v>
      </c>
      <c r="B377">
        <v>108.89061275160336</v>
      </c>
      <c r="C377">
        <v>55.95</v>
      </c>
      <c r="D377">
        <v>763.4694753</v>
      </c>
      <c r="E377">
        <v>222.06399085337137</v>
      </c>
      <c r="F377">
        <v>32.374950712507371</v>
      </c>
      <c r="G377">
        <v>2.9912246054194163</v>
      </c>
      <c r="H377">
        <v>110.95850392161519</v>
      </c>
      <c r="I377">
        <v>119.11888041360292</v>
      </c>
      <c r="J377">
        <v>10.400417715206855</v>
      </c>
      <c r="K377">
        <v>83.885211982018618</v>
      </c>
      <c r="L377">
        <v>58.574235693128671</v>
      </c>
      <c r="M377">
        <v>14.370892259155012</v>
      </c>
      <c r="N377">
        <v>137.3843722077751</v>
      </c>
      <c r="O377" t="e">
        <v>#N/A</v>
      </c>
      <c r="P377">
        <v>30.125707537148973</v>
      </c>
      <c r="Q377">
        <v>0.57911683160185434</v>
      </c>
      <c r="R377">
        <v>38.635433999999997</v>
      </c>
      <c r="S377">
        <v>6.3961855018709555</v>
      </c>
      <c r="T377">
        <v>41.95</v>
      </c>
      <c r="U377">
        <v>56.279276746957507</v>
      </c>
      <c r="V377">
        <v>21.3</v>
      </c>
    </row>
    <row r="378" spans="1:22" x14ac:dyDescent="0.3">
      <c r="A378" s="2">
        <v>43635</v>
      </c>
      <c r="B378">
        <v>105.76776827528563</v>
      </c>
      <c r="C378">
        <v>56.05</v>
      </c>
      <c r="D378">
        <v>757.26684404999992</v>
      </c>
      <c r="E378">
        <v>213.492570019548</v>
      </c>
      <c r="F378">
        <v>31.343079773463309</v>
      </c>
      <c r="G378">
        <v>2.8839695398864493</v>
      </c>
      <c r="H378">
        <v>109.10001781374699</v>
      </c>
      <c r="I378">
        <v>117.50729911693647</v>
      </c>
      <c r="J378">
        <v>10.01088896182832</v>
      </c>
      <c r="K378">
        <v>82.194829876587519</v>
      </c>
      <c r="L378">
        <v>55.304976026535442</v>
      </c>
      <c r="M378">
        <v>14.198785765033394</v>
      </c>
      <c r="N378">
        <v>135.32584415515041</v>
      </c>
      <c r="O378" t="e">
        <v>#N/A</v>
      </c>
      <c r="P378">
        <v>29.931765213948434</v>
      </c>
      <c r="Q378">
        <v>0.56101943061429638</v>
      </c>
      <c r="R378">
        <v>37.2028842</v>
      </c>
      <c r="S378">
        <v>6.3440426852796152</v>
      </c>
      <c r="T378">
        <v>41.15</v>
      </c>
      <c r="U378">
        <v>55.489946077294704</v>
      </c>
      <c r="V378">
        <v>21</v>
      </c>
    </row>
    <row r="379" spans="1:22" x14ac:dyDescent="0.3">
      <c r="A379" s="2">
        <v>43637</v>
      </c>
      <c r="B379">
        <v>108.92778947155954</v>
      </c>
      <c r="C379">
        <v>56.6</v>
      </c>
      <c r="D379">
        <v>775.32890625000005</v>
      </c>
      <c r="E379">
        <v>215.94694162394674</v>
      </c>
      <c r="F379">
        <v>31.644042130684497</v>
      </c>
      <c r="G379">
        <v>2.9316384579011014</v>
      </c>
      <c r="H379">
        <v>107.48244657171344</v>
      </c>
      <c r="I379">
        <v>115.84967264036526</v>
      </c>
      <c r="J379">
        <v>9.8161245851390522</v>
      </c>
      <c r="K379">
        <v>82.701944508216855</v>
      </c>
      <c r="L379">
        <v>56.576354785766142</v>
      </c>
      <c r="M379">
        <v>13.854572776790164</v>
      </c>
      <c r="N379">
        <v>137.02636732905773</v>
      </c>
      <c r="O379" t="e">
        <v>#N/A</v>
      </c>
      <c r="P379">
        <v>29.931765213948434</v>
      </c>
      <c r="Q379">
        <v>0.56463891081180795</v>
      </c>
      <c r="R379">
        <v>36.161029800000001</v>
      </c>
      <c r="S379">
        <v>6.3527331547115056</v>
      </c>
      <c r="T379">
        <v>40.700000000000003</v>
      </c>
      <c r="U379">
        <v>56.04247754605867</v>
      </c>
      <c r="V379">
        <v>20.75</v>
      </c>
    </row>
    <row r="380" spans="1:22" x14ac:dyDescent="0.3">
      <c r="A380" s="2">
        <v>43640</v>
      </c>
      <c r="B380">
        <v>108.3329619522609</v>
      </c>
      <c r="C380">
        <v>57.15</v>
      </c>
      <c r="D380">
        <v>765.85128570000006</v>
      </c>
      <c r="E380">
        <v>216.66437332369406</v>
      </c>
      <c r="F380">
        <v>31.472063640843835</v>
      </c>
      <c r="G380">
        <v>2.8680799005482323</v>
      </c>
      <c r="H380">
        <v>107.48244657171344</v>
      </c>
      <c r="I380">
        <v>114.23809134369881</v>
      </c>
      <c r="J380">
        <v>9.855077460476906</v>
      </c>
      <c r="K380">
        <v>81.560936587050861</v>
      </c>
      <c r="L380">
        <v>57.257450549639728</v>
      </c>
      <c r="M380">
        <v>13.768519529729353</v>
      </c>
      <c r="N380">
        <v>134.07282707963981</v>
      </c>
      <c r="O380" t="e">
        <v>#N/A</v>
      </c>
      <c r="P380">
        <v>29.091348480079482</v>
      </c>
      <c r="Q380">
        <v>0.55378047021927324</v>
      </c>
      <c r="R380">
        <v>35.813744999999997</v>
      </c>
      <c r="S380">
        <v>6.3353522158477231</v>
      </c>
      <c r="T380">
        <v>39.950000000000003</v>
      </c>
      <c r="U380">
        <v>55.253146876395867</v>
      </c>
      <c r="V380">
        <v>20</v>
      </c>
    </row>
    <row r="381" spans="1:22" x14ac:dyDescent="0.3">
      <c r="A381" s="2">
        <v>43641</v>
      </c>
      <c r="B381">
        <v>109.78285403055132</v>
      </c>
      <c r="C381">
        <v>56.15</v>
      </c>
      <c r="D381">
        <v>764.16417000000001</v>
      </c>
      <c r="E381">
        <v>222.93246080569708</v>
      </c>
      <c r="F381">
        <v>31.515058263303992</v>
      </c>
      <c r="G381">
        <v>2.8641074907136774</v>
      </c>
      <c r="H381">
        <v>109.47859831720163</v>
      </c>
      <c r="I381">
        <v>115.2971304815082</v>
      </c>
      <c r="J381">
        <v>10.127747587841881</v>
      </c>
      <c r="K381">
        <v>80.546707323792191</v>
      </c>
      <c r="L381">
        <v>56.939605859832064</v>
      </c>
      <c r="M381">
        <v>14.456945506215826</v>
      </c>
      <c r="N381">
        <v>134.56508378787612</v>
      </c>
      <c r="O381" t="e">
        <v>#N/A</v>
      </c>
      <c r="P381">
        <v>27.83072337927603</v>
      </c>
      <c r="Q381">
        <v>0.55559021031802902</v>
      </c>
      <c r="R381">
        <v>36.421493400000003</v>
      </c>
      <c r="S381">
        <v>6.317971276983946</v>
      </c>
      <c r="T381">
        <v>39.25</v>
      </c>
      <c r="U381">
        <v>54.463816206733064</v>
      </c>
      <c r="V381">
        <v>19.8</v>
      </c>
    </row>
    <row r="382" spans="1:22" x14ac:dyDescent="0.3">
      <c r="A382" s="2">
        <v>43642</v>
      </c>
      <c r="B382">
        <v>107.06895347375135</v>
      </c>
      <c r="C382">
        <v>55.35</v>
      </c>
      <c r="D382">
        <v>771.35922225000002</v>
      </c>
      <c r="E382">
        <v>219.00546623865901</v>
      </c>
      <c r="F382">
        <v>32.116982977746368</v>
      </c>
      <c r="G382">
        <v>2.8720523103827866</v>
      </c>
      <c r="H382">
        <v>107.44803016230857</v>
      </c>
      <c r="I382">
        <v>112.30419378769908</v>
      </c>
      <c r="J382">
        <v>9.8161245851390522</v>
      </c>
      <c r="K382">
        <v>83.46261645566085</v>
      </c>
      <c r="L382">
        <v>55.577414332084885</v>
      </c>
      <c r="M382">
        <v>14.844185117989458</v>
      </c>
      <c r="N382">
        <v>132.14855085653411</v>
      </c>
      <c r="O382" t="e">
        <v>#N/A</v>
      </c>
      <c r="P382">
        <v>28.41255034887762</v>
      </c>
      <c r="Q382">
        <v>0.5573999504167847</v>
      </c>
      <c r="R382">
        <v>35.6835132</v>
      </c>
      <c r="S382">
        <v>6.4917806656217421</v>
      </c>
      <c r="T382">
        <v>39.549999999999997</v>
      </c>
      <c r="U382">
        <v>54.858481541564466</v>
      </c>
      <c r="V382">
        <v>19.55</v>
      </c>
    </row>
    <row r="383" spans="1:22" x14ac:dyDescent="0.3">
      <c r="A383" s="2">
        <v>43643</v>
      </c>
      <c r="B383">
        <v>108.25860851234862</v>
      </c>
      <c r="C383">
        <v>59.75</v>
      </c>
      <c r="D383">
        <v>781.03532700000005</v>
      </c>
      <c r="E383">
        <v>228.8229526562541</v>
      </c>
      <c r="F383">
        <v>33.363827029091269</v>
      </c>
      <c r="G383">
        <v>2.9395832775702102</v>
      </c>
      <c r="H383">
        <v>109.37534908898671</v>
      </c>
      <c r="I383">
        <v>111.56747090922298</v>
      </c>
      <c r="J383">
        <v>9.9719360864904676</v>
      </c>
      <c r="K383">
        <v>84.307807508376413</v>
      </c>
      <c r="L383">
        <v>57.575295239447414</v>
      </c>
      <c r="M383">
        <v>15.231424729763098</v>
      </c>
      <c r="N383">
        <v>134.52033317803645</v>
      </c>
      <c r="O383" t="e">
        <v>#N/A</v>
      </c>
      <c r="P383">
        <v>28.44487406941105</v>
      </c>
      <c r="Q383">
        <v>0.5573999504167847</v>
      </c>
      <c r="R383">
        <v>37.506758400000002</v>
      </c>
      <c r="S383">
        <v>6.9523755455119076</v>
      </c>
      <c r="T383">
        <v>39.25</v>
      </c>
      <c r="U383">
        <v>54.06915087190167</v>
      </c>
      <c r="V383">
        <v>20.399999999999999</v>
      </c>
    </row>
    <row r="384" spans="1:22" x14ac:dyDescent="0.3">
      <c r="A384" s="2">
        <v>43644</v>
      </c>
      <c r="B384">
        <v>112.71981490708822</v>
      </c>
      <c r="C384">
        <v>59.3</v>
      </c>
      <c r="D384">
        <v>774.58459049999999</v>
      </c>
      <c r="E384">
        <v>236.37486528517343</v>
      </c>
      <c r="F384">
        <v>33.879762498613303</v>
      </c>
      <c r="G384">
        <v>2.9554729169084282</v>
      </c>
      <c r="H384">
        <v>110.82083828399534</v>
      </c>
      <c r="I384">
        <v>114.65249796284161</v>
      </c>
      <c r="J384">
        <v>10.673087842571826</v>
      </c>
      <c r="K384">
        <v>83.842952429382848</v>
      </c>
      <c r="L384">
        <v>61.071586827331828</v>
      </c>
      <c r="M384">
        <v>15.575637718006332</v>
      </c>
      <c r="N384">
        <v>136.04185391258511</v>
      </c>
      <c r="O384" t="e">
        <v>#N/A</v>
      </c>
      <c r="P384">
        <v>28.994377318479206</v>
      </c>
      <c r="Q384">
        <v>0.56825839100931952</v>
      </c>
      <c r="R384">
        <v>37.506758400000002</v>
      </c>
      <c r="S384">
        <v>7.1261849341497054</v>
      </c>
      <c r="T384">
        <v>39.25</v>
      </c>
      <c r="U384">
        <v>54.227017005834234</v>
      </c>
      <c r="V384">
        <v>20.7</v>
      </c>
    </row>
    <row r="385" spans="1:22" x14ac:dyDescent="0.3">
      <c r="A385" s="2">
        <v>43647</v>
      </c>
      <c r="B385">
        <v>111.67886674831564</v>
      </c>
      <c r="C385">
        <v>58.45</v>
      </c>
      <c r="D385">
        <v>778.05806399999994</v>
      </c>
      <c r="E385">
        <v>228.86071221939864</v>
      </c>
      <c r="F385">
        <v>33.234843161710778</v>
      </c>
      <c r="G385">
        <v>2.8760247202173419</v>
      </c>
      <c r="H385">
        <v>110.2013429147059</v>
      </c>
      <c r="I385">
        <v>114.28413652360358</v>
      </c>
      <c r="J385">
        <v>10.750993593247534</v>
      </c>
      <c r="K385">
        <v>84.096509745197537</v>
      </c>
      <c r="L385">
        <v>60.708335753265906</v>
      </c>
      <c r="M385">
        <v>16.005903953310376</v>
      </c>
      <c r="N385">
        <v>133.35681732220516</v>
      </c>
      <c r="O385" t="e">
        <v>#N/A</v>
      </c>
      <c r="P385">
        <v>31.354008917418991</v>
      </c>
      <c r="Q385">
        <v>0.5718778712068312</v>
      </c>
      <c r="R385">
        <v>37.506758400000002</v>
      </c>
      <c r="S385">
        <v>7.2999943227875006</v>
      </c>
      <c r="T385">
        <v>40.950000000000003</v>
      </c>
      <c r="U385">
        <v>53.121954068306309</v>
      </c>
      <c r="V385">
        <v>20.6</v>
      </c>
    </row>
    <row r="386" spans="1:22" x14ac:dyDescent="0.3">
      <c r="A386" s="2">
        <v>43648</v>
      </c>
      <c r="B386">
        <v>115.13630170423889</v>
      </c>
      <c r="C386">
        <v>58.6</v>
      </c>
      <c r="D386">
        <v>754.23996</v>
      </c>
      <c r="E386">
        <v>234.86448275938957</v>
      </c>
      <c r="F386">
        <v>32.847891559569248</v>
      </c>
      <c r="G386">
        <v>2.9276660480665475</v>
      </c>
      <c r="H386">
        <v>113.26440335174804</v>
      </c>
      <c r="I386">
        <v>114.74458832265111</v>
      </c>
      <c r="J386">
        <v>10.71204071790968</v>
      </c>
      <c r="K386">
        <v>85.2797772189993</v>
      </c>
      <c r="L386">
        <v>62.706216660628442</v>
      </c>
      <c r="M386">
        <v>16.134983823901592</v>
      </c>
      <c r="N386">
        <v>134.34133073867775</v>
      </c>
      <c r="O386" t="e">
        <v>#N/A</v>
      </c>
      <c r="P386">
        <v>31.030771712084775</v>
      </c>
      <c r="Q386">
        <v>0.57006813110807519</v>
      </c>
      <c r="R386">
        <v>36.899009999999997</v>
      </c>
      <c r="S386">
        <v>7.4651132419934072</v>
      </c>
      <c r="T386">
        <v>40.450000000000003</v>
      </c>
      <c r="U386">
        <v>53.674485537070268</v>
      </c>
      <c r="V386">
        <v>20.5</v>
      </c>
    </row>
    <row r="387" spans="1:22" x14ac:dyDescent="0.3">
      <c r="A387" s="2">
        <v>43649</v>
      </c>
      <c r="B387">
        <v>112.23651754765811</v>
      </c>
      <c r="C387">
        <v>56.85</v>
      </c>
      <c r="D387">
        <v>765.75204359999998</v>
      </c>
      <c r="E387">
        <v>228.06776139336213</v>
      </c>
      <c r="F387">
        <v>31.902009865445514</v>
      </c>
      <c r="G387">
        <v>2.8879419497210037</v>
      </c>
      <c r="H387">
        <v>112.6793243918636</v>
      </c>
      <c r="I387">
        <v>113.3171877456037</v>
      </c>
      <c r="J387">
        <v>10.673087842571826</v>
      </c>
      <c r="K387">
        <v>83.42035690302508</v>
      </c>
      <c r="L387">
        <v>63.160280503210849</v>
      </c>
      <c r="M387">
        <v>16.52222343567523</v>
      </c>
      <c r="N387">
        <v>131.52204231877883</v>
      </c>
      <c r="O387" t="e">
        <v>#N/A</v>
      </c>
      <c r="P387">
        <v>30.836829388884262</v>
      </c>
      <c r="Q387">
        <v>0.56101943061429638</v>
      </c>
      <c r="R387">
        <v>36.5517252</v>
      </c>
      <c r="S387">
        <v>7.6041607529036499</v>
      </c>
      <c r="T387">
        <v>40.6</v>
      </c>
      <c r="U387">
        <v>53.51661940313771</v>
      </c>
      <c r="V387">
        <v>20.45</v>
      </c>
    </row>
    <row r="388" spans="1:22" x14ac:dyDescent="0.3">
      <c r="A388" s="2">
        <v>43650</v>
      </c>
      <c r="B388">
        <v>112.90569850686904</v>
      </c>
      <c r="C388">
        <v>57.05</v>
      </c>
      <c r="D388">
        <v>765.75204359999998</v>
      </c>
      <c r="E388">
        <v>227.5391275093379</v>
      </c>
      <c r="F388">
        <v>31.902009865445514</v>
      </c>
      <c r="G388">
        <v>2.895886769390112</v>
      </c>
      <c r="H388">
        <v>114.50339409032688</v>
      </c>
      <c r="I388">
        <v>113.50136846522273</v>
      </c>
      <c r="J388">
        <v>10.71204071790968</v>
      </c>
      <c r="K388">
        <v>82.828723166124206</v>
      </c>
      <c r="L388">
        <v>63.341906040243806</v>
      </c>
      <c r="M388">
        <v>16.479196812144821</v>
      </c>
      <c r="N388">
        <v>129.41876365631452</v>
      </c>
      <c r="O388" t="e">
        <v>#N/A</v>
      </c>
      <c r="P388">
        <v>31.6772461227532</v>
      </c>
      <c r="Q388">
        <v>0.56644865091056362</v>
      </c>
      <c r="R388">
        <v>36.5517252</v>
      </c>
      <c r="S388">
        <v>7.6128512223355376</v>
      </c>
      <c r="T388">
        <v>41.95</v>
      </c>
      <c r="U388">
        <v>55.095280742463302</v>
      </c>
      <c r="V388">
        <v>20.45</v>
      </c>
    </row>
    <row r="389" spans="1:22" x14ac:dyDescent="0.3">
      <c r="A389" s="2">
        <v>43651</v>
      </c>
      <c r="B389">
        <v>113.4633493062115</v>
      </c>
      <c r="C389">
        <v>56.95</v>
      </c>
      <c r="D389">
        <v>761.05</v>
      </c>
      <c r="E389">
        <v>230.67317125033935</v>
      </c>
      <c r="F389">
        <v>33.707784008772634</v>
      </c>
      <c r="G389">
        <v>2.9236936382319927</v>
      </c>
      <c r="H389">
        <v>114.8131417749716</v>
      </c>
      <c r="I389">
        <v>114.51436242312735</v>
      </c>
      <c r="J389">
        <v>11.101569471288213</v>
      </c>
      <c r="K389">
        <v>84.81492214000572</v>
      </c>
      <c r="L389">
        <v>63.069467734694371</v>
      </c>
      <c r="M389">
        <v>16.565250059205631</v>
      </c>
      <c r="N389">
        <v>134.20707890915878</v>
      </c>
      <c r="O389" t="e">
        <v>#N/A</v>
      </c>
      <c r="P389">
        <v>31.6772461227532</v>
      </c>
      <c r="Q389">
        <v>0.56282917071305227</v>
      </c>
      <c r="R389">
        <v>38.071096199999999</v>
      </c>
      <c r="S389">
        <v>7.6476131000631007</v>
      </c>
      <c r="T389">
        <v>42.4</v>
      </c>
      <c r="U389">
        <v>55.56887914426099</v>
      </c>
      <c r="V389">
        <v>20.5</v>
      </c>
    </row>
    <row r="390" spans="1:22" x14ac:dyDescent="0.3">
      <c r="A390" s="2">
        <v>43656</v>
      </c>
      <c r="B390">
        <v>118.37067634042506</v>
      </c>
      <c r="C390">
        <v>59</v>
      </c>
      <c r="D390">
        <v>770</v>
      </c>
      <c r="E390">
        <v>236.790220479764</v>
      </c>
      <c r="F390">
        <v>35.040617305037863</v>
      </c>
      <c r="G390">
        <v>2.8879419497210037</v>
      </c>
      <c r="H390">
        <v>116.01771610414545</v>
      </c>
      <c r="I390">
        <v>118.79656415426962</v>
      </c>
      <c r="J390">
        <v>11.607956850680306</v>
      </c>
      <c r="K390">
        <v>85.829151403264405</v>
      </c>
      <c r="L390">
        <v>64.749503952249214</v>
      </c>
      <c r="M390">
        <v>17.022151482065553</v>
      </c>
      <c r="N390">
        <v>133.8043234206018</v>
      </c>
      <c r="O390" t="e">
        <v>#N/A</v>
      </c>
      <c r="P390">
        <v>31.6772461227532</v>
      </c>
      <c r="Q390">
        <v>0.56282917071305227</v>
      </c>
      <c r="R390">
        <v>38.071096199999999</v>
      </c>
      <c r="S390">
        <v>7.7779701415414459</v>
      </c>
      <c r="T390">
        <v>44.7</v>
      </c>
      <c r="U390">
        <v>56.200343679991235</v>
      </c>
      <c r="V390">
        <v>20.5</v>
      </c>
    </row>
    <row r="391" spans="1:22" x14ac:dyDescent="0.3">
      <c r="A391" s="2">
        <v>43657</v>
      </c>
      <c r="B391">
        <v>117.73867210117029</v>
      </c>
      <c r="C391">
        <v>58.9</v>
      </c>
      <c r="D391">
        <v>772.65</v>
      </c>
      <c r="E391">
        <v>234.10929149649755</v>
      </c>
      <c r="F391">
        <v>35.169601172418382</v>
      </c>
      <c r="G391">
        <v>2.8442454415409064</v>
      </c>
      <c r="H391">
        <v>118.32361553427825</v>
      </c>
      <c r="I391">
        <v>125.19684416103067</v>
      </c>
      <c r="J391">
        <v>11.763768352031724</v>
      </c>
      <c r="K391">
        <v>86.716602008615723</v>
      </c>
      <c r="L391">
        <v>63.523531577276742</v>
      </c>
      <c r="M391">
        <v>17.380512565898513</v>
      </c>
      <c r="N391">
        <v>135.54959720434877</v>
      </c>
      <c r="O391" t="e">
        <v>#N/A</v>
      </c>
      <c r="P391">
        <v>31.192390314751883</v>
      </c>
      <c r="Q391">
        <v>0.56825839100931952</v>
      </c>
      <c r="R391">
        <v>39.243182400000002</v>
      </c>
      <c r="S391">
        <v>7.5259465280166378</v>
      </c>
      <c r="T391">
        <v>44.6</v>
      </c>
      <c r="U391">
        <v>55.963544479092384</v>
      </c>
      <c r="V391">
        <v>21.35</v>
      </c>
    </row>
    <row r="392" spans="1:22" x14ac:dyDescent="0.3">
      <c r="A392" s="2">
        <v>43658</v>
      </c>
      <c r="B392">
        <v>117.32972818165254</v>
      </c>
      <c r="C392">
        <v>59.6</v>
      </c>
      <c r="D392">
        <v>762</v>
      </c>
      <c r="E392">
        <v>231.08852644492995</v>
      </c>
      <c r="F392">
        <v>35.083611927498033</v>
      </c>
      <c r="G392">
        <v>2.8402730317063525</v>
      </c>
      <c r="H392">
        <v>119.45935704464219</v>
      </c>
      <c r="I392">
        <v>125.05870862131641</v>
      </c>
      <c r="J392">
        <v>11.5300511000046</v>
      </c>
      <c r="K392">
        <v>88.364724561411052</v>
      </c>
      <c r="L392">
        <v>62.887842197661413</v>
      </c>
      <c r="M392">
        <v>17.022151482065553</v>
      </c>
      <c r="N392">
        <v>134.69933561739512</v>
      </c>
      <c r="O392" t="e">
        <v>#N/A</v>
      </c>
      <c r="P392">
        <v>30.933800550484506</v>
      </c>
      <c r="Q392">
        <v>0.5718778712068312</v>
      </c>
      <c r="R392">
        <v>40.154804999999996</v>
      </c>
      <c r="S392">
        <v>7.3608276088107303</v>
      </c>
      <c r="T392">
        <v>44.3</v>
      </c>
      <c r="U392">
        <v>56.121410613024942</v>
      </c>
      <c r="V392">
        <v>23.35</v>
      </c>
    </row>
    <row r="393" spans="1:22" x14ac:dyDescent="0.3">
      <c r="A393" s="2">
        <v>43661</v>
      </c>
      <c r="B393">
        <v>112.83134506695671</v>
      </c>
      <c r="C393">
        <v>56.85</v>
      </c>
      <c r="D393">
        <v>766</v>
      </c>
      <c r="E393">
        <v>220.51584876444284</v>
      </c>
      <c r="F393">
        <v>33.492810896471781</v>
      </c>
      <c r="G393">
        <v>2.6932938678278409</v>
      </c>
      <c r="H393">
        <v>114.77872536556659</v>
      </c>
      <c r="I393">
        <v>121.83554602798351</v>
      </c>
      <c r="J393">
        <v>11.140522346626069</v>
      </c>
      <c r="K393">
        <v>85.110739008456193</v>
      </c>
      <c r="L393">
        <v>60.662929369007678</v>
      </c>
      <c r="M393">
        <v>16.932561211107313</v>
      </c>
      <c r="N393">
        <v>133.8043234206018</v>
      </c>
      <c r="O393" t="e">
        <v>#N/A</v>
      </c>
      <c r="P393">
        <v>29.479233126480541</v>
      </c>
      <c r="Q393">
        <v>0.5573999504167847</v>
      </c>
      <c r="R393">
        <v>38.374970400000002</v>
      </c>
      <c r="S393">
        <v>7.0132088315351355</v>
      </c>
      <c r="T393">
        <v>42</v>
      </c>
      <c r="U393">
        <v>55.253146876395867</v>
      </c>
      <c r="V393">
        <v>22.15</v>
      </c>
    </row>
    <row r="394" spans="1:22" x14ac:dyDescent="0.3">
      <c r="A394" s="2">
        <v>43662</v>
      </c>
      <c r="B394">
        <v>114.65300434480875</v>
      </c>
      <c r="C394">
        <v>59</v>
      </c>
      <c r="D394">
        <v>772.4</v>
      </c>
      <c r="E394">
        <v>224.02748813689038</v>
      </c>
      <c r="F394">
        <v>33.578800141392108</v>
      </c>
      <c r="G394">
        <v>2.6535697694822979</v>
      </c>
      <c r="H394">
        <v>115.43263714426095</v>
      </c>
      <c r="I394">
        <v>122.94063034569764</v>
      </c>
      <c r="J394">
        <v>10.906805094598948</v>
      </c>
      <c r="K394">
        <v>88.745060535133064</v>
      </c>
      <c r="L394">
        <v>61.525650669914228</v>
      </c>
      <c r="M394">
        <v>16.75338066919084</v>
      </c>
      <c r="N394">
        <v>135.32584415515041</v>
      </c>
      <c r="O394" t="e">
        <v>#N/A</v>
      </c>
      <c r="P394">
        <v>29.899441493415019</v>
      </c>
      <c r="Q394">
        <v>0.55378047021927324</v>
      </c>
      <c r="R394">
        <v>37.897453800000001</v>
      </c>
      <c r="S394">
        <v>7.0218993009670267</v>
      </c>
      <c r="T394">
        <v>42.55</v>
      </c>
      <c r="U394">
        <v>54.463816206733064</v>
      </c>
      <c r="V394">
        <v>22</v>
      </c>
    </row>
    <row r="395" spans="1:22" x14ac:dyDescent="0.3">
      <c r="A395" s="2">
        <v>43663</v>
      </c>
      <c r="B395">
        <v>113.6864096259485</v>
      </c>
      <c r="C395">
        <v>58.4</v>
      </c>
      <c r="D395">
        <v>765.8</v>
      </c>
      <c r="E395">
        <v>218.7789088597915</v>
      </c>
      <c r="F395">
        <v>34.223719478294655</v>
      </c>
      <c r="G395">
        <v>2.5780939826257652</v>
      </c>
      <c r="H395">
        <v>112.78257362007848</v>
      </c>
      <c r="I395">
        <v>123.63130804426898</v>
      </c>
      <c r="J395">
        <v>10.750993593247534</v>
      </c>
      <c r="K395">
        <v>89.505732482577059</v>
      </c>
      <c r="L395">
        <v>62.797029429144928</v>
      </c>
      <c r="M395">
        <v>16.395019585357876</v>
      </c>
      <c r="N395">
        <v>135.77335025354708</v>
      </c>
      <c r="O395" t="e">
        <v>#N/A</v>
      </c>
      <c r="P395">
        <v>29.996412655015295</v>
      </c>
      <c r="Q395">
        <v>0.54835124992300577</v>
      </c>
      <c r="R395">
        <v>37.680400800000001</v>
      </c>
      <c r="S395">
        <v>6.9263041372162384</v>
      </c>
      <c r="T395">
        <v>42.9</v>
      </c>
      <c r="U395">
        <v>54.779548474598187</v>
      </c>
      <c r="V395">
        <v>21.05</v>
      </c>
    </row>
    <row r="396" spans="1:22" x14ac:dyDescent="0.3">
      <c r="A396" s="2">
        <v>43664</v>
      </c>
      <c r="B396">
        <v>111.82757362814031</v>
      </c>
      <c r="C396">
        <v>57.45</v>
      </c>
      <c r="D396">
        <v>753.15</v>
      </c>
      <c r="E396">
        <v>215.75814380822376</v>
      </c>
      <c r="F396">
        <v>33.750778631232798</v>
      </c>
      <c r="G396">
        <v>2.5741215727912112</v>
      </c>
      <c r="H396">
        <v>109.54743113601157</v>
      </c>
      <c r="I396">
        <v>119.34910631312668</v>
      </c>
      <c r="J396">
        <v>10.517276341220413</v>
      </c>
      <c r="K396">
        <v>87.8998694824175</v>
      </c>
      <c r="L396">
        <v>60.481303831974721</v>
      </c>
      <c r="M396">
        <v>16.171043907962272</v>
      </c>
      <c r="N396">
        <v>133.58057037140347</v>
      </c>
      <c r="O396" t="e">
        <v>#N/A</v>
      </c>
      <c r="P396">
        <v>30.28732613981607</v>
      </c>
      <c r="Q396">
        <v>0.53568306923171516</v>
      </c>
      <c r="R396">
        <v>38.201327999999997</v>
      </c>
      <c r="S396">
        <v>6.6829709931233205</v>
      </c>
      <c r="T396">
        <v>41.9</v>
      </c>
      <c r="U396">
        <v>55.253146876395867</v>
      </c>
      <c r="V396">
        <v>20.5</v>
      </c>
    </row>
    <row r="397" spans="1:22" x14ac:dyDescent="0.3">
      <c r="A397" s="2">
        <v>43665</v>
      </c>
      <c r="B397">
        <v>110.37768154984988</v>
      </c>
      <c r="C397">
        <v>56.6</v>
      </c>
      <c r="D397">
        <v>734.8</v>
      </c>
      <c r="E397">
        <v>210.69836234684792</v>
      </c>
      <c r="F397">
        <v>33.363827029091269</v>
      </c>
      <c r="G397">
        <v>2.5463147039493301</v>
      </c>
      <c r="H397">
        <v>109.03118499493704</v>
      </c>
      <c r="I397">
        <v>119.21097077341243</v>
      </c>
      <c r="J397">
        <v>10.517276341220413</v>
      </c>
      <c r="K397">
        <v>88.40698411404685</v>
      </c>
      <c r="L397">
        <v>58.483422924612206</v>
      </c>
      <c r="M397">
        <v>16.260634178920515</v>
      </c>
      <c r="N397">
        <v>134.16232829931909</v>
      </c>
      <c r="O397" t="e">
        <v>#N/A</v>
      </c>
      <c r="P397">
        <v>29.705499170214484</v>
      </c>
      <c r="Q397">
        <v>0.52663436873793623</v>
      </c>
      <c r="R397">
        <v>37.984274999999997</v>
      </c>
      <c r="S397">
        <v>6.5786853599406427</v>
      </c>
      <c r="T397">
        <v>40.950000000000003</v>
      </c>
      <c r="U397">
        <v>54.858481541564466</v>
      </c>
      <c r="V397">
        <v>20</v>
      </c>
    </row>
    <row r="398" spans="1:22" x14ac:dyDescent="0.3">
      <c r="A398" s="2">
        <v>43668</v>
      </c>
      <c r="B398">
        <v>105.58188467550481</v>
      </c>
      <c r="C398">
        <v>53.1</v>
      </c>
      <c r="D398">
        <v>717.8</v>
      </c>
      <c r="E398">
        <v>204.24147704912184</v>
      </c>
      <c r="F398">
        <v>32.675913069728573</v>
      </c>
      <c r="G398">
        <v>2.4946733761001245</v>
      </c>
      <c r="H398">
        <v>105.48629482622535</v>
      </c>
      <c r="I398">
        <v>112.76464558674664</v>
      </c>
      <c r="J398">
        <v>10.439370590544707</v>
      </c>
      <c r="K398">
        <v>85.364296324270853</v>
      </c>
      <c r="L398">
        <v>55.304976026535442</v>
      </c>
      <c r="M398">
        <v>15.857477959608438</v>
      </c>
      <c r="N398">
        <v>129.77676853503181</v>
      </c>
      <c r="O398" t="e">
        <v>#N/A</v>
      </c>
      <c r="P398">
        <v>29.026701039012629</v>
      </c>
      <c r="Q398">
        <v>0.51758566824415719</v>
      </c>
      <c r="R398">
        <v>37.333115999999997</v>
      </c>
      <c r="S398">
        <v>6.291899868688275</v>
      </c>
      <c r="T398">
        <v>40</v>
      </c>
      <c r="U398">
        <v>54.305950072800506</v>
      </c>
      <c r="V398">
        <v>19.149999999999999</v>
      </c>
    </row>
    <row r="399" spans="1:22" x14ac:dyDescent="0.3">
      <c r="A399" s="2">
        <v>43669</v>
      </c>
      <c r="B399">
        <v>107.51507411322531</v>
      </c>
      <c r="C399">
        <v>54.55</v>
      </c>
      <c r="D399">
        <v>717.4</v>
      </c>
      <c r="E399">
        <v>210.2074880259681</v>
      </c>
      <c r="F399">
        <v>32.890886182029405</v>
      </c>
      <c r="G399">
        <v>2.5820663924603187</v>
      </c>
      <c r="H399">
        <v>107.27594811528371</v>
      </c>
      <c r="I399">
        <v>114.05391062407978</v>
      </c>
      <c r="J399">
        <v>10.127747587841881</v>
      </c>
      <c r="K399">
        <v>84.51910527155529</v>
      </c>
      <c r="L399">
        <v>55.123350489502485</v>
      </c>
      <c r="M399">
        <v>15.767887688650202</v>
      </c>
      <c r="N399">
        <v>131.07453622038213</v>
      </c>
      <c r="O399" t="e">
        <v>#N/A</v>
      </c>
      <c r="P399">
        <v>28.44487406941105</v>
      </c>
      <c r="Q399">
        <v>0.5320635890342037</v>
      </c>
      <c r="R399">
        <v>37.550168999999997</v>
      </c>
      <c r="S399">
        <v>6.5439234822130841</v>
      </c>
      <c r="T399">
        <v>40.700000000000003</v>
      </c>
      <c r="U399">
        <v>54.06915087190167</v>
      </c>
      <c r="V399">
        <v>19.899999999999999</v>
      </c>
    </row>
    <row r="400" spans="1:22" x14ac:dyDescent="0.3">
      <c r="A400" s="2">
        <v>43670</v>
      </c>
      <c r="B400">
        <v>108.63037571191023</v>
      </c>
      <c r="C400">
        <v>55.85</v>
      </c>
      <c r="D400">
        <v>726.25</v>
      </c>
      <c r="E400">
        <v>213.00169569866821</v>
      </c>
      <c r="F400">
        <v>32.890886182029405</v>
      </c>
      <c r="G400">
        <v>2.6972662776623961</v>
      </c>
      <c r="H400">
        <v>108.27402398802775</v>
      </c>
      <c r="I400">
        <v>119.02679005379342</v>
      </c>
      <c r="J400">
        <v>10.556229216558267</v>
      </c>
      <c r="K400">
        <v>86.294006482257942</v>
      </c>
      <c r="L400">
        <v>56.076884558925514</v>
      </c>
      <c r="M400">
        <v>15.67829741769196</v>
      </c>
      <c r="N400">
        <v>132.46180512541179</v>
      </c>
      <c r="O400" t="e">
        <v>#N/A</v>
      </c>
      <c r="P400">
        <v>28.477197789944455</v>
      </c>
      <c r="Q400">
        <v>0.52482462863918045</v>
      </c>
      <c r="R400">
        <v>37.2028842</v>
      </c>
      <c r="S400">
        <v>6.7090424014189898</v>
      </c>
      <c r="T400">
        <v>40.9</v>
      </c>
      <c r="U400">
        <v>54.463816206733064</v>
      </c>
      <c r="V400">
        <v>20.100000000000001</v>
      </c>
    </row>
    <row r="401" spans="1:22" x14ac:dyDescent="0.3">
      <c r="A401" s="2">
        <v>43671</v>
      </c>
      <c r="B401">
        <v>109.78285403055132</v>
      </c>
      <c r="C401">
        <v>56.35</v>
      </c>
      <c r="D401">
        <v>724.25</v>
      </c>
      <c r="E401">
        <v>215.90918206080224</v>
      </c>
      <c r="F401">
        <v>32.374950712507371</v>
      </c>
      <c r="G401">
        <v>2.7171283268351676</v>
      </c>
      <c r="H401">
        <v>108.41168962564758</v>
      </c>
      <c r="I401">
        <v>119.76351293226951</v>
      </c>
      <c r="J401">
        <v>10.244606213855445</v>
      </c>
      <c r="K401">
        <v>86.124968271714835</v>
      </c>
      <c r="L401">
        <v>56.167697327441992</v>
      </c>
      <c r="M401">
        <v>15.230346062900759</v>
      </c>
      <c r="N401">
        <v>133.35681732220516</v>
      </c>
      <c r="O401" t="e">
        <v>#N/A</v>
      </c>
      <c r="P401">
        <v>28.44487406941105</v>
      </c>
      <c r="Q401">
        <v>0.51939540834291309</v>
      </c>
      <c r="R401">
        <v>37.8540432</v>
      </c>
      <c r="S401">
        <v>6.6308281765319821</v>
      </c>
      <c r="T401">
        <v>40.799999999999997</v>
      </c>
      <c r="U401">
        <v>54.542749273699343</v>
      </c>
      <c r="V401">
        <v>19.55</v>
      </c>
    </row>
    <row r="402" spans="1:22" x14ac:dyDescent="0.3">
      <c r="A402" s="2">
        <v>43672</v>
      </c>
      <c r="B402">
        <v>121.30763721696202</v>
      </c>
      <c r="C402">
        <v>58</v>
      </c>
      <c r="D402">
        <v>732.8</v>
      </c>
      <c r="E402">
        <v>233.35410023360569</v>
      </c>
      <c r="F402">
        <v>33.965751743533644</v>
      </c>
      <c r="G402">
        <v>2.9316384579011014</v>
      </c>
      <c r="H402">
        <v>118.1859498966584</v>
      </c>
      <c r="I402">
        <v>122.80249480598336</v>
      </c>
      <c r="J402">
        <v>10.71204071790968</v>
      </c>
      <c r="K402">
        <v>88.998617850947724</v>
      </c>
      <c r="L402">
        <v>60.435897447716485</v>
      </c>
      <c r="M402">
        <v>15.633502282212836</v>
      </c>
      <c r="N402">
        <v>136.31035757162309</v>
      </c>
      <c r="O402" t="e">
        <v>#N/A</v>
      </c>
      <c r="P402">
        <v>28.929729877412367</v>
      </c>
      <c r="Q402">
        <v>0.52120514844166876</v>
      </c>
      <c r="R402">
        <v>39.807520199999999</v>
      </c>
      <c r="S402">
        <v>6.9871374232394672</v>
      </c>
      <c r="T402">
        <v>42.05</v>
      </c>
      <c r="U402">
        <v>58.094737287181943</v>
      </c>
      <c r="V402">
        <v>20.3</v>
      </c>
    </row>
    <row r="403" spans="1:22" x14ac:dyDescent="0.3">
      <c r="A403" s="2">
        <v>43675</v>
      </c>
      <c r="B403">
        <v>124.50483513319212</v>
      </c>
      <c r="C403">
        <v>59.05</v>
      </c>
      <c r="D403">
        <v>742.65</v>
      </c>
      <c r="E403">
        <v>238.3006030055478</v>
      </c>
      <c r="F403">
        <v>34.481687213055665</v>
      </c>
      <c r="G403">
        <v>2.963417736577536</v>
      </c>
      <c r="H403">
        <v>121.18017751489059</v>
      </c>
      <c r="I403">
        <v>125.10475380122115</v>
      </c>
      <c r="J403">
        <v>11.062616595950361</v>
      </c>
      <c r="K403">
        <v>92.125824745995274</v>
      </c>
      <c r="L403">
        <v>61.434837901397756</v>
      </c>
      <c r="M403">
        <v>15.857477959608438</v>
      </c>
      <c r="N403">
        <v>137.16061915857674</v>
      </c>
      <c r="O403" t="e">
        <v>#N/A</v>
      </c>
      <c r="P403">
        <v>29.155995921146324</v>
      </c>
      <c r="Q403">
        <v>0.52482462863918045</v>
      </c>
      <c r="R403">
        <v>40.024573199999999</v>
      </c>
      <c r="S403">
        <v>7.1088039952859239</v>
      </c>
      <c r="T403">
        <v>42.6</v>
      </c>
      <c r="U403">
        <v>61.488859166731984</v>
      </c>
      <c r="V403">
        <v>20.5</v>
      </c>
    </row>
    <row r="404" spans="1:22" x14ac:dyDescent="0.3">
      <c r="A404" s="2">
        <v>43676</v>
      </c>
      <c r="B404">
        <v>122.6088224154278</v>
      </c>
      <c r="C404">
        <v>58.55</v>
      </c>
      <c r="D404">
        <v>735.45</v>
      </c>
      <c r="E404">
        <v>235.3553570802693</v>
      </c>
      <c r="F404">
        <v>34.223719478294655</v>
      </c>
      <c r="G404">
        <v>2.9515005070738729</v>
      </c>
      <c r="H404">
        <v>119.76910472928692</v>
      </c>
      <c r="I404">
        <v>128.65023265388734</v>
      </c>
      <c r="J404">
        <v>10.984710845274654</v>
      </c>
      <c r="K404">
        <v>91.956786535452153</v>
      </c>
      <c r="L404">
        <v>61.026180443073592</v>
      </c>
      <c r="M404">
        <v>15.588707146733713</v>
      </c>
      <c r="N404">
        <v>136.48936001098176</v>
      </c>
      <c r="O404" t="e">
        <v>#N/A</v>
      </c>
      <c r="P404">
        <v>28.929729877412367</v>
      </c>
      <c r="Q404">
        <v>0.52482462863918045</v>
      </c>
      <c r="R404">
        <v>40.328447400000002</v>
      </c>
      <c r="S404">
        <v>7.0653516481264758</v>
      </c>
      <c r="T404">
        <v>42.45</v>
      </c>
      <c r="U404">
        <v>60.778461564035453</v>
      </c>
      <c r="V404">
        <v>21.05</v>
      </c>
    </row>
    <row r="405" spans="1:22" x14ac:dyDescent="0.3">
      <c r="A405" s="2">
        <v>43677</v>
      </c>
      <c r="B405">
        <v>120.48974937792649</v>
      </c>
      <c r="C405">
        <v>57.95</v>
      </c>
      <c r="D405">
        <v>731.45</v>
      </c>
      <c r="E405">
        <v>230.7486903766285</v>
      </c>
      <c r="F405">
        <v>34.782649570276845</v>
      </c>
      <c r="G405">
        <v>2.9475280972393185</v>
      </c>
      <c r="H405">
        <v>117.01579197688952</v>
      </c>
      <c r="I405">
        <v>126.34797365864954</v>
      </c>
      <c r="J405">
        <v>10.867852219261094</v>
      </c>
      <c r="K405">
        <v>92.548420272353042</v>
      </c>
      <c r="L405">
        <v>61.707276206947185</v>
      </c>
      <c r="M405">
        <v>15.857477959608438</v>
      </c>
      <c r="N405">
        <v>135.28109354531077</v>
      </c>
      <c r="O405" t="e">
        <v>#N/A</v>
      </c>
      <c r="P405">
        <v>29.155995921146324</v>
      </c>
      <c r="Q405">
        <v>0.55378047021927324</v>
      </c>
      <c r="R405">
        <v>40.415268599999997</v>
      </c>
      <c r="S405">
        <v>6.9958278926713575</v>
      </c>
      <c r="T405">
        <v>41.5</v>
      </c>
      <c r="U405">
        <v>60.304863162237787</v>
      </c>
      <c r="V405">
        <v>21.35</v>
      </c>
    </row>
    <row r="406" spans="1:22" x14ac:dyDescent="0.3">
      <c r="A406" s="2">
        <v>43678</v>
      </c>
      <c r="B406">
        <v>117.99890914086343</v>
      </c>
      <c r="C406">
        <v>57.3</v>
      </c>
      <c r="D406">
        <v>721.35</v>
      </c>
      <c r="E406">
        <v>221.42207827991325</v>
      </c>
      <c r="F406">
        <v>34.481687213055665</v>
      </c>
      <c r="G406">
        <v>2.9117764087283291</v>
      </c>
      <c r="H406">
        <v>117.35995607093918</v>
      </c>
      <c r="I406">
        <v>125.79543149979249</v>
      </c>
      <c r="J406">
        <v>10.828899343923242</v>
      </c>
      <c r="K406">
        <v>88.745060535133064</v>
      </c>
      <c r="L406">
        <v>59.209925072744035</v>
      </c>
      <c r="M406">
        <v>15.588707146733713</v>
      </c>
      <c r="N406">
        <v>134.20707890915878</v>
      </c>
      <c r="O406" t="e">
        <v>#N/A</v>
      </c>
      <c r="P406">
        <v>29.349938244346848</v>
      </c>
      <c r="Q406">
        <v>0.5592096905155407</v>
      </c>
      <c r="R406">
        <v>39.6338778</v>
      </c>
      <c r="S406">
        <v>6.8133280346016685</v>
      </c>
      <c r="T406">
        <v>41</v>
      </c>
      <c r="U406">
        <v>59.989130894372664</v>
      </c>
      <c r="V406">
        <v>20.399999999999999</v>
      </c>
    </row>
    <row r="407" spans="1:22" x14ac:dyDescent="0.3">
      <c r="A407" s="2">
        <v>43679</v>
      </c>
      <c r="B407">
        <v>116.80925410226624</v>
      </c>
      <c r="C407">
        <v>57.65</v>
      </c>
      <c r="D407">
        <v>712.95</v>
      </c>
      <c r="E407">
        <v>220.44032963815368</v>
      </c>
      <c r="F407">
        <v>34.13773023337432</v>
      </c>
      <c r="G407">
        <v>2.9673901464120913</v>
      </c>
      <c r="H407">
        <v>116.91254274867461</v>
      </c>
      <c r="I407">
        <v>122.61831408636436</v>
      </c>
      <c r="J407">
        <v>11.140522346626069</v>
      </c>
      <c r="K407">
        <v>91.618710114365953</v>
      </c>
      <c r="L407">
        <v>60.935367674557121</v>
      </c>
      <c r="M407">
        <v>15.9918633660458</v>
      </c>
      <c r="N407">
        <v>133.44631854188447</v>
      </c>
      <c r="O407" t="e">
        <v>#N/A</v>
      </c>
      <c r="P407">
        <v>29.220643362213167</v>
      </c>
      <c r="Q407">
        <v>0.57006813110807519</v>
      </c>
      <c r="R407">
        <v>40.5020898</v>
      </c>
      <c r="S407">
        <v>6.7524947485784379</v>
      </c>
      <c r="T407">
        <v>41</v>
      </c>
      <c r="U407">
        <v>60.541662363136616</v>
      </c>
      <c r="V407">
        <v>20.85</v>
      </c>
    </row>
    <row r="408" spans="1:22" x14ac:dyDescent="0.3">
      <c r="A408" s="2">
        <v>43682</v>
      </c>
      <c r="B408">
        <v>115.87983610336212</v>
      </c>
      <c r="C408">
        <v>56.75</v>
      </c>
      <c r="D408">
        <v>707.7</v>
      </c>
      <c r="E408">
        <v>217.79716021803188</v>
      </c>
      <c r="F408">
        <v>32.976875426949753</v>
      </c>
      <c r="G408">
        <v>2.8879419497210037</v>
      </c>
      <c r="H408">
        <v>114.2280628150871</v>
      </c>
      <c r="I408">
        <v>123.30899178493571</v>
      </c>
      <c r="J408">
        <v>11.296333847977483</v>
      </c>
      <c r="K408">
        <v>87.942129035053284</v>
      </c>
      <c r="L408">
        <v>61.026180443073592</v>
      </c>
      <c r="M408">
        <v>15.72309255317108</v>
      </c>
      <c r="N408">
        <v>130.17952402358884</v>
      </c>
      <c r="O408" t="e">
        <v>#N/A</v>
      </c>
      <c r="P408">
        <v>29.026701039012629</v>
      </c>
      <c r="Q408">
        <v>0.59069916823389135</v>
      </c>
      <c r="R408">
        <v>40.371857999999996</v>
      </c>
      <c r="S408">
        <v>6.6308281765319821</v>
      </c>
      <c r="T408">
        <v>39.549999999999997</v>
      </c>
      <c r="U408">
        <v>59.120867157743589</v>
      </c>
      <c r="V408">
        <v>20.350000000000001</v>
      </c>
    </row>
    <row r="409" spans="1:22" x14ac:dyDescent="0.3">
      <c r="A409" s="2">
        <v>43683</v>
      </c>
      <c r="B409">
        <v>119.44880121915388</v>
      </c>
      <c r="C409">
        <v>57.3</v>
      </c>
      <c r="D409">
        <v>712.4</v>
      </c>
      <c r="E409">
        <v>227.76568488820544</v>
      </c>
      <c r="F409">
        <v>32.632918447268395</v>
      </c>
      <c r="G409">
        <v>2.8720523103827866</v>
      </c>
      <c r="H409">
        <v>115.9832996947405</v>
      </c>
      <c r="I409">
        <v>125.24288934093543</v>
      </c>
      <c r="J409">
        <v>11.140522346626069</v>
      </c>
      <c r="K409">
        <v>87.8998694824175</v>
      </c>
      <c r="L409">
        <v>60.072646373650571</v>
      </c>
      <c r="M409">
        <v>15.902273095087557</v>
      </c>
      <c r="N409">
        <v>126.82322828561387</v>
      </c>
      <c r="O409" t="e">
        <v>#N/A</v>
      </c>
      <c r="P409">
        <v>28.218608025677096</v>
      </c>
      <c r="Q409">
        <v>0.58454605189812159</v>
      </c>
      <c r="R409">
        <v>40.588910999999996</v>
      </c>
      <c r="S409">
        <v>6.7785661568741116</v>
      </c>
      <c r="T409">
        <v>38.6</v>
      </c>
      <c r="U409">
        <v>58.56833568897963</v>
      </c>
      <c r="V409">
        <v>20.2</v>
      </c>
    </row>
    <row r="410" spans="1:22" x14ac:dyDescent="0.3">
      <c r="A410" s="2">
        <v>43684</v>
      </c>
      <c r="B410">
        <v>117.18102130182785</v>
      </c>
      <c r="C410">
        <v>56.6</v>
      </c>
      <c r="D410">
        <v>723.6</v>
      </c>
      <c r="E410">
        <v>226.89721493587979</v>
      </c>
      <c r="F410">
        <v>31.902009865445514</v>
      </c>
      <c r="G410">
        <v>2.8164385726990258</v>
      </c>
      <c r="H410">
        <v>114.50339409032688</v>
      </c>
      <c r="I410">
        <v>125.97961221941152</v>
      </c>
      <c r="J410">
        <v>11.257380972639629</v>
      </c>
      <c r="K410">
        <v>89.590251587848613</v>
      </c>
      <c r="L410">
        <v>59.255331457002264</v>
      </c>
      <c r="M410">
        <v>15.633502282212836</v>
      </c>
      <c r="N410">
        <v>122.39291791148692</v>
      </c>
      <c r="O410" t="e">
        <v>#N/A</v>
      </c>
      <c r="P410">
        <v>27.863047099809457</v>
      </c>
      <c r="Q410">
        <v>0.56301014472292765</v>
      </c>
      <c r="R410">
        <v>40.024573199999999</v>
      </c>
      <c r="S410">
        <v>6.5873758293725313</v>
      </c>
      <c r="T410">
        <v>38.9</v>
      </c>
      <c r="U410">
        <v>57.384339684485425</v>
      </c>
      <c r="V410">
        <v>20</v>
      </c>
    </row>
    <row r="411" spans="1:22" x14ac:dyDescent="0.3">
      <c r="A411" s="2">
        <v>43685</v>
      </c>
      <c r="B411">
        <v>118.18479274064427</v>
      </c>
      <c r="C411">
        <v>58.05</v>
      </c>
      <c r="D411">
        <v>706.25</v>
      </c>
      <c r="E411">
        <v>237.9230073741019</v>
      </c>
      <c r="F411">
        <v>32.417945334967548</v>
      </c>
      <c r="G411">
        <v>2.8005489333608087</v>
      </c>
      <c r="H411">
        <v>116.08654892295543</v>
      </c>
      <c r="I411">
        <v>124.5522116423641</v>
      </c>
      <c r="J411">
        <v>11.023663720612507</v>
      </c>
      <c r="K411">
        <v>89.463472929941275</v>
      </c>
      <c r="L411">
        <v>58.846673998678106</v>
      </c>
      <c r="M411">
        <v>15.364731469338118</v>
      </c>
      <c r="N411">
        <v>117.69410387832198</v>
      </c>
      <c r="O411" t="e">
        <v>#N/A</v>
      </c>
      <c r="P411">
        <v>27.345867571274709</v>
      </c>
      <c r="Q411">
        <v>0.54762735388350336</v>
      </c>
      <c r="R411">
        <v>39.069539999999996</v>
      </c>
      <c r="S411">
        <v>6.4396378490304063</v>
      </c>
      <c r="T411">
        <v>39.700000000000003</v>
      </c>
      <c r="U411">
        <v>57.384339684485425</v>
      </c>
      <c r="V411">
        <v>19.600000000000001</v>
      </c>
    </row>
    <row r="412" spans="1:22" x14ac:dyDescent="0.3">
      <c r="A412" s="2">
        <v>43686</v>
      </c>
      <c r="B412">
        <v>129.78392936696741</v>
      </c>
      <c r="C412">
        <v>63.5</v>
      </c>
      <c r="D412">
        <v>760</v>
      </c>
      <c r="E412">
        <v>264.95885458563293</v>
      </c>
      <c r="F412">
        <v>34.782649570276845</v>
      </c>
      <c r="G412">
        <v>2.824383392368135</v>
      </c>
      <c r="H412">
        <v>126.27380610682575</v>
      </c>
      <c r="I412">
        <v>131.82735006731548</v>
      </c>
      <c r="J412">
        <v>11.218428097301777</v>
      </c>
      <c r="K412">
        <v>98.464757641361913</v>
      </c>
      <c r="L412">
        <v>63.160280503210849</v>
      </c>
      <c r="M412">
        <v>15.72309255317108</v>
      </c>
      <c r="N412">
        <v>128.1209959709642</v>
      </c>
      <c r="O412" t="e">
        <v>#N/A</v>
      </c>
      <c r="P412">
        <v>28.929729877412367</v>
      </c>
      <c r="Q412">
        <v>0.55993358655504288</v>
      </c>
      <c r="R412">
        <v>41.326891199999999</v>
      </c>
      <c r="S412">
        <v>6.6482091153957619</v>
      </c>
      <c r="T412">
        <v>42.3</v>
      </c>
      <c r="U412">
        <v>60.936327697968025</v>
      </c>
      <c r="V412">
        <v>19.850000000000001</v>
      </c>
    </row>
    <row r="413" spans="1:22" x14ac:dyDescent="0.3">
      <c r="A413" s="2">
        <v>43689</v>
      </c>
      <c r="B413">
        <v>68.702578478990446</v>
      </c>
      <c r="C413">
        <v>35</v>
      </c>
      <c r="D413">
        <v>631.45000000000005</v>
      </c>
      <c r="E413">
        <v>141.71164048167023</v>
      </c>
      <c r="F413">
        <v>18.358703790492228</v>
      </c>
      <c r="G413">
        <v>1.5909501387390126</v>
      </c>
      <c r="H413">
        <v>66.871083473851826</v>
      </c>
      <c r="I413">
        <v>84.170588865893379</v>
      </c>
      <c r="J413">
        <v>8.4527739483141833</v>
      </c>
      <c r="K413">
        <v>51.852471084099172</v>
      </c>
      <c r="L413">
        <v>32.965034971481714</v>
      </c>
      <c r="M413">
        <v>12.990589288944765</v>
      </c>
      <c r="N413">
        <v>101.2706300671645</v>
      </c>
      <c r="O413" t="e">
        <v>#N/A</v>
      </c>
      <c r="P413">
        <v>21.850835080593033</v>
      </c>
      <c r="Q413">
        <v>0.40302911999291546</v>
      </c>
      <c r="R413">
        <v>20.923909200000001</v>
      </c>
      <c r="S413">
        <v>4.8058295958351049</v>
      </c>
      <c r="T413">
        <v>21.6</v>
      </c>
      <c r="U413">
        <v>39.348133882690483</v>
      </c>
      <c r="V413">
        <v>11</v>
      </c>
    </row>
    <row r="414" spans="1:22" x14ac:dyDescent="0.3">
      <c r="A414" s="2">
        <v>43690</v>
      </c>
      <c r="B414">
        <v>74.725207111888963</v>
      </c>
      <c r="C414">
        <v>37.799999999999997</v>
      </c>
      <c r="D414">
        <v>663.1</v>
      </c>
      <c r="E414">
        <v>165.50016526276599</v>
      </c>
      <c r="F414">
        <v>18.960628504934601</v>
      </c>
      <c r="G414">
        <v>1.7855982206321748</v>
      </c>
      <c r="H414">
        <v>79.157741631425253</v>
      </c>
      <c r="I414">
        <v>95.958154921510811</v>
      </c>
      <c r="J414">
        <v>9.1539257043955455</v>
      </c>
      <c r="K414">
        <v>60.431160269162021</v>
      </c>
      <c r="L414">
        <v>37.959737239888042</v>
      </c>
      <c r="M414">
        <v>15.454321740296356</v>
      </c>
      <c r="N414">
        <v>119.26037522271028</v>
      </c>
      <c r="O414" t="e">
        <v>#N/A</v>
      </c>
      <c r="P414">
        <v>23.887229474198598</v>
      </c>
      <c r="Q414">
        <v>0.40610567816080034</v>
      </c>
      <c r="R414">
        <v>21.184372799999998</v>
      </c>
      <c r="S414">
        <v>5.2838054145890485</v>
      </c>
      <c r="T414">
        <v>22.3</v>
      </c>
      <c r="U414">
        <v>39.861198817971307</v>
      </c>
      <c r="V414">
        <v>11.55</v>
      </c>
    </row>
    <row r="415" spans="1:22" x14ac:dyDescent="0.3">
      <c r="A415" s="2">
        <v>43691</v>
      </c>
      <c r="B415">
        <v>76.175099190179367</v>
      </c>
      <c r="C415">
        <v>37.75</v>
      </c>
      <c r="D415">
        <v>637.45000000000005</v>
      </c>
      <c r="E415">
        <v>168.14333468288771</v>
      </c>
      <c r="F415">
        <v>18.401698412952399</v>
      </c>
      <c r="G415">
        <v>1.7677223763766805</v>
      </c>
      <c r="H415">
        <v>78.056416530466294</v>
      </c>
      <c r="I415">
        <v>98.536684996177129</v>
      </c>
      <c r="J415">
        <v>8.4917268236520371</v>
      </c>
      <c r="K415">
        <v>56.078426347676931</v>
      </c>
      <c r="L415">
        <v>37.278641476014457</v>
      </c>
      <c r="M415">
        <v>15.67829741769196</v>
      </c>
      <c r="N415">
        <v>114.64634167750856</v>
      </c>
      <c r="O415" t="e">
        <v>#N/A</v>
      </c>
      <c r="P415">
        <v>23.467021107264106</v>
      </c>
      <c r="Q415">
        <v>0.37226353831406689</v>
      </c>
      <c r="R415">
        <v>18.840200400000001</v>
      </c>
      <c r="S415">
        <v>5.2229721285658206</v>
      </c>
      <c r="T415">
        <v>20</v>
      </c>
      <c r="U415">
        <v>33.704419594601482</v>
      </c>
      <c r="V415">
        <v>11</v>
      </c>
    </row>
    <row r="416" spans="1:22" x14ac:dyDescent="0.3">
      <c r="A416" s="2">
        <v>43692</v>
      </c>
      <c r="B416">
        <v>75.766155270661557</v>
      </c>
      <c r="C416">
        <v>40.9</v>
      </c>
      <c r="D416">
        <v>623.15</v>
      </c>
      <c r="E416">
        <v>172.82552051281766</v>
      </c>
      <c r="F416">
        <v>19.949504821518492</v>
      </c>
      <c r="G416">
        <v>1.8630602124059847</v>
      </c>
      <c r="H416">
        <v>79.192158040830193</v>
      </c>
      <c r="I416">
        <v>103.73979032541453</v>
      </c>
      <c r="J416">
        <v>9.4655487070983746</v>
      </c>
      <c r="K416">
        <v>57.472991584657599</v>
      </c>
      <c r="L416">
        <v>41.864686286096621</v>
      </c>
      <c r="M416">
        <v>17.335717430419393</v>
      </c>
      <c r="N416">
        <v>119.05052287040202</v>
      </c>
      <c r="O416" t="e">
        <v>#N/A</v>
      </c>
      <c r="P416">
        <v>24.210466679532804</v>
      </c>
      <c r="Q416">
        <v>0.40610567816080034</v>
      </c>
      <c r="R416">
        <v>19.187485200000001</v>
      </c>
      <c r="S416">
        <v>5.4054719866355088</v>
      </c>
      <c r="T416">
        <v>21.5</v>
      </c>
      <c r="U416">
        <v>37.019608407185238</v>
      </c>
      <c r="V416">
        <v>12.3</v>
      </c>
    </row>
    <row r="417" spans="1:22" x14ac:dyDescent="0.3">
      <c r="A417" s="2">
        <v>43693</v>
      </c>
      <c r="B417">
        <v>74.836737271757485</v>
      </c>
      <c r="C417">
        <v>39.549999999999997</v>
      </c>
      <c r="D417">
        <v>600.20000000000005</v>
      </c>
      <c r="E417">
        <v>163.98978273698219</v>
      </c>
      <c r="F417">
        <v>19.175601617235451</v>
      </c>
      <c r="G417">
        <v>2.010039376284495</v>
      </c>
      <c r="H417">
        <v>76.301179650812969</v>
      </c>
      <c r="I417">
        <v>100.37849219236736</v>
      </c>
      <c r="J417">
        <v>9.6603130837876403</v>
      </c>
      <c r="K417">
        <v>54.937418426510945</v>
      </c>
      <c r="L417">
        <v>41.183590522223028</v>
      </c>
      <c r="M417">
        <v>17.559693107814994</v>
      </c>
      <c r="N417">
        <v>116.52729406197348</v>
      </c>
      <c r="O417" t="e">
        <v>#N/A</v>
      </c>
      <c r="P417">
        <v>23.919553194732014</v>
      </c>
      <c r="Q417">
        <v>0.42456502716810945</v>
      </c>
      <c r="R417">
        <v>20.316160799999999</v>
      </c>
      <c r="S417">
        <v>5.4836862115225147</v>
      </c>
      <c r="T417">
        <v>21.45</v>
      </c>
      <c r="U417">
        <v>36.940675340218952</v>
      </c>
      <c r="V417">
        <v>13.9</v>
      </c>
    </row>
    <row r="418" spans="1:22" x14ac:dyDescent="0.3">
      <c r="A418" s="2">
        <v>43697</v>
      </c>
      <c r="B418">
        <v>62.717126566048101</v>
      </c>
      <c r="C418">
        <v>37</v>
      </c>
      <c r="D418">
        <v>536.95000000000005</v>
      </c>
      <c r="E418">
        <v>135.02819780507664</v>
      </c>
      <c r="F418">
        <v>17.111859739147327</v>
      </c>
      <c r="G418">
        <v>1.8849084664960336</v>
      </c>
      <c r="H418">
        <v>65.425594278843221</v>
      </c>
      <c r="I418">
        <v>90.755049592273409</v>
      </c>
      <c r="J418">
        <v>9.426595831760519</v>
      </c>
      <c r="K418">
        <v>51.260837347198283</v>
      </c>
      <c r="L418">
        <v>34.281820114970664</v>
      </c>
      <c r="M418">
        <v>17.470102836856757</v>
      </c>
      <c r="N418">
        <v>111.34320578283842</v>
      </c>
      <c r="O418" t="e">
        <v>#N/A</v>
      </c>
      <c r="P418">
        <v>21.592245316325659</v>
      </c>
      <c r="Q418">
        <v>0.40918223632868522</v>
      </c>
      <c r="R418">
        <v>18.970432200000001</v>
      </c>
      <c r="S418">
        <v>5.1447579036788111</v>
      </c>
      <c r="T418">
        <v>19.3</v>
      </c>
      <c r="U418">
        <v>32.796689324489257</v>
      </c>
      <c r="V418">
        <v>12</v>
      </c>
    </row>
    <row r="419" spans="1:22" x14ac:dyDescent="0.3">
      <c r="A419" s="2">
        <v>43698</v>
      </c>
      <c r="B419">
        <v>64.204195364294634</v>
      </c>
      <c r="C419">
        <v>36.9</v>
      </c>
      <c r="D419">
        <v>556.04999999999995</v>
      </c>
      <c r="E419">
        <v>140.76765140305537</v>
      </c>
      <c r="F419">
        <v>18.229719923111727</v>
      </c>
      <c r="G419">
        <v>1.8928532861651424</v>
      </c>
      <c r="H419">
        <v>67.765910118381029</v>
      </c>
      <c r="I419">
        <v>93.886121825796806</v>
      </c>
      <c r="J419">
        <v>10.088794712504027</v>
      </c>
      <c r="K419">
        <v>52.824440794722058</v>
      </c>
      <c r="L419">
        <v>35.553198874201357</v>
      </c>
      <c r="M419">
        <v>18.679571494792992</v>
      </c>
      <c r="N419">
        <v>111.93960531937608</v>
      </c>
      <c r="O419" t="e">
        <v>#N/A</v>
      </c>
      <c r="P419">
        <v>21.915482521659872</v>
      </c>
      <c r="Q419">
        <v>0.40610567816080034</v>
      </c>
      <c r="R419">
        <v>19.534769999999998</v>
      </c>
      <c r="S419">
        <v>5.1534483731107024</v>
      </c>
      <c r="T419">
        <v>18.649999999999999</v>
      </c>
      <c r="U419">
        <v>32.283624389208441</v>
      </c>
      <c r="V419">
        <v>12.8</v>
      </c>
    </row>
    <row r="420" spans="1:22" x14ac:dyDescent="0.3">
      <c r="A420" s="2">
        <v>43699</v>
      </c>
      <c r="B420">
        <v>64.501609123943965</v>
      </c>
      <c r="C420">
        <v>37.75</v>
      </c>
      <c r="D420">
        <v>547.25</v>
      </c>
      <c r="E420">
        <v>139.97470057701881</v>
      </c>
      <c r="F420">
        <v>18.616671525253246</v>
      </c>
      <c r="G420">
        <v>1.8729912369923702</v>
      </c>
      <c r="H420">
        <v>67.80032652778597</v>
      </c>
      <c r="I420">
        <v>92.688947148273172</v>
      </c>
      <c r="J420">
        <v>10.127747587841881</v>
      </c>
      <c r="K420">
        <v>54.345784689610049</v>
      </c>
      <c r="L420">
        <v>35.916449948267271</v>
      </c>
      <c r="M420">
        <v>18.545186088355631</v>
      </c>
      <c r="N420">
        <v>110.10452982233714</v>
      </c>
      <c r="O420" t="e">
        <v>#N/A</v>
      </c>
      <c r="P420">
        <v>22.788222976062265</v>
      </c>
      <c r="Q420">
        <v>0.40302911999291546</v>
      </c>
      <c r="R420">
        <v>19.187485200000001</v>
      </c>
      <c r="S420">
        <v>5.1273769648150296</v>
      </c>
      <c r="T420">
        <v>18.75</v>
      </c>
      <c r="U420">
        <v>32.480957056624142</v>
      </c>
      <c r="V420">
        <v>13.5</v>
      </c>
    </row>
    <row r="421" spans="1:22" x14ac:dyDescent="0.3">
      <c r="A421" s="2">
        <v>43700</v>
      </c>
      <c r="B421">
        <v>60.077579449160496</v>
      </c>
      <c r="C421">
        <v>35.35</v>
      </c>
      <c r="D421">
        <v>535.15</v>
      </c>
      <c r="E421">
        <v>128.91114857565205</v>
      </c>
      <c r="F421">
        <v>17.498811341288846</v>
      </c>
      <c r="G421">
        <v>1.7855982206321748</v>
      </c>
      <c r="H421">
        <v>63.911272265024657</v>
      </c>
      <c r="I421">
        <v>90.294597793225876</v>
      </c>
      <c r="J421">
        <v>9.7771717098011983</v>
      </c>
      <c r="K421">
        <v>51.218577794562506</v>
      </c>
      <c r="L421">
        <v>33.646130735355307</v>
      </c>
      <c r="M421">
        <v>18.455595817397391</v>
      </c>
      <c r="N421">
        <v>103.95702690725665</v>
      </c>
      <c r="O421" t="e">
        <v>#N/A</v>
      </c>
      <c r="P421">
        <v>21.430626713658548</v>
      </c>
      <c r="Q421">
        <v>0.38456977098560641</v>
      </c>
      <c r="R421">
        <v>17.885167200000001</v>
      </c>
      <c r="S421">
        <v>5.0752341482236929</v>
      </c>
      <c r="T421">
        <v>17.8</v>
      </c>
      <c r="U421">
        <v>30.862829183815411</v>
      </c>
      <c r="V421">
        <v>13.05</v>
      </c>
    </row>
    <row r="422" spans="1:22" x14ac:dyDescent="0.3">
      <c r="A422" s="2">
        <v>43703</v>
      </c>
      <c r="B422">
        <v>57.252148732492039</v>
      </c>
      <c r="C422">
        <v>33.75</v>
      </c>
      <c r="D422">
        <v>525.9</v>
      </c>
      <c r="E422">
        <v>124.90863488232488</v>
      </c>
      <c r="F422">
        <v>16.853892004386317</v>
      </c>
      <c r="G422">
        <v>1.7339568927829685</v>
      </c>
      <c r="H422">
        <v>60.297549277503066</v>
      </c>
      <c r="I422">
        <v>85.459853903226531</v>
      </c>
      <c r="J422">
        <v>9.8161245851390522</v>
      </c>
      <c r="K422">
        <v>50.922760926112062</v>
      </c>
      <c r="L422">
        <v>32.828815818707</v>
      </c>
      <c r="M422">
        <v>18.769161765751228</v>
      </c>
      <c r="N422">
        <v>103.68176558270081</v>
      </c>
      <c r="O422" t="e">
        <v>#N/A</v>
      </c>
      <c r="P422">
        <v>20.978094626190643</v>
      </c>
      <c r="Q422">
        <v>0.38149321281772147</v>
      </c>
      <c r="R422">
        <v>17.8417566</v>
      </c>
      <c r="S422">
        <v>5.0752341482236929</v>
      </c>
      <c r="T422">
        <v>17.399999999999999</v>
      </c>
      <c r="U422">
        <v>29.402567444939233</v>
      </c>
      <c r="V422">
        <v>12.9</v>
      </c>
    </row>
    <row r="423" spans="1:22" x14ac:dyDescent="0.3">
      <c r="A423" s="2">
        <v>43704</v>
      </c>
      <c r="B423">
        <v>54.166480976130451</v>
      </c>
      <c r="C423">
        <v>32.950000000000003</v>
      </c>
      <c r="D423">
        <v>513.54999999999995</v>
      </c>
      <c r="E423">
        <v>116.33721404850149</v>
      </c>
      <c r="F423">
        <v>15.435069463200726</v>
      </c>
      <c r="G423">
        <v>1.612798392829061</v>
      </c>
      <c r="H423">
        <v>58.026066256775216</v>
      </c>
      <c r="I423">
        <v>83.756182246750569</v>
      </c>
      <c r="J423">
        <v>9.0760199537198378</v>
      </c>
      <c r="K423">
        <v>48.04911134687918</v>
      </c>
      <c r="L423">
        <v>29.786588073404968</v>
      </c>
      <c r="M423">
        <v>17.962849327127078</v>
      </c>
      <c r="N423">
        <v>98.314169753861876</v>
      </c>
      <c r="O423" t="e">
        <v>#N/A</v>
      </c>
      <c r="P423">
        <v>20.68718114138985</v>
      </c>
      <c r="Q423">
        <v>0.35688074747464266</v>
      </c>
      <c r="R423">
        <v>15.975100799999998</v>
      </c>
      <c r="S423">
        <v>4.7797581875394375</v>
      </c>
      <c r="T423">
        <v>16.149999999999999</v>
      </c>
      <c r="U423">
        <v>25.890045964939777</v>
      </c>
      <c r="V423">
        <v>12.05</v>
      </c>
    </row>
    <row r="424" spans="1:22" x14ac:dyDescent="0.3">
      <c r="A424" s="2">
        <v>43705</v>
      </c>
      <c r="B424">
        <v>56.285554013631781</v>
      </c>
      <c r="C424">
        <v>34.549999999999997</v>
      </c>
      <c r="D424">
        <v>525.65</v>
      </c>
      <c r="E424">
        <v>119.84885342094891</v>
      </c>
      <c r="F424">
        <v>16.294961912404112</v>
      </c>
      <c r="G424">
        <v>1.6425914665882191</v>
      </c>
      <c r="H424">
        <v>61.433290787866973</v>
      </c>
      <c r="I424">
        <v>85.459853903226531</v>
      </c>
      <c r="J424">
        <v>9.1539257043955455</v>
      </c>
      <c r="K424">
        <v>50.880501373476292</v>
      </c>
      <c r="L424">
        <v>31.284998753926867</v>
      </c>
      <c r="M424">
        <v>18.142029869043554</v>
      </c>
      <c r="N424">
        <v>104.64518021864626</v>
      </c>
      <c r="O424" t="e">
        <v>#N/A</v>
      </c>
      <c r="P424">
        <v>22.658928093928573</v>
      </c>
      <c r="Q424">
        <v>0.35380418930675778</v>
      </c>
      <c r="R424">
        <v>16.235564399999998</v>
      </c>
      <c r="S424">
        <v>4.8405914735626645</v>
      </c>
      <c r="T424">
        <v>16.5</v>
      </c>
      <c r="U424">
        <v>23.324721288535681</v>
      </c>
      <c r="V424">
        <v>11.55</v>
      </c>
    </row>
    <row r="425" spans="1:22" x14ac:dyDescent="0.3">
      <c r="A425" s="2">
        <v>43706</v>
      </c>
      <c r="B425">
        <v>51.452580419330509</v>
      </c>
      <c r="C425">
        <v>31.5</v>
      </c>
      <c r="D425">
        <v>525.6</v>
      </c>
      <c r="E425">
        <v>109.76705006134169</v>
      </c>
      <c r="F425">
        <v>15.005123238599037</v>
      </c>
      <c r="G425">
        <v>1.5949225485735665</v>
      </c>
      <c r="H425">
        <v>55.651334007832432</v>
      </c>
      <c r="I425">
        <v>83.479911167322044</v>
      </c>
      <c r="J425">
        <v>8.9591613277062798</v>
      </c>
      <c r="K425">
        <v>49.147859715409403</v>
      </c>
      <c r="L425">
        <v>28.015739087333639</v>
      </c>
      <c r="M425">
        <v>17.559693107814994</v>
      </c>
      <c r="N425">
        <v>98.222415979009924</v>
      </c>
      <c r="O425" t="e">
        <v>#N/A</v>
      </c>
      <c r="P425">
        <v>20.751828582456689</v>
      </c>
      <c r="Q425">
        <v>0.3384213984673336</v>
      </c>
      <c r="R425">
        <v>15.237120600000001</v>
      </c>
      <c r="S425">
        <v>4.6059487989016388</v>
      </c>
      <c r="T425">
        <v>15.2</v>
      </c>
      <c r="U425">
        <v>20.285798210333908</v>
      </c>
      <c r="V425">
        <v>10.9</v>
      </c>
    </row>
    <row r="426" spans="1:22" x14ac:dyDescent="0.3">
      <c r="A426" s="2">
        <v>43707</v>
      </c>
      <c r="B426">
        <v>51.415403699374373</v>
      </c>
      <c r="C426">
        <v>32.6</v>
      </c>
      <c r="D426">
        <v>553.65</v>
      </c>
      <c r="E426">
        <v>111.05087520825799</v>
      </c>
      <c r="F426">
        <v>14.618171636457518</v>
      </c>
      <c r="G426">
        <v>1.5929363436562898</v>
      </c>
      <c r="H426">
        <v>59.781303136428541</v>
      </c>
      <c r="I426">
        <v>86.979344840083456</v>
      </c>
      <c r="J426">
        <v>8.5696325743277431</v>
      </c>
      <c r="K426">
        <v>51.598913768284511</v>
      </c>
      <c r="L426">
        <v>27.380049707718285</v>
      </c>
      <c r="M426">
        <v>18.813956901230348</v>
      </c>
      <c r="N426">
        <v>101.57142876110602</v>
      </c>
      <c r="O426" t="e">
        <v>#N/A</v>
      </c>
      <c r="P426">
        <v>23.111460181396478</v>
      </c>
      <c r="Q426">
        <v>0.34765107297098818</v>
      </c>
      <c r="R426">
        <v>14.889835799999998</v>
      </c>
      <c r="S426">
        <v>4.4408298796957304</v>
      </c>
      <c r="T426">
        <v>17</v>
      </c>
      <c r="U426">
        <v>19.180735272805997</v>
      </c>
      <c r="V426">
        <v>11.4</v>
      </c>
    </row>
    <row r="427" spans="1:22" x14ac:dyDescent="0.3">
      <c r="A427" s="2">
        <v>43710</v>
      </c>
      <c r="B427">
        <v>53.274239697182551</v>
      </c>
      <c r="C427">
        <v>35.450000000000003</v>
      </c>
      <c r="D427">
        <v>594.35</v>
      </c>
      <c r="E427">
        <v>121.20819769415441</v>
      </c>
      <c r="F427">
        <v>15.091112483519373</v>
      </c>
      <c r="G427">
        <v>1.6445776715054958</v>
      </c>
      <c r="H427">
        <v>63.429442533355129</v>
      </c>
      <c r="I427">
        <v>91.62990801046378</v>
      </c>
      <c r="J427">
        <v>9.0370670783819858</v>
      </c>
      <c r="K427">
        <v>54.768380215967831</v>
      </c>
      <c r="L427">
        <v>28.923866772498421</v>
      </c>
      <c r="M427">
        <v>19.70985961081275</v>
      </c>
      <c r="N427">
        <v>107.81068545103844</v>
      </c>
      <c r="O427" t="e">
        <v>#N/A</v>
      </c>
      <c r="P427">
        <v>24.469056443800184</v>
      </c>
      <c r="Q427">
        <v>0.36918698014618212</v>
      </c>
      <c r="R427">
        <v>15.758047799999998</v>
      </c>
      <c r="S427">
        <v>4.6233297377654186</v>
      </c>
      <c r="T427">
        <v>18.7</v>
      </c>
      <c r="U427">
        <v>20.325264743817051</v>
      </c>
      <c r="V427">
        <v>11.95</v>
      </c>
    </row>
    <row r="428" spans="1:22" x14ac:dyDescent="0.3">
      <c r="A428" s="2">
        <v>43711</v>
      </c>
      <c r="B428">
        <v>44.054413148053939</v>
      </c>
      <c r="C428">
        <v>30.45</v>
      </c>
      <c r="D428">
        <v>502.95</v>
      </c>
      <c r="E428">
        <v>102.10185874298863</v>
      </c>
      <c r="F428">
        <v>13.801273809714303</v>
      </c>
      <c r="G428">
        <v>1.5373226059725289</v>
      </c>
      <c r="H428">
        <v>55.444835551402626</v>
      </c>
      <c r="I428">
        <v>84.907311744369451</v>
      </c>
      <c r="J428">
        <v>8.6475383250034508</v>
      </c>
      <c r="K428">
        <v>48.767523741687405</v>
      </c>
      <c r="L428">
        <v>25.6546071059052</v>
      </c>
      <c r="M428">
        <v>18.724366630272112</v>
      </c>
      <c r="N428">
        <v>99.782230151493025</v>
      </c>
      <c r="O428" t="e">
        <v>#N/A</v>
      </c>
      <c r="P428">
        <v>23.337726225130417</v>
      </c>
      <c r="Q428">
        <v>0.35688074747464266</v>
      </c>
      <c r="R428">
        <v>13.2836436</v>
      </c>
      <c r="S428">
        <v>4.3886870631043884</v>
      </c>
      <c r="T428">
        <v>16.45</v>
      </c>
      <c r="U428">
        <v>20.838329679097871</v>
      </c>
      <c r="V428">
        <v>11.2</v>
      </c>
    </row>
    <row r="429" spans="1:22" x14ac:dyDescent="0.3">
      <c r="A429" s="2">
        <v>43712</v>
      </c>
      <c r="B429">
        <v>50.07704178095247</v>
      </c>
      <c r="C429">
        <v>31.6</v>
      </c>
      <c r="D429">
        <v>526.75</v>
      </c>
      <c r="E429">
        <v>108.74754185643761</v>
      </c>
      <c r="F429">
        <v>14.575177013997347</v>
      </c>
      <c r="G429">
        <v>1.6783431550992076</v>
      </c>
      <c r="H429">
        <v>58.714394444874529</v>
      </c>
      <c r="I429">
        <v>92.458721248749384</v>
      </c>
      <c r="J429">
        <v>9.4655487070983746</v>
      </c>
      <c r="K429">
        <v>50.880501373476292</v>
      </c>
      <c r="L429">
        <v>30.694715758569757</v>
      </c>
      <c r="M429">
        <v>18.903547172188595</v>
      </c>
      <c r="N429">
        <v>109.92102227263324</v>
      </c>
      <c r="O429" t="e">
        <v>#N/A</v>
      </c>
      <c r="P429">
        <v>24.75996992860097</v>
      </c>
      <c r="Q429">
        <v>0.35995730564252754</v>
      </c>
      <c r="R429">
        <v>13.240233</v>
      </c>
      <c r="S429">
        <v>4.7189249015162069</v>
      </c>
      <c r="T429">
        <v>16.850000000000001</v>
      </c>
      <c r="U429">
        <v>20.562063944715895</v>
      </c>
      <c r="V429">
        <v>12.6</v>
      </c>
    </row>
    <row r="430" spans="1:22" x14ac:dyDescent="0.3">
      <c r="A430" s="2">
        <v>43713</v>
      </c>
      <c r="B430">
        <v>53.720360336656498</v>
      </c>
      <c r="C430">
        <v>38.299999999999997</v>
      </c>
      <c r="D430">
        <v>589.15</v>
      </c>
      <c r="E430">
        <v>119.2447004106354</v>
      </c>
      <c r="F430">
        <v>16.165978045023603</v>
      </c>
      <c r="G430">
        <v>1.7597775567075711</v>
      </c>
      <c r="H430">
        <v>62.500199479420971</v>
      </c>
      <c r="I430">
        <v>97.339510318653481</v>
      </c>
      <c r="J430">
        <v>9.932983211152612</v>
      </c>
      <c r="K430">
        <v>55.655830821319157</v>
      </c>
      <c r="L430">
        <v>34.73588395755305</v>
      </c>
      <c r="M430">
        <v>18.858752036709472</v>
      </c>
      <c r="N430">
        <v>110.60917558402285</v>
      </c>
      <c r="O430" t="e">
        <v>#N/A</v>
      </c>
      <c r="P430">
        <v>25.535739221403102</v>
      </c>
      <c r="Q430">
        <v>0.39379944548926094</v>
      </c>
      <c r="R430">
        <v>14.629372200000001</v>
      </c>
      <c r="S430">
        <v>4.9274961678815625</v>
      </c>
      <c r="T430">
        <v>18.95</v>
      </c>
      <c r="U430">
        <v>23.048455554153705</v>
      </c>
      <c r="V430">
        <v>14.5</v>
      </c>
    </row>
    <row r="431" spans="1:22" x14ac:dyDescent="0.3">
      <c r="A431" s="2">
        <v>43714</v>
      </c>
      <c r="B431">
        <v>56.620144493237255</v>
      </c>
      <c r="C431">
        <v>39.200000000000003</v>
      </c>
      <c r="D431">
        <v>608.29999999999995</v>
      </c>
      <c r="E431">
        <v>121.24595725729898</v>
      </c>
      <c r="F431">
        <v>16.552929647165122</v>
      </c>
      <c r="G431">
        <v>1.7577913517902941</v>
      </c>
      <c r="H431">
        <v>65.597676325868036</v>
      </c>
      <c r="I431">
        <v>95.359567582748994</v>
      </c>
      <c r="J431">
        <v>10.049841837166174</v>
      </c>
      <c r="K431">
        <v>58.86755682163826</v>
      </c>
      <c r="L431">
        <v>36.733764864915578</v>
      </c>
      <c r="M431">
        <v>18.410800681918271</v>
      </c>
      <c r="N431">
        <v>114.00406525354492</v>
      </c>
      <c r="O431" t="e">
        <v>#N/A</v>
      </c>
      <c r="P431">
        <v>26.893335483806805</v>
      </c>
      <c r="Q431">
        <v>0.39072288732137606</v>
      </c>
      <c r="R431">
        <v>15.844868999999999</v>
      </c>
      <c r="S431">
        <v>5.005710392768572</v>
      </c>
      <c r="T431">
        <v>20</v>
      </c>
      <c r="U431">
        <v>24.666583426962443</v>
      </c>
      <c r="V431">
        <v>15.55</v>
      </c>
    </row>
    <row r="432" spans="1:22" x14ac:dyDescent="0.3">
      <c r="A432" s="2">
        <v>43717</v>
      </c>
      <c r="B432">
        <v>56.582967773281098</v>
      </c>
      <c r="C432">
        <v>38.1</v>
      </c>
      <c r="D432">
        <v>575.9</v>
      </c>
      <c r="E432">
        <v>119.88661298409352</v>
      </c>
      <c r="F432">
        <v>16.638918892085467</v>
      </c>
      <c r="G432">
        <v>1.7478603272039086</v>
      </c>
      <c r="H432">
        <v>64.083354312049465</v>
      </c>
      <c r="I432">
        <v>95.267477222939476</v>
      </c>
      <c r="J432">
        <v>10.400417715206855</v>
      </c>
      <c r="K432">
        <v>57.853327558379604</v>
      </c>
      <c r="L432">
        <v>37.187828707497964</v>
      </c>
      <c r="M432">
        <v>17.87325905616883</v>
      </c>
      <c r="N432">
        <v>112.85714306789556</v>
      </c>
      <c r="O432" t="e">
        <v>#N/A</v>
      </c>
      <c r="P432">
        <v>25.891300147270723</v>
      </c>
      <c r="Q432">
        <v>0.39687600365714581</v>
      </c>
      <c r="R432">
        <v>16.061921999999999</v>
      </c>
      <c r="S432">
        <v>4.9535675761772344</v>
      </c>
      <c r="T432">
        <v>19.899999999999999</v>
      </c>
      <c r="U432">
        <v>25.692713297524076</v>
      </c>
      <c r="V432">
        <v>15.6</v>
      </c>
    </row>
    <row r="433" spans="1:22" x14ac:dyDescent="0.3">
      <c r="A433" s="2">
        <v>43718</v>
      </c>
      <c r="B433">
        <v>59.222514890168711</v>
      </c>
      <c r="C433">
        <v>40.4</v>
      </c>
      <c r="D433">
        <v>599.75</v>
      </c>
      <c r="E433">
        <v>125.70158570836138</v>
      </c>
      <c r="F433">
        <v>17.197848984067665</v>
      </c>
      <c r="G433">
        <v>1.7498465321211856</v>
      </c>
      <c r="H433">
        <v>67.387329614926358</v>
      </c>
      <c r="I433">
        <v>98.39854945646286</v>
      </c>
      <c r="J433">
        <v>10.828899343923242</v>
      </c>
      <c r="K433">
        <v>58.825297269002483</v>
      </c>
      <c r="L433">
        <v>38.095956392662764</v>
      </c>
      <c r="M433">
        <v>18.186825004522667</v>
      </c>
      <c r="N433">
        <v>120.7020908177371</v>
      </c>
      <c r="O433" t="e">
        <v>#N/A</v>
      </c>
      <c r="P433">
        <v>27.604457335542079</v>
      </c>
      <c r="Q433">
        <v>0.40610567816080034</v>
      </c>
      <c r="R433">
        <v>17.928577799999999</v>
      </c>
      <c r="S433">
        <v>5.0926150870874727</v>
      </c>
      <c r="T433">
        <v>20.95</v>
      </c>
      <c r="U433">
        <v>27.942305706063049</v>
      </c>
      <c r="V433">
        <v>16.45</v>
      </c>
    </row>
    <row r="434" spans="1:22" x14ac:dyDescent="0.3">
      <c r="A434" s="2">
        <v>43719</v>
      </c>
      <c r="B434">
        <v>59.296868330081075</v>
      </c>
      <c r="C434">
        <v>41.25</v>
      </c>
      <c r="D434">
        <v>594.95000000000005</v>
      </c>
      <c r="E434">
        <v>124.56879881402347</v>
      </c>
      <c r="F434">
        <v>17.713784453589696</v>
      </c>
      <c r="G434">
        <v>1.7438879173693542</v>
      </c>
      <c r="H434">
        <v>67.284080386711423</v>
      </c>
      <c r="I434">
        <v>101.34544097036722</v>
      </c>
      <c r="J434">
        <v>11.062616595950361</v>
      </c>
      <c r="K434">
        <v>60.177602953347382</v>
      </c>
      <c r="L434">
        <v>38.822458540794592</v>
      </c>
      <c r="M434">
        <v>18.813956901230348</v>
      </c>
      <c r="N434">
        <v>119.78455306921762</v>
      </c>
      <c r="O434" t="e">
        <v>#N/A</v>
      </c>
      <c r="P434">
        <v>27.054954086473916</v>
      </c>
      <c r="Q434">
        <v>0.40918223632868522</v>
      </c>
      <c r="R434">
        <v>18.406094400000001</v>
      </c>
      <c r="S434">
        <v>5.0839246176555797</v>
      </c>
      <c r="T434">
        <v>21</v>
      </c>
      <c r="U434">
        <v>30.744429583365992</v>
      </c>
      <c r="V434">
        <v>16.5</v>
      </c>
    </row>
    <row r="435" spans="1:22" x14ac:dyDescent="0.3">
      <c r="A435" s="2">
        <v>43720</v>
      </c>
      <c r="B435">
        <v>60.077579449160496</v>
      </c>
      <c r="C435">
        <v>42.45</v>
      </c>
      <c r="D435">
        <v>597.70000000000005</v>
      </c>
      <c r="E435">
        <v>126.90989172898854</v>
      </c>
      <c r="F435">
        <v>18.143730678191389</v>
      </c>
      <c r="G435">
        <v>1.741901712452077</v>
      </c>
      <c r="H435">
        <v>68.660736762910147</v>
      </c>
      <c r="I435">
        <v>102.17425420865284</v>
      </c>
      <c r="J435">
        <v>11.413192473991042</v>
      </c>
      <c r="K435">
        <v>62.544137900950915</v>
      </c>
      <c r="L435">
        <v>37.9143308556298</v>
      </c>
      <c r="M435">
        <v>19.485883933417149</v>
      </c>
      <c r="N435">
        <v>122.26190499022019</v>
      </c>
      <c r="O435" t="e">
        <v>#N/A</v>
      </c>
      <c r="P435">
        <v>26.634745719539431</v>
      </c>
      <c r="Q435">
        <v>0.42456502716810945</v>
      </c>
      <c r="R435">
        <v>19.882054799999999</v>
      </c>
      <c r="S435">
        <v>5.0578532093599122</v>
      </c>
      <c r="T435">
        <v>22.95</v>
      </c>
      <c r="U435">
        <v>35.243614400443931</v>
      </c>
      <c r="V435">
        <v>17.3</v>
      </c>
    </row>
    <row r="436" spans="1:22" x14ac:dyDescent="0.3">
      <c r="A436" s="2">
        <v>43721</v>
      </c>
      <c r="B436">
        <v>59.928872569335809</v>
      </c>
      <c r="C436">
        <v>43.05</v>
      </c>
      <c r="D436">
        <v>628.35</v>
      </c>
      <c r="E436">
        <v>135.02819780507664</v>
      </c>
      <c r="F436">
        <v>18.831644637554092</v>
      </c>
      <c r="G436">
        <v>1.7299844829484141</v>
      </c>
      <c r="H436">
        <v>72.102377703406916</v>
      </c>
      <c r="I436">
        <v>103.27933852636697</v>
      </c>
      <c r="J436">
        <v>12.114344230072405</v>
      </c>
      <c r="K436">
        <v>64.150000901110474</v>
      </c>
      <c r="L436">
        <v>37.868924471371571</v>
      </c>
      <c r="M436">
        <v>20.471376913957787</v>
      </c>
      <c r="N436">
        <v>128.68466922985652</v>
      </c>
      <c r="O436" t="e">
        <v>#N/A</v>
      </c>
      <c r="P436">
        <v>27.31354385074129</v>
      </c>
      <c r="Q436">
        <v>0.47994307419003684</v>
      </c>
      <c r="R436">
        <v>20.706856200000001</v>
      </c>
      <c r="S436">
        <v>5.2924958840209397</v>
      </c>
      <c r="T436">
        <v>24.4</v>
      </c>
      <c r="U436">
        <v>36.388143871455</v>
      </c>
      <c r="V436">
        <v>17.600000000000001</v>
      </c>
    </row>
    <row r="437" spans="1:22" x14ac:dyDescent="0.3">
      <c r="A437" s="2">
        <v>43724</v>
      </c>
      <c r="B437">
        <v>61.378764647626205</v>
      </c>
      <c r="C437">
        <v>45.5</v>
      </c>
      <c r="D437">
        <v>630.20000000000005</v>
      </c>
      <c r="E437">
        <v>134.15972785275099</v>
      </c>
      <c r="F437">
        <v>18.788650015093928</v>
      </c>
      <c r="G437">
        <v>1.7498465321211856</v>
      </c>
      <c r="H437">
        <v>71.207551058877741</v>
      </c>
      <c r="I437">
        <v>108.11408241636632</v>
      </c>
      <c r="J437">
        <v>12.075391354734551</v>
      </c>
      <c r="K437">
        <v>64.150000901110474</v>
      </c>
      <c r="L437">
        <v>37.006203170465021</v>
      </c>
      <c r="M437">
        <v>21.008918539707228</v>
      </c>
      <c r="N437">
        <v>126.06968664657605</v>
      </c>
      <c r="O437" t="e">
        <v>#N/A</v>
      </c>
      <c r="P437">
        <v>27.119601527540755</v>
      </c>
      <c r="Q437">
        <v>0.4984024231973459</v>
      </c>
      <c r="R437">
        <v>20.7936774</v>
      </c>
      <c r="S437">
        <v>5.5358290281138567</v>
      </c>
      <c r="T437">
        <v>24.95</v>
      </c>
      <c r="U437">
        <v>37.808939076848034</v>
      </c>
      <c r="V437">
        <v>17.899999999999999</v>
      </c>
    </row>
    <row r="438" spans="1:22" x14ac:dyDescent="0.3">
      <c r="A438" s="2">
        <v>43725</v>
      </c>
      <c r="B438">
        <v>62.345359366486456</v>
      </c>
      <c r="C438">
        <v>44.75</v>
      </c>
      <c r="D438">
        <v>615.75</v>
      </c>
      <c r="E438">
        <v>130.45929066458055</v>
      </c>
      <c r="F438">
        <v>18.358703790492228</v>
      </c>
      <c r="G438">
        <v>1.7240258681965832</v>
      </c>
      <c r="H438">
        <v>71.482882334117505</v>
      </c>
      <c r="I438">
        <v>104.43046802398587</v>
      </c>
      <c r="J438">
        <v>11.685862601356014</v>
      </c>
      <c r="K438">
        <v>63.685145822116908</v>
      </c>
      <c r="L438">
        <v>37.0970159389815</v>
      </c>
      <c r="M438">
        <v>20.874533133269864</v>
      </c>
      <c r="N438">
        <v>123.31707340101759</v>
      </c>
      <c r="O438" t="e">
        <v>#N/A</v>
      </c>
      <c r="P438">
        <v>26.47312711687233</v>
      </c>
      <c r="Q438">
        <v>0.50455553953311549</v>
      </c>
      <c r="R438">
        <v>20.446392599999999</v>
      </c>
      <c r="S438">
        <v>5.5184480892500751</v>
      </c>
      <c r="T438">
        <v>26.7</v>
      </c>
      <c r="U438">
        <v>38.440403612578272</v>
      </c>
      <c r="V438">
        <v>17.600000000000001</v>
      </c>
    </row>
    <row r="439" spans="1:22" x14ac:dyDescent="0.3">
      <c r="A439" s="2">
        <v>43726</v>
      </c>
      <c r="B439">
        <v>61.230057767801554</v>
      </c>
      <c r="C439">
        <v>44.25</v>
      </c>
      <c r="D439">
        <v>616.45000000000005</v>
      </c>
      <c r="E439">
        <v>126.53229609754251</v>
      </c>
      <c r="F439">
        <v>18.745655392633761</v>
      </c>
      <c r="G439">
        <v>1.7279982780311371</v>
      </c>
      <c r="H439">
        <v>69.62439622624926</v>
      </c>
      <c r="I439">
        <v>107.28526917808071</v>
      </c>
      <c r="J439">
        <v>11.880626978045283</v>
      </c>
      <c r="K439">
        <v>62.755435664129806</v>
      </c>
      <c r="L439">
        <v>36.642952096399107</v>
      </c>
      <c r="M439">
        <v>20.874533133269864</v>
      </c>
      <c r="N439">
        <v>125.2439026729085</v>
      </c>
      <c r="O439" t="e">
        <v>#N/A</v>
      </c>
      <c r="P439">
        <v>27.151925248074175</v>
      </c>
      <c r="Q439">
        <v>0.52609144670830954</v>
      </c>
      <c r="R439">
        <v>20.533213799999999</v>
      </c>
      <c r="S439">
        <v>5.5184480892500751</v>
      </c>
      <c r="T439">
        <v>27.2</v>
      </c>
      <c r="U439">
        <v>38.63773627999398</v>
      </c>
      <c r="V439">
        <v>17.600000000000001</v>
      </c>
    </row>
    <row r="440" spans="1:22" x14ac:dyDescent="0.3">
      <c r="A440" s="2">
        <v>43727</v>
      </c>
      <c r="B440">
        <v>61.787708567143987</v>
      </c>
      <c r="C440">
        <v>44.8</v>
      </c>
      <c r="D440">
        <v>639.65</v>
      </c>
      <c r="E440">
        <v>125.66382614521679</v>
      </c>
      <c r="F440">
        <v>19.734531709217645</v>
      </c>
      <c r="G440">
        <v>1.7796396058803434</v>
      </c>
      <c r="H440">
        <v>68.832818809934963</v>
      </c>
      <c r="I440">
        <v>108.29826313598534</v>
      </c>
      <c r="J440">
        <v>11.958532728720989</v>
      </c>
      <c r="K440">
        <v>63.600626716845348</v>
      </c>
      <c r="L440">
        <v>37.460267013047407</v>
      </c>
      <c r="M440">
        <v>20.471376913957787</v>
      </c>
      <c r="N440">
        <v>124.96864134835263</v>
      </c>
      <c r="O440" t="e">
        <v>#N/A</v>
      </c>
      <c r="P440">
        <v>26.957982924873647</v>
      </c>
      <c r="Q440">
        <v>0.54762735388350336</v>
      </c>
      <c r="R440">
        <v>20.489803200000001</v>
      </c>
      <c r="S440">
        <v>5.5966623141370855</v>
      </c>
      <c r="T440">
        <v>27.2</v>
      </c>
      <c r="U440">
        <v>38.243070945162572</v>
      </c>
      <c r="V440">
        <v>17.25</v>
      </c>
    </row>
    <row r="441" spans="1:22" x14ac:dyDescent="0.3">
      <c r="A441" s="2">
        <v>43728</v>
      </c>
      <c r="B441">
        <v>60.635230248502943</v>
      </c>
      <c r="C441">
        <v>44.05</v>
      </c>
      <c r="D441">
        <v>635.15</v>
      </c>
      <c r="E441">
        <v>123.20945454081803</v>
      </c>
      <c r="F441">
        <v>18.960628504934601</v>
      </c>
      <c r="G441">
        <v>1.7637499665421261</v>
      </c>
      <c r="H441">
        <v>67.008749111471715</v>
      </c>
      <c r="I441">
        <v>107.74572097712827</v>
      </c>
      <c r="J441">
        <v>11.997485604058845</v>
      </c>
      <c r="K441">
        <v>63.008992979944473</v>
      </c>
      <c r="L441">
        <v>36.370513790849657</v>
      </c>
      <c r="M441">
        <v>20.33699150752043</v>
      </c>
      <c r="N441">
        <v>125.65679465974223</v>
      </c>
      <c r="O441" t="e">
        <v>#N/A</v>
      </c>
      <c r="P441">
        <v>26.570098278472599</v>
      </c>
      <c r="Q441">
        <v>0.53224456304407908</v>
      </c>
      <c r="R441">
        <v>20.620034999999998</v>
      </c>
      <c r="S441">
        <v>5.8747573359575611</v>
      </c>
      <c r="T441">
        <v>26.2</v>
      </c>
      <c r="U441">
        <v>38.006271744263728</v>
      </c>
      <c r="V441">
        <v>16.899999999999999</v>
      </c>
    </row>
    <row r="442" spans="1:22" x14ac:dyDescent="0.3">
      <c r="A442" s="2">
        <v>43731</v>
      </c>
      <c r="B442">
        <v>59.48275192986187</v>
      </c>
      <c r="C442">
        <v>42.55</v>
      </c>
      <c r="D442">
        <v>609.54999999999995</v>
      </c>
      <c r="E442">
        <v>119.66005560522596</v>
      </c>
      <c r="F442">
        <v>17.799773698510034</v>
      </c>
      <c r="G442">
        <v>1.7319706878656913</v>
      </c>
      <c r="H442">
        <v>66.010673238727648</v>
      </c>
      <c r="I442">
        <v>104.70673910341441</v>
      </c>
      <c r="J442">
        <v>11.763768352031724</v>
      </c>
      <c r="K442">
        <v>59.966305190168484</v>
      </c>
      <c r="L442">
        <v>34.872103110327764</v>
      </c>
      <c r="M442">
        <v>19.530679068896269</v>
      </c>
      <c r="N442">
        <v>122.49128942735007</v>
      </c>
      <c r="O442" t="e">
        <v>#N/A</v>
      </c>
      <c r="P442">
        <v>25.471091780336245</v>
      </c>
      <c r="Q442">
        <v>0.51378521403677002</v>
      </c>
      <c r="R442">
        <v>20.012286599999999</v>
      </c>
      <c r="S442">
        <v>5.6053527835689758</v>
      </c>
      <c r="T442">
        <v>24.5</v>
      </c>
      <c r="U442">
        <v>34.691082931679979</v>
      </c>
      <c r="V442">
        <v>15.8</v>
      </c>
    </row>
    <row r="443" spans="1:22" x14ac:dyDescent="0.3">
      <c r="A443" s="2">
        <v>43732</v>
      </c>
      <c r="B443">
        <v>57.214972012535867</v>
      </c>
      <c r="C443">
        <v>40.799999999999997</v>
      </c>
      <c r="D443">
        <v>586.54999999999995</v>
      </c>
      <c r="E443">
        <v>116.29945448535688</v>
      </c>
      <c r="F443">
        <v>16.466940402244791</v>
      </c>
      <c r="G443">
        <v>1.6982052042719795</v>
      </c>
      <c r="H443">
        <v>62.396950251206079</v>
      </c>
      <c r="I443">
        <v>99.64176931389126</v>
      </c>
      <c r="J443">
        <v>11.413192473991042</v>
      </c>
      <c r="K443">
        <v>57.853327558379604</v>
      </c>
      <c r="L443">
        <v>32.874222202965242</v>
      </c>
      <c r="M443">
        <v>19.351498526979789</v>
      </c>
      <c r="N443">
        <v>111.34320578283842</v>
      </c>
      <c r="O443" t="e">
        <v>#N/A</v>
      </c>
      <c r="P443">
        <v>23.984200635798864</v>
      </c>
      <c r="Q443">
        <v>0.48301963235792167</v>
      </c>
      <c r="R443">
        <v>18.449504999999998</v>
      </c>
      <c r="S443">
        <v>5.3446387006122791</v>
      </c>
      <c r="T443">
        <v>22.75</v>
      </c>
      <c r="U443">
        <v>32.323090922691584</v>
      </c>
      <c r="V443">
        <v>14.9</v>
      </c>
    </row>
    <row r="444" spans="1:22" x14ac:dyDescent="0.3">
      <c r="A444" s="2">
        <v>43733</v>
      </c>
      <c r="B444">
        <v>58.7392175307386</v>
      </c>
      <c r="C444">
        <v>41.35</v>
      </c>
      <c r="D444">
        <v>586.20000000000005</v>
      </c>
      <c r="E444">
        <v>119.50901735264755</v>
      </c>
      <c r="F444">
        <v>16.466940402244791</v>
      </c>
      <c r="G444">
        <v>1.7478603272039086</v>
      </c>
      <c r="H444">
        <v>63.188527667520333</v>
      </c>
      <c r="I444">
        <v>101.62171204979576</v>
      </c>
      <c r="J444">
        <v>11.413192473991042</v>
      </c>
      <c r="K444">
        <v>59.163373690088711</v>
      </c>
      <c r="L444">
        <v>33.282879661289392</v>
      </c>
      <c r="M444">
        <v>19.485883933417149</v>
      </c>
      <c r="N444">
        <v>114.73809545236048</v>
      </c>
      <c r="O444" t="e">
        <v>#N/A</v>
      </c>
      <c r="P444">
        <v>24.210466679532804</v>
      </c>
      <c r="Q444">
        <v>0.49224930686157625</v>
      </c>
      <c r="R444">
        <v>18.579736799999999</v>
      </c>
      <c r="S444">
        <v>5.2316625979977101</v>
      </c>
      <c r="T444">
        <v>22.5</v>
      </c>
      <c r="U444">
        <v>32.638823190556707</v>
      </c>
      <c r="V444">
        <v>14.25</v>
      </c>
    </row>
    <row r="445" spans="1:22" x14ac:dyDescent="0.3">
      <c r="A445" s="2">
        <v>43734</v>
      </c>
      <c r="B445">
        <v>59.073808010344067</v>
      </c>
      <c r="C445">
        <v>41</v>
      </c>
      <c r="D445">
        <v>580.95000000000005</v>
      </c>
      <c r="E445">
        <v>119.92437254723812</v>
      </c>
      <c r="F445">
        <v>16.165978045023603</v>
      </c>
      <c r="G445">
        <v>1.7558051468730174</v>
      </c>
      <c r="H445">
        <v>62.56903229823093</v>
      </c>
      <c r="I445">
        <v>99.64176931389126</v>
      </c>
      <c r="J445">
        <v>11.802721227369574</v>
      </c>
      <c r="K445">
        <v>60.177602953347382</v>
      </c>
      <c r="L445">
        <v>34.281820114970664</v>
      </c>
      <c r="M445">
        <v>19.575474204375389</v>
      </c>
      <c r="N445">
        <v>112.85714306789556</v>
      </c>
      <c r="O445" t="e">
        <v>#N/A</v>
      </c>
      <c r="P445">
        <v>24.04884807686571</v>
      </c>
      <c r="Q445">
        <v>0.48609619052580638</v>
      </c>
      <c r="R445">
        <v>18.4929156</v>
      </c>
      <c r="S445">
        <v>5.2316625979977101</v>
      </c>
      <c r="T445">
        <v>22</v>
      </c>
      <c r="U445">
        <v>32.915088924938686</v>
      </c>
      <c r="V445">
        <v>14.7</v>
      </c>
    </row>
    <row r="446" spans="1:22" x14ac:dyDescent="0.3">
      <c r="A446" s="2">
        <v>43735</v>
      </c>
      <c r="B446">
        <v>61.155704327889232</v>
      </c>
      <c r="C446">
        <v>42.55</v>
      </c>
      <c r="D446">
        <v>602.1</v>
      </c>
      <c r="E446">
        <v>125.02191357175867</v>
      </c>
      <c r="F446">
        <v>15.951004932722757</v>
      </c>
      <c r="G446">
        <v>1.7558051468730174</v>
      </c>
      <c r="H446">
        <v>65.287928641223331</v>
      </c>
      <c r="I446">
        <v>100.24035665265309</v>
      </c>
      <c r="J446">
        <v>11.919579853383139</v>
      </c>
      <c r="K446">
        <v>61.529908637692259</v>
      </c>
      <c r="L446">
        <v>36.279701022333192</v>
      </c>
      <c r="M446">
        <v>19.351498526979789</v>
      </c>
      <c r="N446">
        <v>111.02206757085661</v>
      </c>
      <c r="O446" t="e">
        <v>#N/A</v>
      </c>
      <c r="P446">
        <v>24.242790400066227</v>
      </c>
      <c r="Q446">
        <v>0.49224930686157625</v>
      </c>
      <c r="R446">
        <v>18.753379200000001</v>
      </c>
      <c r="S446">
        <v>5.3359482311803887</v>
      </c>
      <c r="T446">
        <v>22.5</v>
      </c>
      <c r="U446">
        <v>33.783352661567761</v>
      </c>
      <c r="V446">
        <v>14.25</v>
      </c>
    </row>
    <row r="447" spans="1:22" x14ac:dyDescent="0.3">
      <c r="A447" s="2">
        <v>43738</v>
      </c>
      <c r="B447">
        <v>60.635230248502943</v>
      </c>
      <c r="C447">
        <v>44.05</v>
      </c>
      <c r="D447">
        <v>592.45000000000005</v>
      </c>
      <c r="E447">
        <v>125.32399007691536</v>
      </c>
      <c r="F447">
        <v>16.251967289943945</v>
      </c>
      <c r="G447">
        <v>1.7716947862112349</v>
      </c>
      <c r="H447">
        <v>64.117770721454448</v>
      </c>
      <c r="I447">
        <v>98.628775355986633</v>
      </c>
      <c r="J447">
        <v>12.231202856085963</v>
      </c>
      <c r="K447">
        <v>61.234091769241807</v>
      </c>
      <c r="L447">
        <v>36.82457763343205</v>
      </c>
      <c r="M447">
        <v>19.172317985063305</v>
      </c>
      <c r="N447">
        <v>116.52729406197348</v>
      </c>
      <c r="O447" t="e">
        <v>#N/A</v>
      </c>
      <c r="P447">
        <v>23.984200635798864</v>
      </c>
      <c r="Q447">
        <v>0.49532586502946102</v>
      </c>
      <c r="R447">
        <v>18.189041400000001</v>
      </c>
      <c r="S447">
        <v>5.5445194975457479</v>
      </c>
      <c r="T447">
        <v>22.6</v>
      </c>
      <c r="U447">
        <v>35.796145869207905</v>
      </c>
      <c r="V447">
        <v>15.15</v>
      </c>
    </row>
    <row r="448" spans="1:22" x14ac:dyDescent="0.3">
      <c r="A448" s="2">
        <v>43739</v>
      </c>
      <c r="B448">
        <v>62.642773126135765</v>
      </c>
      <c r="C448">
        <v>46.15</v>
      </c>
      <c r="D448">
        <v>620.65</v>
      </c>
      <c r="E448">
        <v>129.77961852797779</v>
      </c>
      <c r="F448">
        <v>16.509935024704951</v>
      </c>
      <c r="G448">
        <v>1.7796396058803434</v>
      </c>
      <c r="H448">
        <v>65.804174782297849</v>
      </c>
      <c r="I448">
        <v>102.6347060077004</v>
      </c>
      <c r="J448">
        <v>12.387014357437376</v>
      </c>
      <c r="K448">
        <v>64.234520006382013</v>
      </c>
      <c r="L448">
        <v>37.641892550080371</v>
      </c>
      <c r="M448">
        <v>19.933835288208346</v>
      </c>
      <c r="N448">
        <v>120.74796770516305</v>
      </c>
      <c r="O448" t="e">
        <v>#N/A</v>
      </c>
      <c r="P448">
        <v>24.566027605400443</v>
      </c>
      <c r="Q448">
        <v>0.49224930686157625</v>
      </c>
      <c r="R448">
        <v>18.753379200000001</v>
      </c>
      <c r="S448">
        <v>5.6661860695922037</v>
      </c>
      <c r="T448">
        <v>22.7</v>
      </c>
      <c r="U448">
        <v>38.716669346960252</v>
      </c>
      <c r="V448">
        <v>15.3</v>
      </c>
    </row>
    <row r="449" spans="1:22" x14ac:dyDescent="0.3">
      <c r="A449" s="2">
        <v>43740</v>
      </c>
      <c r="B449">
        <v>64.947729763417911</v>
      </c>
      <c r="C449">
        <v>47.1</v>
      </c>
      <c r="D449">
        <v>636.79999999999995</v>
      </c>
      <c r="E449">
        <v>133.66885353187124</v>
      </c>
      <c r="F449">
        <v>16.896886626846481</v>
      </c>
      <c r="G449">
        <v>1.7995016550531149</v>
      </c>
      <c r="H449">
        <v>66.767834245636948</v>
      </c>
      <c r="I449">
        <v>104.89091982303341</v>
      </c>
      <c r="J449">
        <v>12.425967232775228</v>
      </c>
      <c r="K449">
        <v>64.361298664289365</v>
      </c>
      <c r="L449">
        <v>37.868924471371571</v>
      </c>
      <c r="M449">
        <v>20.33699150752043</v>
      </c>
      <c r="N449">
        <v>125.70267154716822</v>
      </c>
      <c r="O449" t="e">
        <v>#N/A</v>
      </c>
      <c r="P449">
        <v>25.147854575002036</v>
      </c>
      <c r="Q449">
        <v>0.48609619052580638</v>
      </c>
      <c r="R449">
        <v>19.0572534</v>
      </c>
      <c r="S449">
        <v>5.7704717027748815</v>
      </c>
      <c r="T449">
        <v>23</v>
      </c>
      <c r="U449">
        <v>41.913458559094586</v>
      </c>
      <c r="V449">
        <v>15.75</v>
      </c>
    </row>
    <row r="450" spans="1:22" x14ac:dyDescent="0.3">
      <c r="A450" s="2">
        <v>43741</v>
      </c>
      <c r="B450">
        <v>63.609367844996001</v>
      </c>
      <c r="C450">
        <v>47</v>
      </c>
      <c r="D450">
        <v>620.9</v>
      </c>
      <c r="E450">
        <v>127.47628517615739</v>
      </c>
      <c r="F450">
        <v>16.681913514545634</v>
      </c>
      <c r="G450">
        <v>1.7518327370384625</v>
      </c>
      <c r="H450">
        <v>65.528843507058127</v>
      </c>
      <c r="I450">
        <v>102.6347060077004</v>
      </c>
      <c r="J450">
        <v>13.049213238180887</v>
      </c>
      <c r="K450">
        <v>66.812352717164458</v>
      </c>
      <c r="L450">
        <v>36.415920175107914</v>
      </c>
      <c r="M450">
        <v>20.33699150752043</v>
      </c>
      <c r="N450">
        <v>124.05110359983317</v>
      </c>
      <c r="O450" t="e">
        <v>#N/A</v>
      </c>
      <c r="P450">
        <v>24.04884807686571</v>
      </c>
      <c r="Q450">
        <v>0.48609619052580638</v>
      </c>
      <c r="R450">
        <v>19.0572534</v>
      </c>
      <c r="S450">
        <v>5.5792813752733039</v>
      </c>
      <c r="T450">
        <v>22.7</v>
      </c>
      <c r="U450">
        <v>42.071324693027144</v>
      </c>
      <c r="V450">
        <v>15.6</v>
      </c>
    </row>
    <row r="451" spans="1:22" x14ac:dyDescent="0.3">
      <c r="A451" s="2">
        <v>43742</v>
      </c>
      <c r="B451">
        <v>66.76938904126996</v>
      </c>
      <c r="C451">
        <v>50.05</v>
      </c>
      <c r="D451">
        <v>650</v>
      </c>
      <c r="E451">
        <v>135.74562950482402</v>
      </c>
      <c r="F451">
        <v>18.057741433271048</v>
      </c>
      <c r="G451">
        <v>1.7498465321211856</v>
      </c>
      <c r="H451">
        <v>69.62439622624926</v>
      </c>
      <c r="I451">
        <v>110.64656731112788</v>
      </c>
      <c r="J451">
        <v>13.282930490208004</v>
      </c>
      <c r="K451">
        <v>69.221147217403782</v>
      </c>
      <c r="L451">
        <v>38.368394698212192</v>
      </c>
      <c r="M451">
        <v>20.24740123656219</v>
      </c>
      <c r="N451">
        <v>128.31765413044872</v>
      </c>
      <c r="O451" t="e">
        <v>#N/A</v>
      </c>
      <c r="P451">
        <v>24.82461736966782</v>
      </c>
      <c r="Q451">
        <v>0.48609619052580638</v>
      </c>
      <c r="R451">
        <v>19.882054799999999</v>
      </c>
      <c r="S451">
        <v>5.6835670084559853</v>
      </c>
      <c r="T451">
        <v>24</v>
      </c>
      <c r="U451">
        <v>42.939588429656219</v>
      </c>
      <c r="V451">
        <v>15.8</v>
      </c>
    </row>
    <row r="452" spans="1:22" x14ac:dyDescent="0.3">
      <c r="A452" s="2">
        <v>43745</v>
      </c>
      <c r="B452">
        <v>65.245143523067227</v>
      </c>
      <c r="C452">
        <v>47.2</v>
      </c>
      <c r="D452">
        <v>625.75</v>
      </c>
      <c r="E452">
        <v>131.40327974319544</v>
      </c>
      <c r="F452">
        <v>17.455816718828682</v>
      </c>
      <c r="G452">
        <v>1.7716947862112349</v>
      </c>
      <c r="H452">
        <v>67.318496796116463</v>
      </c>
      <c r="I452">
        <v>105.81182342112854</v>
      </c>
      <c r="J452">
        <v>13.399789116221564</v>
      </c>
      <c r="K452">
        <v>67.150429138250686</v>
      </c>
      <c r="L452">
        <v>38.504613850986907</v>
      </c>
      <c r="M452">
        <v>20.426581778478663</v>
      </c>
      <c r="N452">
        <v>127.26248571965132</v>
      </c>
      <c r="O452" t="e">
        <v>#N/A</v>
      </c>
      <c r="P452">
        <v>24.82461736966782</v>
      </c>
      <c r="Q452">
        <v>0.48301963235792167</v>
      </c>
      <c r="R452">
        <v>18.840200400000001</v>
      </c>
      <c r="S452">
        <v>5.6748765390240941</v>
      </c>
      <c r="T452">
        <v>23.4</v>
      </c>
      <c r="U452">
        <v>40.334797219768987</v>
      </c>
      <c r="V452">
        <v>14.9</v>
      </c>
    </row>
    <row r="453" spans="1:22" x14ac:dyDescent="0.3">
      <c r="A453" s="2">
        <v>43746</v>
      </c>
      <c r="B453">
        <v>63.126070485565904</v>
      </c>
      <c r="C453">
        <v>45.1</v>
      </c>
      <c r="D453">
        <v>623.29999999999995</v>
      </c>
      <c r="E453">
        <v>127.02317041842224</v>
      </c>
      <c r="F453">
        <v>17.498811341288846</v>
      </c>
      <c r="G453">
        <v>1.7518327370384625</v>
      </c>
      <c r="H453">
        <v>66.492502970397197</v>
      </c>
      <c r="I453">
        <v>101.39148615027197</v>
      </c>
      <c r="J453">
        <v>13.166071864194443</v>
      </c>
      <c r="K453">
        <v>65.924902111813125</v>
      </c>
      <c r="L453">
        <v>37.0970159389815</v>
      </c>
      <c r="M453">
        <v>20.695352591353384</v>
      </c>
      <c r="N453">
        <v>125.70267154716822</v>
      </c>
      <c r="O453" t="e">
        <v>#N/A</v>
      </c>
      <c r="P453">
        <v>24.145819238465961</v>
      </c>
      <c r="Q453">
        <v>0.49224930686157625</v>
      </c>
      <c r="R453">
        <v>18.883610999999998</v>
      </c>
      <c r="S453">
        <v>5.7183288861835413</v>
      </c>
      <c r="T453">
        <v>22.75</v>
      </c>
      <c r="U453">
        <v>39.348133882690483</v>
      </c>
      <c r="V453">
        <v>14.85</v>
      </c>
    </row>
    <row r="454" spans="1:22" x14ac:dyDescent="0.3">
      <c r="A454" s="2">
        <v>43747</v>
      </c>
      <c r="B454">
        <v>64.09266520442614</v>
      </c>
      <c r="C454">
        <v>44.3</v>
      </c>
      <c r="D454">
        <v>620.85</v>
      </c>
      <c r="E454">
        <v>131.62983712206309</v>
      </c>
      <c r="F454">
        <v>17.756779076049863</v>
      </c>
      <c r="G454">
        <v>1.7697085812939575</v>
      </c>
      <c r="H454">
        <v>67.146414749091591</v>
      </c>
      <c r="I454">
        <v>99.273407874653216</v>
      </c>
      <c r="J454">
        <v>13.049213238180887</v>
      </c>
      <c r="K454">
        <v>67.192688690886456</v>
      </c>
      <c r="L454">
        <v>37.868924471371571</v>
      </c>
      <c r="M454">
        <v>21.008918539707228</v>
      </c>
      <c r="N454">
        <v>125.56504088489032</v>
      </c>
      <c r="O454" t="e">
        <v>#N/A</v>
      </c>
      <c r="P454">
        <v>23.822582033131756</v>
      </c>
      <c r="Q454">
        <v>0.49224930686157625</v>
      </c>
      <c r="R454">
        <v>19.317716999999998</v>
      </c>
      <c r="S454">
        <v>5.8921382748213427</v>
      </c>
      <c r="T454">
        <v>22.5</v>
      </c>
      <c r="U454">
        <v>39.62439961707247</v>
      </c>
      <c r="V454">
        <v>14.9</v>
      </c>
    </row>
    <row r="455" spans="1:22" x14ac:dyDescent="0.3">
      <c r="A455" s="2">
        <v>43748</v>
      </c>
      <c r="B455">
        <v>67.252686400700085</v>
      </c>
      <c r="C455">
        <v>46.65</v>
      </c>
      <c r="D455">
        <v>649.95000000000005</v>
      </c>
      <c r="E455">
        <v>142.76890824971898</v>
      </c>
      <c r="F455">
        <v>18.358703790492228</v>
      </c>
      <c r="G455">
        <v>1.7597775567075711</v>
      </c>
      <c r="H455">
        <v>70.89780337423305</v>
      </c>
      <c r="I455">
        <v>102.86493190722418</v>
      </c>
      <c r="J455">
        <v>13.399789116221564</v>
      </c>
      <c r="K455">
        <v>69.60148319112578</v>
      </c>
      <c r="L455">
        <v>40.048430915767049</v>
      </c>
      <c r="M455">
        <v>22.173592062164342</v>
      </c>
      <c r="N455">
        <v>130.88675982630326</v>
      </c>
      <c r="O455" t="e">
        <v>#N/A</v>
      </c>
      <c r="P455">
        <v>24.210466679532804</v>
      </c>
      <c r="Q455">
        <v>0.49532586502946102</v>
      </c>
      <c r="R455">
        <v>20.055697200000001</v>
      </c>
      <c r="S455">
        <v>6.0659476634591405</v>
      </c>
      <c r="T455">
        <v>24.05</v>
      </c>
      <c r="U455">
        <v>39.545466550106191</v>
      </c>
      <c r="V455">
        <v>15.25</v>
      </c>
    </row>
    <row r="456" spans="1:22" x14ac:dyDescent="0.3">
      <c r="A456" s="2">
        <v>43749</v>
      </c>
      <c r="B456">
        <v>67.141156240831606</v>
      </c>
      <c r="C456">
        <v>46.8</v>
      </c>
      <c r="D456">
        <v>645.85</v>
      </c>
      <c r="E456">
        <v>140.88093009248914</v>
      </c>
      <c r="F456">
        <v>18.229719923111727</v>
      </c>
      <c r="G456">
        <v>1.7637499665421261</v>
      </c>
      <c r="H456">
        <v>70.278308004943653</v>
      </c>
      <c r="I456">
        <v>104.98301018284293</v>
      </c>
      <c r="J456">
        <v>13.243977614870152</v>
      </c>
      <c r="K456">
        <v>69.474704533218457</v>
      </c>
      <c r="L456">
        <v>39.049490462085778</v>
      </c>
      <c r="M456">
        <v>22.397567739559939</v>
      </c>
      <c r="N456">
        <v>138.27293870188504</v>
      </c>
      <c r="O456" t="e">
        <v>#N/A</v>
      </c>
      <c r="P456">
        <v>24.339761561666496</v>
      </c>
      <c r="Q456">
        <v>0.48917274869369132</v>
      </c>
      <c r="R456">
        <v>19.4913594</v>
      </c>
      <c r="S456">
        <v>6.2310665826650453</v>
      </c>
      <c r="T456">
        <v>24.05</v>
      </c>
      <c r="U456">
        <v>41.396940313825162</v>
      </c>
      <c r="V456">
        <v>15</v>
      </c>
    </row>
    <row r="457" spans="1:22" x14ac:dyDescent="0.3">
      <c r="A457" s="2">
        <v>43753</v>
      </c>
      <c r="B457">
        <v>67.28986312065625</v>
      </c>
      <c r="C457">
        <v>46.1</v>
      </c>
      <c r="D457">
        <v>639.95000000000005</v>
      </c>
      <c r="E457">
        <v>138.35103936180116</v>
      </c>
      <c r="F457">
        <v>17.627795208669355</v>
      </c>
      <c r="G457">
        <v>1.7558051468730174</v>
      </c>
      <c r="H457">
        <v>69.17698290398468</v>
      </c>
      <c r="I457">
        <v>103.69374514550977</v>
      </c>
      <c r="J457">
        <v>12.854448861491619</v>
      </c>
      <c r="K457">
        <v>68.502734822595556</v>
      </c>
      <c r="L457">
        <v>37.868924471371571</v>
      </c>
      <c r="M457">
        <v>22.084001791206095</v>
      </c>
      <c r="N457">
        <v>133.86875750899159</v>
      </c>
      <c r="O457" t="e">
        <v>#N/A</v>
      </c>
      <c r="P457">
        <v>23.467021107264106</v>
      </c>
      <c r="Q457">
        <v>0.48609619052580638</v>
      </c>
      <c r="R457">
        <v>19.534769999999998</v>
      </c>
      <c r="S457">
        <v>6.2832093992563864</v>
      </c>
      <c r="T457">
        <v>22.9</v>
      </c>
      <c r="U457">
        <v>40.542975926211881</v>
      </c>
      <c r="V457">
        <v>14.5</v>
      </c>
    </row>
    <row r="458" spans="1:22" x14ac:dyDescent="0.3">
      <c r="A458" s="2">
        <v>43754</v>
      </c>
      <c r="B458">
        <v>65.802794322409667</v>
      </c>
      <c r="C458">
        <v>44.55</v>
      </c>
      <c r="D458">
        <v>627.4</v>
      </c>
      <c r="E458">
        <v>134.65060217363074</v>
      </c>
      <c r="F458">
        <v>17.283838228988007</v>
      </c>
      <c r="G458">
        <v>1.7478603272039086</v>
      </c>
      <c r="H458">
        <v>68.557487534695255</v>
      </c>
      <c r="I458">
        <v>102.77284154741464</v>
      </c>
      <c r="J458">
        <v>12.620731609464496</v>
      </c>
      <c r="K458">
        <v>68.502734822595556</v>
      </c>
      <c r="L458">
        <v>38.050550008404507</v>
      </c>
      <c r="M458">
        <v>21.188099081623708</v>
      </c>
      <c r="N458">
        <v>136.173835347552</v>
      </c>
      <c r="O458" t="e">
        <v>#N/A</v>
      </c>
      <c r="P458">
        <v>23.273078784063578</v>
      </c>
      <c r="Q458">
        <v>0.51993833037253978</v>
      </c>
      <c r="R458">
        <v>18.7099686</v>
      </c>
      <c r="S458">
        <v>6.2571379909607181</v>
      </c>
      <c r="T458">
        <v>22.5</v>
      </c>
      <c r="U458">
        <v>38.062412705049468</v>
      </c>
      <c r="V458">
        <v>14.15</v>
      </c>
    </row>
    <row r="459" spans="1:22" x14ac:dyDescent="0.3">
      <c r="A459" s="2">
        <v>43755</v>
      </c>
      <c r="B459">
        <v>68.256457839516472</v>
      </c>
      <c r="C459">
        <v>46.2</v>
      </c>
      <c r="D459">
        <v>672.45</v>
      </c>
      <c r="E459">
        <v>142.58011043399603</v>
      </c>
      <c r="F459">
        <v>18.100736055731218</v>
      </c>
      <c r="G459">
        <v>1.7617637616248489</v>
      </c>
      <c r="H459">
        <v>70.175058776728747</v>
      </c>
      <c r="I459">
        <v>108.29826313598534</v>
      </c>
      <c r="J459">
        <v>12.893401736829469</v>
      </c>
      <c r="K459">
        <v>73.48936203361734</v>
      </c>
      <c r="L459">
        <v>39.321928767635221</v>
      </c>
      <c r="M459">
        <v>22.039206655726982</v>
      </c>
      <c r="N459">
        <v>137.97070835320798</v>
      </c>
      <c r="O459" t="e">
        <v>#N/A</v>
      </c>
      <c r="P459">
        <v>24.178142958999384</v>
      </c>
      <c r="Q459">
        <v>0.52609144670830954</v>
      </c>
      <c r="R459">
        <v>18.9270216</v>
      </c>
      <c r="S459">
        <v>6.3701140935752854</v>
      </c>
      <c r="T459">
        <v>23.8</v>
      </c>
      <c r="U459">
        <v>38.428397442598019</v>
      </c>
      <c r="V459">
        <v>14.15</v>
      </c>
    </row>
    <row r="460" spans="1:22" x14ac:dyDescent="0.3">
      <c r="A460" s="2">
        <v>43756</v>
      </c>
      <c r="B460">
        <v>69.185875838420571</v>
      </c>
      <c r="C460">
        <v>45.5</v>
      </c>
      <c r="D460">
        <v>672.4</v>
      </c>
      <c r="E460">
        <v>142.01371698682701</v>
      </c>
      <c r="F460">
        <v>17.885762943430368</v>
      </c>
      <c r="G460">
        <v>1.7558051468730174</v>
      </c>
      <c r="H460">
        <v>69.658812635654215</v>
      </c>
      <c r="I460">
        <v>107.92990169674729</v>
      </c>
      <c r="J460">
        <v>12.932354612167327</v>
      </c>
      <c r="K460">
        <v>73.658400244160433</v>
      </c>
      <c r="L460">
        <v>38.595426619503399</v>
      </c>
      <c r="M460">
        <v>22.263182333122579</v>
      </c>
      <c r="N460">
        <v>142.24435225855197</v>
      </c>
      <c r="O460" t="e">
        <v>#N/A</v>
      </c>
      <c r="P460">
        <v>24.016524356332276</v>
      </c>
      <c r="Q460">
        <v>0.52301488854042466</v>
      </c>
      <c r="R460">
        <v>18.015398999999999</v>
      </c>
      <c r="S460">
        <v>6.4743997267579649</v>
      </c>
      <c r="T460">
        <v>23.2</v>
      </c>
      <c r="U460">
        <v>36.964458492403814</v>
      </c>
      <c r="V460">
        <v>13.85</v>
      </c>
    </row>
    <row r="461" spans="1:22" x14ac:dyDescent="0.3">
      <c r="A461" s="2">
        <v>43759</v>
      </c>
      <c r="B461">
        <v>71.342125595878073</v>
      </c>
      <c r="C461">
        <v>47.25</v>
      </c>
      <c r="D461">
        <v>689.9</v>
      </c>
      <c r="E461">
        <v>144.09049295977982</v>
      </c>
      <c r="F461">
        <v>17.885762943430368</v>
      </c>
      <c r="G461">
        <v>1.7518327370384625</v>
      </c>
      <c r="H461">
        <v>70.484806461373438</v>
      </c>
      <c r="I461">
        <v>109.12707637427094</v>
      </c>
      <c r="J461">
        <v>13.205024739532295</v>
      </c>
      <c r="K461">
        <v>76.827866691843781</v>
      </c>
      <c r="L461">
        <v>39.140303230602264</v>
      </c>
      <c r="M461">
        <v>21.636050436414898</v>
      </c>
      <c r="N461">
        <v>145.69240586399999</v>
      </c>
      <c r="O461" t="e">
        <v>#N/A</v>
      </c>
      <c r="P461">
        <v>24.275114120599657</v>
      </c>
      <c r="Q461">
        <v>0.50763209770100048</v>
      </c>
      <c r="R461">
        <v>17.2774188</v>
      </c>
      <c r="S461">
        <v>6.5352330127811902</v>
      </c>
      <c r="T461">
        <v>23</v>
      </c>
      <c r="U461">
        <v>35.703844396403241</v>
      </c>
      <c r="V461">
        <v>13.7</v>
      </c>
    </row>
    <row r="462" spans="1:22" x14ac:dyDescent="0.3">
      <c r="A462" s="2">
        <v>43760</v>
      </c>
      <c r="B462">
        <v>72.568957354431447</v>
      </c>
      <c r="C462">
        <v>48.5</v>
      </c>
      <c r="D462">
        <v>709.85</v>
      </c>
      <c r="E462">
        <v>145.26103941726228</v>
      </c>
      <c r="F462">
        <v>18.530682280332904</v>
      </c>
      <c r="G462">
        <v>1.6942327944374254</v>
      </c>
      <c r="H462">
        <v>69.865311092083999</v>
      </c>
      <c r="I462">
        <v>112.85673594655614</v>
      </c>
      <c r="J462">
        <v>13.555600617572978</v>
      </c>
      <c r="K462">
        <v>79.786035376348195</v>
      </c>
      <c r="L462">
        <v>39.140303230602264</v>
      </c>
      <c r="M462">
        <v>22.755928823392896</v>
      </c>
      <c r="N462">
        <v>153.26841096892801</v>
      </c>
      <c r="O462" t="e">
        <v>#N/A</v>
      </c>
      <c r="P462">
        <v>25.729681544603626</v>
      </c>
      <c r="Q462">
        <v>0.4984024231973459</v>
      </c>
      <c r="R462">
        <v>17.364239999999999</v>
      </c>
      <c r="S462">
        <v>6.6829709931233205</v>
      </c>
      <c r="T462">
        <v>22.8</v>
      </c>
      <c r="U462">
        <v>34.890544979628672</v>
      </c>
      <c r="V462">
        <v>13.6</v>
      </c>
    </row>
    <row r="463" spans="1:22" x14ac:dyDescent="0.3">
      <c r="A463" s="2">
        <v>43761</v>
      </c>
      <c r="B463">
        <v>72.271543594782173</v>
      </c>
      <c r="C463">
        <v>47.1</v>
      </c>
      <c r="D463">
        <v>702.05</v>
      </c>
      <c r="E463">
        <v>146.4315858747448</v>
      </c>
      <c r="F463">
        <v>18.573676902793085</v>
      </c>
      <c r="G463">
        <v>1.7478603272039086</v>
      </c>
      <c r="H463">
        <v>69.865311092083999</v>
      </c>
      <c r="I463">
        <v>107.42340471779498</v>
      </c>
      <c r="J463">
        <v>13.555600617572978</v>
      </c>
      <c r="K463">
        <v>79.405699402626198</v>
      </c>
      <c r="L463">
        <v>38.595426619503399</v>
      </c>
      <c r="M463">
        <v>21.994411520247862</v>
      </c>
      <c r="N463">
        <v>147.14932992263999</v>
      </c>
      <c r="O463" t="e">
        <v>#N/A</v>
      </c>
      <c r="P463">
        <v>25.212502016068875</v>
      </c>
      <c r="Q463">
        <v>0.48301963235792167</v>
      </c>
      <c r="R463">
        <v>16.582849200000002</v>
      </c>
      <c r="S463">
        <v>6.9176136677843454</v>
      </c>
      <c r="T463">
        <v>21.8</v>
      </c>
      <c r="U463">
        <v>32.857296437692277</v>
      </c>
      <c r="V463">
        <v>12.95</v>
      </c>
    </row>
    <row r="464" spans="1:22" x14ac:dyDescent="0.3">
      <c r="A464" s="2">
        <v>43762</v>
      </c>
      <c r="B464">
        <v>72.457427194562968</v>
      </c>
      <c r="C464">
        <v>48.1</v>
      </c>
      <c r="D464">
        <v>734.95</v>
      </c>
      <c r="E464">
        <v>144.20377164921362</v>
      </c>
      <c r="F464">
        <v>18.315709168032065</v>
      </c>
      <c r="G464">
        <v>1.7478603272039086</v>
      </c>
      <c r="H464">
        <v>70.966636193042973</v>
      </c>
      <c r="I464">
        <v>109.49543781350899</v>
      </c>
      <c r="J464">
        <v>14.568375376357166</v>
      </c>
      <c r="K464">
        <v>80.462188218520637</v>
      </c>
      <c r="L464">
        <v>39.594367073184657</v>
      </c>
      <c r="M464">
        <v>23.517446126537944</v>
      </c>
      <c r="N464">
        <v>150.5488193928</v>
      </c>
      <c r="O464" t="e">
        <v>#N/A</v>
      </c>
      <c r="P464">
        <v>25.503415500869682</v>
      </c>
      <c r="Q464">
        <v>0.47071339968638226</v>
      </c>
      <c r="R464">
        <v>16.9735446</v>
      </c>
      <c r="S464">
        <v>7.0392802398308048</v>
      </c>
      <c r="T464">
        <v>22.3</v>
      </c>
      <c r="U464">
        <v>32.206656904272627</v>
      </c>
      <c r="V464">
        <v>12.85</v>
      </c>
    </row>
    <row r="465" spans="1:22" x14ac:dyDescent="0.3">
      <c r="A465" s="2">
        <v>43763</v>
      </c>
      <c r="B465">
        <v>75.282857911231432</v>
      </c>
      <c r="C465">
        <v>49.45</v>
      </c>
      <c r="D465">
        <v>760.35</v>
      </c>
      <c r="E465">
        <v>150.92497388895177</v>
      </c>
      <c r="F465">
        <v>19.304585484615956</v>
      </c>
      <c r="G465">
        <v>1.7478603272039086</v>
      </c>
      <c r="H465">
        <v>71.930295656382057</v>
      </c>
      <c r="I465">
        <v>111.19910946998495</v>
      </c>
      <c r="J465">
        <v>15.113715631087112</v>
      </c>
      <c r="K465">
        <v>82.15257032395175</v>
      </c>
      <c r="L465">
        <v>40.048430915767049</v>
      </c>
      <c r="M465">
        <v>24.950890461869772</v>
      </c>
      <c r="N465">
        <v>153.21984683363999</v>
      </c>
      <c r="O465" t="e">
        <v>#N/A</v>
      </c>
      <c r="P465">
        <v>25.794328985670472</v>
      </c>
      <c r="Q465">
        <v>0.47686651602215185</v>
      </c>
      <c r="R465">
        <v>17.4076506</v>
      </c>
      <c r="S465">
        <v>7.2826133839237199</v>
      </c>
      <c r="T465">
        <v>22.9</v>
      </c>
      <c r="U465">
        <v>30.783382924917145</v>
      </c>
      <c r="V465">
        <v>12.85</v>
      </c>
    </row>
    <row r="466" spans="1:22" x14ac:dyDescent="0.3">
      <c r="A466" s="2">
        <v>43766</v>
      </c>
      <c r="B466">
        <v>68.405164719341116</v>
      </c>
      <c r="C466">
        <v>47.4</v>
      </c>
      <c r="D466">
        <v>729.95</v>
      </c>
      <c r="E466">
        <v>141.37180441336895</v>
      </c>
      <c r="F466">
        <v>18.573676902793085</v>
      </c>
      <c r="G466">
        <v>1.6604673108437131</v>
      </c>
      <c r="H466">
        <v>66.664585017422041</v>
      </c>
      <c r="I466">
        <v>107.14713363836643</v>
      </c>
      <c r="J466">
        <v>16.282301891222716</v>
      </c>
      <c r="K466">
        <v>81.05382195542154</v>
      </c>
      <c r="L466">
        <v>38.368394698212192</v>
      </c>
      <c r="M466">
        <v>24.995685597348896</v>
      </c>
      <c r="N466">
        <v>147.246458193216</v>
      </c>
      <c r="O466" t="e">
        <v>#N/A</v>
      </c>
      <c r="P466">
        <v>26.182213632071527</v>
      </c>
      <c r="Q466">
        <v>0.45533060884695786</v>
      </c>
      <c r="R466">
        <v>16.669670399999998</v>
      </c>
      <c r="S466">
        <v>7.4824941808571888</v>
      </c>
      <c r="T466">
        <v>21.75</v>
      </c>
      <c r="U466">
        <v>31.678012283369171</v>
      </c>
      <c r="V466">
        <v>13.25</v>
      </c>
    </row>
    <row r="467" spans="1:22" x14ac:dyDescent="0.3">
      <c r="A467" s="2">
        <v>43767</v>
      </c>
      <c r="B467">
        <v>63.943958324601503</v>
      </c>
      <c r="C467">
        <v>45.55</v>
      </c>
      <c r="D467">
        <v>721.7</v>
      </c>
      <c r="E467">
        <v>136.31202295199299</v>
      </c>
      <c r="F467">
        <v>17.799773698510034</v>
      </c>
      <c r="G467">
        <v>1.7955292452185607</v>
      </c>
      <c r="H467">
        <v>63.808023036809736</v>
      </c>
      <c r="I467">
        <v>109.12707637427094</v>
      </c>
      <c r="J467">
        <v>17.178218023993345</v>
      </c>
      <c r="K467">
        <v>75.095225033776885</v>
      </c>
      <c r="L467">
        <v>37.05160955472325</v>
      </c>
      <c r="M467">
        <v>26.38433479720161</v>
      </c>
      <c r="N467">
        <v>136.22239948284002</v>
      </c>
      <c r="O467" t="e">
        <v>#N/A</v>
      </c>
      <c r="P467">
        <v>25.341796898202578</v>
      </c>
      <c r="Q467">
        <v>0.48301963235792167</v>
      </c>
      <c r="R467">
        <v>17.2774188</v>
      </c>
      <c r="S467">
        <v>7.8474938969965633</v>
      </c>
      <c r="T467">
        <v>20.65</v>
      </c>
      <c r="U467">
        <v>33.223281175240835</v>
      </c>
      <c r="V467">
        <v>13.4</v>
      </c>
    </row>
    <row r="468" spans="1:22" x14ac:dyDescent="0.3">
      <c r="A468" s="2">
        <v>43768</v>
      </c>
      <c r="B468">
        <v>66.657858881401467</v>
      </c>
      <c r="C468">
        <v>48.15</v>
      </c>
      <c r="D468">
        <v>745.6</v>
      </c>
      <c r="E468">
        <v>137.82240547777681</v>
      </c>
      <c r="F468">
        <v>18.960628504934601</v>
      </c>
      <c r="G468">
        <v>1.9703152779389519</v>
      </c>
      <c r="H468">
        <v>64.978180956578655</v>
      </c>
      <c r="I468">
        <v>110.64656731112788</v>
      </c>
      <c r="J468">
        <v>17.723558278723289</v>
      </c>
      <c r="K468">
        <v>77.799836402466653</v>
      </c>
      <c r="L468">
        <v>38.958677693569307</v>
      </c>
      <c r="M468">
        <v>28.176140216366402</v>
      </c>
      <c r="N468">
        <v>139.76758135886399</v>
      </c>
      <c r="O468" t="e">
        <v>#N/A</v>
      </c>
      <c r="P468">
        <v>25.309473177669144</v>
      </c>
      <c r="Q468">
        <v>0.53224456304407908</v>
      </c>
      <c r="R468">
        <v>18.232451999999999</v>
      </c>
      <c r="S468">
        <v>8.3949934712056287</v>
      </c>
      <c r="T468">
        <v>21.75</v>
      </c>
      <c r="U468">
        <v>36.883128550726362</v>
      </c>
      <c r="V468">
        <v>14.25</v>
      </c>
    </row>
    <row r="469" spans="1:22" x14ac:dyDescent="0.3">
      <c r="A469" s="2">
        <v>43769</v>
      </c>
      <c r="B469">
        <v>68.479518159253459</v>
      </c>
      <c r="C469">
        <v>50</v>
      </c>
      <c r="D469">
        <v>754.05</v>
      </c>
      <c r="E469">
        <v>138.65311586695799</v>
      </c>
      <c r="F469">
        <v>21.798273587305768</v>
      </c>
      <c r="G469">
        <v>2.1927702286739952</v>
      </c>
      <c r="H469">
        <v>65.150263003603499</v>
      </c>
      <c r="I469">
        <v>111.42933536950872</v>
      </c>
      <c r="J469">
        <v>18.307851408791091</v>
      </c>
      <c r="K469">
        <v>81.05382195542154</v>
      </c>
      <c r="L469">
        <v>38.958677693569307</v>
      </c>
      <c r="M469">
        <v>30.281511583885035</v>
      </c>
      <c r="N469">
        <v>140.59317165875999</v>
      </c>
      <c r="O469" t="e">
        <v>#N/A</v>
      </c>
      <c r="P469">
        <v>26.440803396338904</v>
      </c>
      <c r="Q469">
        <v>0.54455079571561871</v>
      </c>
      <c r="R469">
        <v>19.013842799999999</v>
      </c>
      <c r="S469">
        <v>9.2118975978032775</v>
      </c>
      <c r="T469">
        <v>22.2</v>
      </c>
      <c r="U469">
        <v>37.615098025823457</v>
      </c>
      <c r="V469">
        <v>14.05</v>
      </c>
    </row>
    <row r="470" spans="1:22" x14ac:dyDescent="0.3">
      <c r="A470" s="2">
        <v>43770</v>
      </c>
      <c r="B470">
        <v>69.892233517587641</v>
      </c>
      <c r="C470">
        <v>50.35</v>
      </c>
      <c r="D470">
        <v>764</v>
      </c>
      <c r="E470">
        <v>137.82240547777681</v>
      </c>
      <c r="F470">
        <v>23.131106883571007</v>
      </c>
      <c r="G470">
        <v>2.2642736056959722</v>
      </c>
      <c r="H470">
        <v>65.700925554082943</v>
      </c>
      <c r="I470">
        <v>109.95588961255655</v>
      </c>
      <c r="J470">
        <v>19.476437668926692</v>
      </c>
      <c r="K470">
        <v>81.434157929143524</v>
      </c>
      <c r="L470">
        <v>39.4127415361517</v>
      </c>
      <c r="M470">
        <v>33.403394670101179</v>
      </c>
      <c r="N470">
        <v>139.476196547136</v>
      </c>
      <c r="O470" t="e">
        <v>#N/A</v>
      </c>
      <c r="P470">
        <v>26.246861073138366</v>
      </c>
      <c r="Q470">
        <v>0.56301014472292765</v>
      </c>
      <c r="R470">
        <v>19.0572534</v>
      </c>
      <c r="S470">
        <v>9.9071351523544688</v>
      </c>
      <c r="T470">
        <v>21.9</v>
      </c>
      <c r="U470">
        <v>35.703844396403241</v>
      </c>
      <c r="V470">
        <v>14.6</v>
      </c>
    </row>
    <row r="471" spans="1:22" x14ac:dyDescent="0.3">
      <c r="A471" s="2">
        <v>43773</v>
      </c>
      <c r="B471">
        <v>75.431564791056076</v>
      </c>
      <c r="C471">
        <v>52.85</v>
      </c>
      <c r="D471">
        <v>781.75</v>
      </c>
      <c r="E471">
        <v>145.56311592241909</v>
      </c>
      <c r="F471">
        <v>23.862015465393881</v>
      </c>
      <c r="G471">
        <v>2.2841356548687437</v>
      </c>
      <c r="H471">
        <v>68.832818809934963</v>
      </c>
      <c r="I471">
        <v>113.86972990446078</v>
      </c>
      <c r="J471">
        <v>20.060730798994495</v>
      </c>
      <c r="K471">
        <v>81.518677034415077</v>
      </c>
      <c r="L471">
        <v>42.318750128679021</v>
      </c>
      <c r="M471">
        <v>34.131534063454886</v>
      </c>
      <c r="N471">
        <v>145.158200375832</v>
      </c>
      <c r="O471" t="e">
        <v>#N/A</v>
      </c>
      <c r="P471">
        <v>26.7317168811397</v>
      </c>
      <c r="Q471">
        <v>0.596852284569661</v>
      </c>
      <c r="R471">
        <v>20.1425184</v>
      </c>
      <c r="S471">
        <v>10.732729748384005</v>
      </c>
      <c r="T471">
        <v>22.1</v>
      </c>
      <c r="U471">
        <v>35.988499192274332</v>
      </c>
      <c r="V471">
        <v>15.2</v>
      </c>
    </row>
    <row r="472" spans="1:22" x14ac:dyDescent="0.3">
      <c r="A472" s="2">
        <v>43774</v>
      </c>
      <c r="B472">
        <v>74.762383831845142</v>
      </c>
      <c r="C472">
        <v>52.05</v>
      </c>
      <c r="D472">
        <v>779.45</v>
      </c>
      <c r="E472">
        <v>144.24153121235821</v>
      </c>
      <c r="F472">
        <v>24.248967067535407</v>
      </c>
      <c r="G472">
        <v>2.3000252942069617</v>
      </c>
      <c r="H472">
        <v>68.523071125290343</v>
      </c>
      <c r="I472">
        <v>116.03385335998428</v>
      </c>
      <c r="J472">
        <v>19.164814666223865</v>
      </c>
      <c r="K472">
        <v>80.166371350070193</v>
      </c>
      <c r="L472">
        <v>44.679882110107449</v>
      </c>
      <c r="M472">
        <v>32.857290125085903</v>
      </c>
      <c r="N472">
        <v>146.22661135216799</v>
      </c>
      <c r="O472" t="e">
        <v>#N/A</v>
      </c>
      <c r="P472">
        <v>26.602421999006012</v>
      </c>
      <c r="Q472">
        <v>0.58454605189812159</v>
      </c>
      <c r="R472">
        <v>19.838644200000001</v>
      </c>
      <c r="S472">
        <v>9.2553499449627257</v>
      </c>
      <c r="T472">
        <v>21.4</v>
      </c>
      <c r="U472">
        <v>36.110494104790519</v>
      </c>
      <c r="V472">
        <v>15.1</v>
      </c>
    </row>
    <row r="473" spans="1:22" x14ac:dyDescent="0.3">
      <c r="A473" s="2">
        <v>43775</v>
      </c>
      <c r="B473">
        <v>71.862599675264363</v>
      </c>
      <c r="C473">
        <v>49.4</v>
      </c>
      <c r="D473">
        <v>739.45</v>
      </c>
      <c r="E473">
        <v>140.84317052934458</v>
      </c>
      <c r="F473">
        <v>23.81902084293371</v>
      </c>
      <c r="G473">
        <v>2.2603011958614179</v>
      </c>
      <c r="H473">
        <v>64.634016862528966</v>
      </c>
      <c r="I473">
        <v>112.35023896760384</v>
      </c>
      <c r="J473">
        <v>18.502615785480362</v>
      </c>
      <c r="K473">
        <v>78.306951034095988</v>
      </c>
      <c r="L473">
        <v>42.636594818486685</v>
      </c>
      <c r="M473">
        <v>31.81058974713995</v>
      </c>
      <c r="N473">
        <v>142.390044664416</v>
      </c>
      <c r="O473" t="e">
        <v>#N/A</v>
      </c>
      <c r="P473">
        <v>26.408479675805484</v>
      </c>
      <c r="Q473">
        <v>0.56916326105869741</v>
      </c>
      <c r="R473">
        <v>19.751822999999998</v>
      </c>
      <c r="S473">
        <v>8.681778962457992</v>
      </c>
      <c r="T473">
        <v>20.7</v>
      </c>
      <c r="U473">
        <v>36.801798609048902</v>
      </c>
      <c r="V473">
        <v>14.65</v>
      </c>
    </row>
    <row r="474" spans="1:22" x14ac:dyDescent="0.3">
      <c r="A474" s="2">
        <v>43776</v>
      </c>
      <c r="B474">
        <v>74.650853671976634</v>
      </c>
      <c r="C474">
        <v>49.2</v>
      </c>
      <c r="D474">
        <v>752.85</v>
      </c>
      <c r="E474">
        <v>142.46683174456214</v>
      </c>
      <c r="F474">
        <v>23.30308537341169</v>
      </c>
      <c r="G474">
        <v>2.2960528843724077</v>
      </c>
      <c r="H474">
        <v>64.87493172836372</v>
      </c>
      <c r="I474">
        <v>112.71860040684189</v>
      </c>
      <c r="J474">
        <v>18.619474411493922</v>
      </c>
      <c r="K474">
        <v>77.715317297195099</v>
      </c>
      <c r="L474">
        <v>42.409562897195492</v>
      </c>
      <c r="M474">
        <v>31.218976490040067</v>
      </c>
      <c r="N474">
        <v>141.32163368808</v>
      </c>
      <c r="O474" t="e">
        <v>#N/A</v>
      </c>
      <c r="P474">
        <v>25.697357824070206</v>
      </c>
      <c r="Q474">
        <v>0.58454605189812159</v>
      </c>
      <c r="R474">
        <v>20.750266799999999</v>
      </c>
      <c r="S474">
        <v>9.1249929034843795</v>
      </c>
      <c r="T474">
        <v>20.85</v>
      </c>
      <c r="U474">
        <v>37.777757909178369</v>
      </c>
      <c r="V474">
        <v>14.7</v>
      </c>
    </row>
    <row r="475" spans="1:22" x14ac:dyDescent="0.3">
      <c r="A475" s="2">
        <v>43777</v>
      </c>
      <c r="B475">
        <v>72.420250474606831</v>
      </c>
      <c r="C475">
        <v>44.55</v>
      </c>
      <c r="D475">
        <v>742.5</v>
      </c>
      <c r="E475">
        <v>138.61535630381337</v>
      </c>
      <c r="F475">
        <v>22.056241322066779</v>
      </c>
      <c r="G475">
        <v>2.2245495073504284</v>
      </c>
      <c r="H475">
        <v>62.947612801685544</v>
      </c>
      <c r="I475">
        <v>99.227362694748464</v>
      </c>
      <c r="J475">
        <v>17.91832265541256</v>
      </c>
      <c r="K475">
        <v>76.658828481300674</v>
      </c>
      <c r="L475">
        <v>39.140303230602264</v>
      </c>
      <c r="M475">
        <v>28.169892780371427</v>
      </c>
      <c r="N475">
        <v>136.99942564744802</v>
      </c>
      <c r="O475" t="e">
        <v>#N/A</v>
      </c>
      <c r="P475">
        <v>24.436732723266758</v>
      </c>
      <c r="Q475">
        <v>0.56916326105869741</v>
      </c>
      <c r="R475">
        <v>19.230895799999999</v>
      </c>
      <c r="S475">
        <v>8.994635862006028</v>
      </c>
      <c r="T475">
        <v>19.45</v>
      </c>
      <c r="U475">
        <v>35.012539892144865</v>
      </c>
      <c r="V475">
        <v>14</v>
      </c>
    </row>
    <row r="476" spans="1:22" x14ac:dyDescent="0.3">
      <c r="A476" s="2">
        <v>43780</v>
      </c>
      <c r="B476">
        <v>71.974129835132842</v>
      </c>
      <c r="C476">
        <v>42</v>
      </c>
      <c r="D476">
        <v>715.95</v>
      </c>
      <c r="E476">
        <v>143.71289732833387</v>
      </c>
      <c r="F476">
        <v>21.669289719925253</v>
      </c>
      <c r="G476">
        <v>2.2404391466886464</v>
      </c>
      <c r="H476">
        <v>61.433290787866973</v>
      </c>
      <c r="I476">
        <v>95.672718750000001</v>
      </c>
      <c r="J476">
        <v>18.346804284128947</v>
      </c>
      <c r="K476">
        <v>74.799408165326426</v>
      </c>
      <c r="L476">
        <v>37.959737239888042</v>
      </c>
      <c r="M476">
        <v>29.626171567078838</v>
      </c>
      <c r="N476">
        <v>135.105424371216</v>
      </c>
      <c r="O476" t="e">
        <v>#N/A</v>
      </c>
      <c r="P476">
        <v>23.149940148447808</v>
      </c>
      <c r="Q476">
        <v>0.55993358655504288</v>
      </c>
      <c r="R476">
        <v>18.449504999999998</v>
      </c>
      <c r="S476">
        <v>8.9077311676871318</v>
      </c>
      <c r="T476">
        <v>18.7</v>
      </c>
      <c r="U476">
        <v>34.239905446209029</v>
      </c>
      <c r="V476">
        <v>13.65</v>
      </c>
    </row>
    <row r="477" spans="1:22" x14ac:dyDescent="0.3">
      <c r="A477" s="2">
        <v>43781</v>
      </c>
      <c r="B477">
        <v>69.223052558376736</v>
      </c>
      <c r="C477">
        <v>42.9</v>
      </c>
      <c r="D477">
        <v>708.9</v>
      </c>
      <c r="E477">
        <v>144.77016509638247</v>
      </c>
      <c r="F477">
        <v>23.26009075095152</v>
      </c>
      <c r="G477">
        <v>2.1292116713211251</v>
      </c>
      <c r="H477">
        <v>58.404646760229824</v>
      </c>
      <c r="I477">
        <v>98.070531250000002</v>
      </c>
      <c r="J477">
        <v>17.957275530750412</v>
      </c>
      <c r="K477">
        <v>77.419500428744655</v>
      </c>
      <c r="L477">
        <v>36.325107406591421</v>
      </c>
      <c r="M477">
        <v>29.89922383958648</v>
      </c>
      <c r="N477">
        <v>136.22239948284002</v>
      </c>
      <c r="O477" t="e">
        <v>#N/A</v>
      </c>
      <c r="P477">
        <v>22.503293775586133</v>
      </c>
      <c r="Q477">
        <v>0.54455079571561871</v>
      </c>
      <c r="R477">
        <v>18.970432200000001</v>
      </c>
      <c r="S477">
        <v>8.6557075541623263</v>
      </c>
      <c r="T477">
        <v>18.8</v>
      </c>
      <c r="U477">
        <v>32.694636554337372</v>
      </c>
      <c r="V477">
        <v>13.3</v>
      </c>
    </row>
    <row r="478" spans="1:22" x14ac:dyDescent="0.3">
      <c r="A478" s="2">
        <v>43782</v>
      </c>
      <c r="B478">
        <v>66.137384802015163</v>
      </c>
      <c r="C478">
        <v>40.75</v>
      </c>
      <c r="D478">
        <v>688</v>
      </c>
      <c r="E478">
        <v>142.16475523940542</v>
      </c>
      <c r="F478">
        <v>22.056241322066779</v>
      </c>
      <c r="G478">
        <v>2.0735979336373638</v>
      </c>
      <c r="H478">
        <v>57.406570887485799</v>
      </c>
      <c r="I478">
        <v>95.2411125</v>
      </c>
      <c r="J478">
        <v>17.334029525344754</v>
      </c>
      <c r="K478">
        <v>78.26469148146019</v>
      </c>
      <c r="L478">
        <v>34.73588395755305</v>
      </c>
      <c r="M478">
        <v>29.535154142909633</v>
      </c>
      <c r="N478">
        <v>130.68608806000799</v>
      </c>
      <c r="O478" t="e">
        <v>#N/A</v>
      </c>
      <c r="P478">
        <v>21.662653490865971</v>
      </c>
      <c r="Q478">
        <v>0.52916800487619442</v>
      </c>
      <c r="R478">
        <v>18.102220200000001</v>
      </c>
      <c r="S478">
        <v>8.4905886349564117</v>
      </c>
      <c r="T478">
        <v>17.600000000000001</v>
      </c>
      <c r="U478">
        <v>31.271362574981882</v>
      </c>
      <c r="V478">
        <v>12.05</v>
      </c>
    </row>
    <row r="479" spans="1:22" x14ac:dyDescent="0.3">
      <c r="A479" s="2">
        <v>43783</v>
      </c>
      <c r="B479">
        <v>62.903010165828931</v>
      </c>
      <c r="C479">
        <v>38.799999999999997</v>
      </c>
      <c r="D479">
        <v>696.7</v>
      </c>
      <c r="E479">
        <v>133.25349833728066</v>
      </c>
      <c r="F479">
        <v>20.465440291040522</v>
      </c>
      <c r="G479">
        <v>1.890867081247865</v>
      </c>
      <c r="H479">
        <v>55.857832464262252</v>
      </c>
      <c r="I479">
        <v>88.431325000000001</v>
      </c>
      <c r="J479">
        <v>16.516019143249835</v>
      </c>
      <c r="K479">
        <v>76.95464534975109</v>
      </c>
      <c r="L479">
        <v>33.282879661289392</v>
      </c>
      <c r="M479">
        <v>28.215401492456035</v>
      </c>
      <c r="N479">
        <v>127.23803445455999</v>
      </c>
      <c r="O479" t="e">
        <v>#N/A</v>
      </c>
      <c r="P479">
        <v>21.17766871121972</v>
      </c>
      <c r="Q479">
        <v>0.52301488854042466</v>
      </c>
      <c r="R479">
        <v>16.930133999999999</v>
      </c>
      <c r="S479">
        <v>7.9604699996111323</v>
      </c>
      <c r="T479">
        <v>16.25</v>
      </c>
      <c r="U479">
        <v>28.70946941214201</v>
      </c>
      <c r="V479">
        <v>12.35</v>
      </c>
    </row>
    <row r="480" spans="1:22" x14ac:dyDescent="0.3">
      <c r="A480" s="2">
        <v>43784</v>
      </c>
      <c r="B480">
        <v>65.988677922190462</v>
      </c>
      <c r="C480">
        <v>40.1</v>
      </c>
      <c r="D480">
        <v>708.8</v>
      </c>
      <c r="E480">
        <v>133.78213222130501</v>
      </c>
      <c r="F480">
        <v>21.368327362704072</v>
      </c>
      <c r="G480">
        <v>1.9842187123598918</v>
      </c>
      <c r="H480">
        <v>56.649409880576492</v>
      </c>
      <c r="I480">
        <v>89.58227500000001</v>
      </c>
      <c r="J480">
        <v>16.866595021290518</v>
      </c>
      <c r="K480">
        <v>79.363439849990428</v>
      </c>
      <c r="L480">
        <v>34.73588395755305</v>
      </c>
      <c r="M480">
        <v>29.216593158317384</v>
      </c>
      <c r="N480">
        <v>129.18059986608</v>
      </c>
      <c r="O480" t="e">
        <v>#N/A</v>
      </c>
      <c r="P480">
        <v>20.789680887502708</v>
      </c>
      <c r="Q480">
        <v>0.52301488854042466</v>
      </c>
      <c r="R480">
        <v>17.016955200000002</v>
      </c>
      <c r="S480">
        <v>8.8642788205276819</v>
      </c>
      <c r="T480">
        <v>16.75</v>
      </c>
      <c r="U480">
        <v>30.092078420658769</v>
      </c>
      <c r="V480">
        <v>12.5</v>
      </c>
    </row>
    <row r="481" spans="1:22" x14ac:dyDescent="0.3">
      <c r="A481" s="2">
        <v>43788</v>
      </c>
      <c r="B481">
        <v>67.141156240831606</v>
      </c>
      <c r="C481">
        <v>40.200000000000003</v>
      </c>
      <c r="D481">
        <v>687.85</v>
      </c>
      <c r="E481">
        <v>134.08420872646181</v>
      </c>
      <c r="F481">
        <v>21.626295097465089</v>
      </c>
      <c r="G481">
        <v>2.010039376284495</v>
      </c>
      <c r="H481">
        <v>59.196224176544099</v>
      </c>
      <c r="I481">
        <v>92.075999999999993</v>
      </c>
      <c r="J481">
        <v>17.450888151358313</v>
      </c>
      <c r="K481">
        <v>79.955073586891316</v>
      </c>
      <c r="L481">
        <v>36.506732943624385</v>
      </c>
      <c r="M481">
        <v>29.89922383958648</v>
      </c>
      <c r="N481">
        <v>133.01716655383197</v>
      </c>
      <c r="O481" t="e">
        <v>#N/A</v>
      </c>
      <c r="P481">
        <v>22.309299863727642</v>
      </c>
      <c r="Q481">
        <v>0.51378521403677002</v>
      </c>
      <c r="R481">
        <v>17.2774188</v>
      </c>
      <c r="S481">
        <v>9.2553499449627257</v>
      </c>
      <c r="T481">
        <v>18.05</v>
      </c>
      <c r="U481">
        <v>31.027372749949514</v>
      </c>
      <c r="V481">
        <v>12.85</v>
      </c>
    </row>
    <row r="482" spans="1:22" x14ac:dyDescent="0.3">
      <c r="A482" s="2">
        <v>43789</v>
      </c>
      <c r="B482">
        <v>69.669173197850668</v>
      </c>
      <c r="C482">
        <v>40.65</v>
      </c>
      <c r="D482">
        <v>703.55</v>
      </c>
      <c r="E482">
        <v>139.52158581928364</v>
      </c>
      <c r="F482">
        <v>23.131106883571007</v>
      </c>
      <c r="G482">
        <v>1.9981221467808317</v>
      </c>
      <c r="H482">
        <v>64.668433271933949</v>
      </c>
      <c r="I482">
        <v>92.171912499999991</v>
      </c>
      <c r="J482">
        <v>18.697380162169626</v>
      </c>
      <c r="K482">
        <v>85.322036771635069</v>
      </c>
      <c r="L482">
        <v>38.686239388019871</v>
      </c>
      <c r="M482">
        <v>31.173467777955462</v>
      </c>
      <c r="N482">
        <v>137.67932354148002</v>
      </c>
      <c r="O482" t="e">
        <v>#N/A</v>
      </c>
      <c r="P482">
        <v>23.117607829804733</v>
      </c>
      <c r="Q482">
        <v>0.53224456304407908</v>
      </c>
      <c r="R482">
        <v>17.798345999999999</v>
      </c>
      <c r="S482">
        <v>9.7767781108761174</v>
      </c>
      <c r="T482">
        <v>19.25</v>
      </c>
      <c r="U482">
        <v>33.263946146079554</v>
      </c>
      <c r="V482">
        <v>13.5</v>
      </c>
    </row>
    <row r="483" spans="1:22" x14ac:dyDescent="0.3">
      <c r="A483" s="2">
        <v>43790</v>
      </c>
      <c r="B483">
        <v>69.446112878113752</v>
      </c>
      <c r="C483">
        <v>39.799999999999997</v>
      </c>
      <c r="D483">
        <v>692.75</v>
      </c>
      <c r="E483">
        <v>140.46557489789862</v>
      </c>
      <c r="F483">
        <v>23.518058485712537</v>
      </c>
      <c r="G483">
        <v>1.9464808189316263</v>
      </c>
      <c r="H483">
        <v>65.494427097653144</v>
      </c>
      <c r="I483">
        <v>90.25366249999999</v>
      </c>
      <c r="J483">
        <v>18.931097414196749</v>
      </c>
      <c r="K483">
        <v>83.504876008296634</v>
      </c>
      <c r="L483">
        <v>38.050550008404507</v>
      </c>
      <c r="M483">
        <v>31.901607171309156</v>
      </c>
      <c r="N483">
        <v>135.68819399467199</v>
      </c>
      <c r="O483" t="e">
        <v>#N/A</v>
      </c>
      <c r="P483">
        <v>22.697287687444643</v>
      </c>
      <c r="Q483">
        <v>0.53532112121196385</v>
      </c>
      <c r="R483">
        <v>17.537882399999997</v>
      </c>
      <c r="S483">
        <v>9.8636828051950172</v>
      </c>
      <c r="T483">
        <v>18.850000000000001</v>
      </c>
      <c r="U483">
        <v>31.962667079240251</v>
      </c>
      <c r="V483">
        <v>13.8</v>
      </c>
    </row>
    <row r="484" spans="1:22" x14ac:dyDescent="0.3">
      <c r="A484" s="2">
        <v>43791</v>
      </c>
      <c r="B484">
        <v>70.449884316930167</v>
      </c>
      <c r="C484">
        <v>40.549999999999997</v>
      </c>
      <c r="D484">
        <v>709.2</v>
      </c>
      <c r="E484">
        <v>141.2207661607905</v>
      </c>
      <c r="F484">
        <v>23.948004710314223</v>
      </c>
      <c r="G484">
        <v>1.9385359992625169</v>
      </c>
      <c r="H484">
        <v>64.80609890955381</v>
      </c>
      <c r="I484">
        <v>88.719062500000007</v>
      </c>
      <c r="J484">
        <v>19.281673292237425</v>
      </c>
      <c r="K484">
        <v>82.828723166124206</v>
      </c>
      <c r="L484">
        <v>37.596486165822128</v>
      </c>
      <c r="M484">
        <v>32.083642019647591</v>
      </c>
      <c r="N484">
        <v>136.65947670043198</v>
      </c>
      <c r="O484" t="e">
        <v>#N/A</v>
      </c>
      <c r="P484">
        <v>22.761952324730817</v>
      </c>
      <c r="Q484">
        <v>0.52916800487619442</v>
      </c>
      <c r="R484">
        <v>18.406094400000001</v>
      </c>
      <c r="S484">
        <v>9.4726116807599734</v>
      </c>
      <c r="T484">
        <v>19.45</v>
      </c>
      <c r="U484">
        <v>31.474687429175521</v>
      </c>
      <c r="V484">
        <v>13.8</v>
      </c>
    </row>
    <row r="485" spans="1:22" x14ac:dyDescent="0.3">
      <c r="A485" s="2">
        <v>43794</v>
      </c>
      <c r="B485">
        <v>70.226823997193151</v>
      </c>
      <c r="C485">
        <v>40.1</v>
      </c>
      <c r="D485">
        <v>712.9</v>
      </c>
      <c r="E485">
        <v>143.10874431802034</v>
      </c>
      <c r="F485">
        <v>23.862015465393881</v>
      </c>
      <c r="G485">
        <v>1.9862049172771685</v>
      </c>
      <c r="H485">
        <v>65.425594278843221</v>
      </c>
      <c r="I485">
        <v>88.719062500000007</v>
      </c>
      <c r="J485">
        <v>18.385757159466799</v>
      </c>
      <c r="K485">
        <v>83.335837797753499</v>
      </c>
      <c r="L485">
        <v>37.50567339730565</v>
      </c>
      <c r="M485">
        <v>31.173467777955462</v>
      </c>
      <c r="N485">
        <v>136.46522015927999</v>
      </c>
      <c r="O485" t="e">
        <v>#N/A</v>
      </c>
      <c r="P485">
        <v>26.189178100897667</v>
      </c>
      <c r="Q485">
        <v>0.52301488854042466</v>
      </c>
      <c r="R485">
        <v>19.621591200000001</v>
      </c>
      <c r="S485">
        <v>8.8642788205276819</v>
      </c>
      <c r="T485">
        <v>19.2</v>
      </c>
      <c r="U485">
        <v>31.271362574981882</v>
      </c>
      <c r="V485">
        <v>13.6</v>
      </c>
    </row>
    <row r="486" spans="1:22" x14ac:dyDescent="0.3">
      <c r="A486" s="2">
        <v>43795</v>
      </c>
      <c r="B486">
        <v>67.73598376013021</v>
      </c>
      <c r="C486">
        <v>37.700000000000003</v>
      </c>
      <c r="D486">
        <v>679.55</v>
      </c>
      <c r="E486">
        <v>135.33027431023348</v>
      </c>
      <c r="F486">
        <v>22.529182169128639</v>
      </c>
      <c r="G486">
        <v>1.8988119009169739</v>
      </c>
      <c r="H486">
        <v>61.708622063106738</v>
      </c>
      <c r="I486">
        <v>81.957231250000007</v>
      </c>
      <c r="J486">
        <v>18.074134156763972</v>
      </c>
      <c r="K486">
        <v>81.560936587050861</v>
      </c>
      <c r="L486">
        <v>35.689418026976078</v>
      </c>
      <c r="M486">
        <v>31.218976490040067</v>
      </c>
      <c r="N486">
        <v>131.22029354817599</v>
      </c>
      <c r="O486" t="e">
        <v>#N/A</v>
      </c>
      <c r="P486">
        <v>25.833522595823752</v>
      </c>
      <c r="Q486">
        <v>0.51070865586888525</v>
      </c>
      <c r="R486">
        <v>19.0572534</v>
      </c>
      <c r="S486">
        <v>8.9511835148465817</v>
      </c>
      <c r="T486">
        <v>18.25</v>
      </c>
      <c r="U486">
        <v>29.929418537303853</v>
      </c>
      <c r="V486">
        <v>13.3</v>
      </c>
    </row>
    <row r="487" spans="1:22" x14ac:dyDescent="0.3">
      <c r="A487" s="2">
        <v>43796</v>
      </c>
      <c r="B487">
        <v>74.167556312546495</v>
      </c>
      <c r="C487">
        <v>40.4</v>
      </c>
      <c r="D487">
        <v>709.45</v>
      </c>
      <c r="E487">
        <v>147.90420883738409</v>
      </c>
      <c r="F487">
        <v>24.979875649358281</v>
      </c>
      <c r="G487">
        <v>1.9862049172771685</v>
      </c>
      <c r="H487">
        <v>67.077581930281667</v>
      </c>
      <c r="I487">
        <v>85.793731250000008</v>
      </c>
      <c r="J487">
        <v>17.879369780074704</v>
      </c>
      <c r="K487">
        <v>83.46261645566085</v>
      </c>
      <c r="L487">
        <v>38.822458540794592</v>
      </c>
      <c r="M487">
        <v>30.263293536263326</v>
      </c>
      <c r="N487">
        <v>140.59317165875999</v>
      </c>
      <c r="O487" t="e">
        <v>#N/A</v>
      </c>
      <c r="P487">
        <v>26.544833605971579</v>
      </c>
      <c r="Q487">
        <v>0.53224456304407908</v>
      </c>
      <c r="R487">
        <v>19.968875999999998</v>
      </c>
      <c r="S487">
        <v>9.3422546392816255</v>
      </c>
      <c r="T487">
        <v>19.850000000000001</v>
      </c>
      <c r="U487">
        <v>30.498728129046047</v>
      </c>
      <c r="V487">
        <v>13.6</v>
      </c>
    </row>
    <row r="488" spans="1:22" x14ac:dyDescent="0.3">
      <c r="A488" s="2">
        <v>43797</v>
      </c>
      <c r="B488">
        <v>74.167556312546495</v>
      </c>
      <c r="C488">
        <v>40.950000000000003</v>
      </c>
      <c r="D488">
        <v>715.75</v>
      </c>
      <c r="E488">
        <v>148.01748752681789</v>
      </c>
      <c r="F488">
        <v>25.065864894278622</v>
      </c>
      <c r="G488">
        <v>1.9742876877735061</v>
      </c>
      <c r="H488">
        <v>66.939916292661806</v>
      </c>
      <c r="I488">
        <v>87.424243750000002</v>
      </c>
      <c r="J488">
        <v>18.307851408791091</v>
      </c>
      <c r="K488">
        <v>83.673914218839727</v>
      </c>
      <c r="L488">
        <v>39.548960688926421</v>
      </c>
      <c r="M488">
        <v>31.401011338378492</v>
      </c>
      <c r="N488">
        <v>140.83599233519999</v>
      </c>
      <c r="O488" t="e">
        <v>#N/A</v>
      </c>
      <c r="P488">
        <v>26.60949824325775</v>
      </c>
      <c r="Q488">
        <v>0.53224456304407908</v>
      </c>
      <c r="R488">
        <v>20.229339599999999</v>
      </c>
      <c r="S488">
        <v>9.429159333600527</v>
      </c>
      <c r="T488">
        <v>19.899999999999999</v>
      </c>
      <c r="U488">
        <v>29.31944397472293</v>
      </c>
      <c r="V488">
        <v>13.5</v>
      </c>
    </row>
    <row r="489" spans="1:22" x14ac:dyDescent="0.3">
      <c r="A489" s="2">
        <v>43798</v>
      </c>
      <c r="B489">
        <v>74.167556312546495</v>
      </c>
      <c r="C489">
        <v>41.25</v>
      </c>
      <c r="D489">
        <v>721.75</v>
      </c>
      <c r="E489">
        <v>146.16726893273261</v>
      </c>
      <c r="F489">
        <v>25.779772046946434</v>
      </c>
      <c r="G489">
        <v>2.0219566057881582</v>
      </c>
      <c r="H489">
        <v>66.561335789207149</v>
      </c>
      <c r="I489">
        <v>87.951762500000001</v>
      </c>
      <c r="J489">
        <v>18.541568660818211</v>
      </c>
      <c r="K489">
        <v>83.631654666203957</v>
      </c>
      <c r="L489">
        <v>38.640833003761621</v>
      </c>
      <c r="M489">
        <v>32.038133307562987</v>
      </c>
      <c r="N489">
        <v>149.09189533416</v>
      </c>
      <c r="O489" t="e">
        <v>#N/A</v>
      </c>
      <c r="P489">
        <v>27.320809253405592</v>
      </c>
      <c r="Q489">
        <v>0.53224456304407908</v>
      </c>
      <c r="R489">
        <v>20.012286599999999</v>
      </c>
      <c r="S489">
        <v>9.1249929034843795</v>
      </c>
      <c r="T489">
        <v>19.649999999999999</v>
      </c>
      <c r="U489">
        <v>29.238114033045481</v>
      </c>
      <c r="V489">
        <v>14</v>
      </c>
    </row>
    <row r="490" spans="1:22" x14ac:dyDescent="0.3">
      <c r="A490" s="2">
        <v>43801</v>
      </c>
      <c r="B490">
        <v>71.490832475702703</v>
      </c>
      <c r="C490">
        <v>40.450000000000003</v>
      </c>
      <c r="D490">
        <v>705.2</v>
      </c>
      <c r="E490">
        <v>141.2207661607905</v>
      </c>
      <c r="F490">
        <v>25.295024196491024</v>
      </c>
      <c r="G490">
        <v>1.9723014828562289</v>
      </c>
      <c r="H490">
        <v>64.39310199669417</v>
      </c>
      <c r="I490">
        <v>83.875481250000007</v>
      </c>
      <c r="J490">
        <v>18.074134156763972</v>
      </c>
      <c r="K490">
        <v>79.532478060533521</v>
      </c>
      <c r="L490">
        <v>36.915390401948542</v>
      </c>
      <c r="M490">
        <v>28.169892780371427</v>
      </c>
      <c r="N490">
        <v>148.65481811656798</v>
      </c>
      <c r="O490" t="e">
        <v>#N/A</v>
      </c>
      <c r="P490">
        <v>26.738827517830085</v>
      </c>
      <c r="Q490">
        <v>0.52916800487619442</v>
      </c>
      <c r="R490">
        <v>19.882054799999999</v>
      </c>
      <c r="S490">
        <v>8.9511835148465817</v>
      </c>
      <c r="T490">
        <v>19.25</v>
      </c>
      <c r="U490">
        <v>28.384149645432188</v>
      </c>
      <c r="V490">
        <v>14.4</v>
      </c>
    </row>
    <row r="491" spans="1:22" x14ac:dyDescent="0.3">
      <c r="A491" s="2">
        <v>43802</v>
      </c>
      <c r="B491">
        <v>70.784474796535619</v>
      </c>
      <c r="C491">
        <v>39</v>
      </c>
      <c r="D491">
        <v>682.6</v>
      </c>
      <c r="E491">
        <v>140.0124601401634</v>
      </c>
      <c r="F491">
        <v>24.50180044120037</v>
      </c>
      <c r="G491">
        <v>2.0616807041337011</v>
      </c>
      <c r="H491">
        <v>63.876855855619688</v>
      </c>
      <c r="I491">
        <v>80.806281249999998</v>
      </c>
      <c r="J491">
        <v>17.723558278723289</v>
      </c>
      <c r="K491">
        <v>76.996904902386873</v>
      </c>
      <c r="L491">
        <v>36.325107406591421</v>
      </c>
      <c r="M491">
        <v>26.531579145325601</v>
      </c>
      <c r="N491">
        <v>146.857945110912</v>
      </c>
      <c r="O491" t="e">
        <v>#N/A</v>
      </c>
      <c r="P491">
        <v>25.962851870396079</v>
      </c>
      <c r="Q491">
        <v>0.53224456304407908</v>
      </c>
      <c r="R491">
        <v>19.2743064</v>
      </c>
      <c r="S491">
        <v>9.2553499449627257</v>
      </c>
      <c r="T491">
        <v>19.2</v>
      </c>
      <c r="U491">
        <v>28.343484674593459</v>
      </c>
      <c r="V491">
        <v>14.5</v>
      </c>
    </row>
    <row r="492" spans="1:22" x14ac:dyDescent="0.3">
      <c r="A492" s="2">
        <v>43803</v>
      </c>
      <c r="B492">
        <v>76.175099190179367</v>
      </c>
      <c r="C492">
        <v>42.2</v>
      </c>
      <c r="D492">
        <v>722.25</v>
      </c>
      <c r="E492">
        <v>154.09677719309784</v>
      </c>
      <c r="F492">
        <v>25.559432114921247</v>
      </c>
      <c r="G492">
        <v>2.1570185401630053</v>
      </c>
      <c r="H492">
        <v>69.073733675769731</v>
      </c>
      <c r="I492">
        <v>86.800812500000006</v>
      </c>
      <c r="J492">
        <v>17.723558278723289</v>
      </c>
      <c r="K492">
        <v>79.574737613169333</v>
      </c>
      <c r="L492">
        <v>38.958677693569307</v>
      </c>
      <c r="M492">
        <v>26.759122705748627</v>
      </c>
      <c r="N492">
        <v>155.16241224516</v>
      </c>
      <c r="O492" t="e">
        <v>#N/A</v>
      </c>
      <c r="P492">
        <v>27.417806209334834</v>
      </c>
      <c r="Q492">
        <v>0.54762735388350336</v>
      </c>
      <c r="R492">
        <v>19.838644200000001</v>
      </c>
      <c r="S492">
        <v>9.7767781108761174</v>
      </c>
      <c r="T492">
        <v>20</v>
      </c>
      <c r="U492">
        <v>27.896169995367451</v>
      </c>
      <c r="V492">
        <v>14.65</v>
      </c>
    </row>
    <row r="493" spans="1:22" x14ac:dyDescent="0.3">
      <c r="A493" s="2">
        <v>43804</v>
      </c>
      <c r="B493">
        <v>77.699344708382057</v>
      </c>
      <c r="C493">
        <v>42.75</v>
      </c>
      <c r="D493">
        <v>735.05</v>
      </c>
      <c r="E493">
        <v>164.21634011584962</v>
      </c>
      <c r="F493">
        <v>25.867908019756509</v>
      </c>
      <c r="G493">
        <v>2.1609909499975601</v>
      </c>
      <c r="H493">
        <v>68.832818809934963</v>
      </c>
      <c r="I493">
        <v>88.191543750000008</v>
      </c>
      <c r="J493">
        <v>17.762511154061144</v>
      </c>
      <c r="K493">
        <v>84.51910527155529</v>
      </c>
      <c r="L493">
        <v>39.321928767635221</v>
      </c>
      <c r="M493">
        <v>27.851331795779188</v>
      </c>
      <c r="N493">
        <v>160.50446712683998</v>
      </c>
      <c r="O493" t="e">
        <v>#N/A</v>
      </c>
      <c r="P493">
        <v>28.290778812698097</v>
      </c>
      <c r="Q493">
        <v>0.55993358655504288</v>
      </c>
      <c r="R493">
        <v>20.1425184</v>
      </c>
      <c r="S493">
        <v>9.9071351523544688</v>
      </c>
      <c r="T493">
        <v>20.399999999999999</v>
      </c>
      <c r="U493">
        <v>28.465479587109645</v>
      </c>
      <c r="V493">
        <v>14</v>
      </c>
    </row>
    <row r="494" spans="1:22" x14ac:dyDescent="0.3">
      <c r="A494" s="2">
        <v>43805</v>
      </c>
      <c r="B494">
        <v>81.528546863866922</v>
      </c>
      <c r="C494">
        <v>44.1</v>
      </c>
      <c r="D494">
        <v>759.7</v>
      </c>
      <c r="E494">
        <v>171.3528975501784</v>
      </c>
      <c r="F494">
        <v>27.410287543932792</v>
      </c>
      <c r="G494">
        <v>2.2324943270195372</v>
      </c>
      <c r="H494">
        <v>74.064113039490067</v>
      </c>
      <c r="I494">
        <v>91.308700000000002</v>
      </c>
      <c r="J494">
        <v>17.801464029399</v>
      </c>
      <c r="K494">
        <v>83.082280481938852</v>
      </c>
      <c r="L494">
        <v>40.638713911124164</v>
      </c>
      <c r="M494">
        <v>28.670488613302105</v>
      </c>
      <c r="N494">
        <v>158.853286527048</v>
      </c>
      <c r="O494" t="e">
        <v>#N/A</v>
      </c>
      <c r="P494">
        <v>28.646434317772009</v>
      </c>
      <c r="Q494">
        <v>0.56608670289081253</v>
      </c>
      <c r="R494">
        <v>20.402981999999998</v>
      </c>
      <c r="S494">
        <v>10.124396888151713</v>
      </c>
      <c r="T494">
        <v>20.9</v>
      </c>
      <c r="U494">
        <v>28.750134382980743</v>
      </c>
      <c r="V494">
        <v>14.45</v>
      </c>
    </row>
    <row r="495" spans="1:22" x14ac:dyDescent="0.3">
      <c r="A495" s="2">
        <v>43808</v>
      </c>
      <c r="B495">
        <v>79.483827266277927</v>
      </c>
      <c r="C495">
        <v>44.85</v>
      </c>
      <c r="D495">
        <v>787.35</v>
      </c>
      <c r="E495">
        <v>166.78399040968225</v>
      </c>
      <c r="F495">
        <v>27.983171367198267</v>
      </c>
      <c r="G495">
        <v>2.1530461303284514</v>
      </c>
      <c r="H495">
        <v>74.236195086514854</v>
      </c>
      <c r="I495">
        <v>92.651474999999991</v>
      </c>
      <c r="J495">
        <v>17.450888151358313</v>
      </c>
      <c r="K495">
        <v>86.294006482257942</v>
      </c>
      <c r="L495">
        <v>41.228996906481271</v>
      </c>
      <c r="M495">
        <v>27.669296947440763</v>
      </c>
      <c r="N495">
        <v>153.94830886296</v>
      </c>
      <c r="O495" t="e">
        <v>#N/A</v>
      </c>
      <c r="P495">
        <v>27.676464758479504</v>
      </c>
      <c r="Q495">
        <v>0.5722398192265824</v>
      </c>
      <c r="R495">
        <v>20.750266799999999</v>
      </c>
      <c r="S495">
        <v>9.9940398466733651</v>
      </c>
      <c r="T495">
        <v>20.95</v>
      </c>
      <c r="U495">
        <v>28.872129295496926</v>
      </c>
      <c r="V495">
        <v>14.4</v>
      </c>
    </row>
    <row r="496" spans="1:22" x14ac:dyDescent="0.3">
      <c r="A496" s="2">
        <v>43809</v>
      </c>
      <c r="B496">
        <v>74.056026152678029</v>
      </c>
      <c r="C496">
        <v>42.45</v>
      </c>
      <c r="D496">
        <v>744.85</v>
      </c>
      <c r="E496">
        <v>154.62541107712224</v>
      </c>
      <c r="F496">
        <v>26.440791843021984</v>
      </c>
      <c r="G496">
        <v>2.113322031982908</v>
      </c>
      <c r="H496">
        <v>71.723797199952287</v>
      </c>
      <c r="I496">
        <v>88.095631249999997</v>
      </c>
      <c r="J496">
        <v>17.02240652264193</v>
      </c>
      <c r="K496">
        <v>82.40612763976641</v>
      </c>
      <c r="L496">
        <v>38.141362776920992</v>
      </c>
      <c r="M496">
        <v>28.215401492456035</v>
      </c>
      <c r="N496">
        <v>147.246458193216</v>
      </c>
      <c r="O496" t="e">
        <v>#N/A</v>
      </c>
      <c r="P496">
        <v>26.253842738183828</v>
      </c>
      <c r="Q496">
        <v>0.55378047021927324</v>
      </c>
      <c r="R496">
        <v>19.4913594</v>
      </c>
      <c r="S496">
        <v>9.7333257637166675</v>
      </c>
      <c r="T496">
        <v>19.649999999999999</v>
      </c>
      <c r="U496">
        <v>27.570850228657626</v>
      </c>
      <c r="V496">
        <v>14.25</v>
      </c>
    </row>
    <row r="497" spans="1:22" x14ac:dyDescent="0.3">
      <c r="A497" s="2">
        <v>43810</v>
      </c>
      <c r="B497">
        <v>75.245681191275267</v>
      </c>
      <c r="C497">
        <v>42.15</v>
      </c>
      <c r="D497">
        <v>750.6</v>
      </c>
      <c r="E497">
        <v>157.38185918667776</v>
      </c>
      <c r="F497">
        <v>26.308587883806869</v>
      </c>
      <c r="G497">
        <v>2.1371564909902334</v>
      </c>
      <c r="H497">
        <v>72.205626931621794</v>
      </c>
      <c r="I497">
        <v>89.390450000000001</v>
      </c>
      <c r="J497">
        <v>17.02240652264193</v>
      </c>
      <c r="K497">
        <v>82.025791666044427</v>
      </c>
      <c r="L497">
        <v>38.640833003761621</v>
      </c>
      <c r="M497">
        <v>29.216593158317384</v>
      </c>
      <c r="N497">
        <v>151.95717931615198</v>
      </c>
      <c r="O497" t="e">
        <v>#N/A</v>
      </c>
      <c r="P497">
        <v>26.447836650042326</v>
      </c>
      <c r="Q497">
        <v>0.55378047021927324</v>
      </c>
      <c r="R497">
        <v>19.187485200000001</v>
      </c>
      <c r="S497">
        <v>10.080944540992268</v>
      </c>
      <c r="T497">
        <v>19.100000000000001</v>
      </c>
      <c r="U497">
        <v>26.716885841044338</v>
      </c>
      <c r="V497">
        <v>14</v>
      </c>
    </row>
    <row r="498" spans="1:22" x14ac:dyDescent="0.3">
      <c r="A498" s="2">
        <v>43811</v>
      </c>
      <c r="B498">
        <v>76.844280149390258</v>
      </c>
      <c r="C498">
        <v>41.75</v>
      </c>
      <c r="D498">
        <v>767.95</v>
      </c>
      <c r="E498">
        <v>160.62918161711303</v>
      </c>
      <c r="F498">
        <v>26.396723856616948</v>
      </c>
      <c r="G498">
        <v>2.2245495073504284</v>
      </c>
      <c r="H498">
        <v>75.85376632854836</v>
      </c>
      <c r="I498">
        <v>89.965924999999999</v>
      </c>
      <c r="J498">
        <v>17.840416904736848</v>
      </c>
      <c r="K498">
        <v>82.744204060852624</v>
      </c>
      <c r="L498">
        <v>39.458147920409942</v>
      </c>
      <c r="M498">
        <v>29.125575734148171</v>
      </c>
      <c r="N498">
        <v>148.60625398127999</v>
      </c>
      <c r="O498" t="e">
        <v>#N/A</v>
      </c>
      <c r="P498">
        <v>25.542531728035989</v>
      </c>
      <c r="Q498">
        <v>0.55378047021927324</v>
      </c>
      <c r="R498">
        <v>18.579736799999999</v>
      </c>
      <c r="S498">
        <v>10.689277401224558</v>
      </c>
      <c r="T498">
        <v>18.7</v>
      </c>
      <c r="U498">
        <v>27.48952028698017</v>
      </c>
      <c r="V498">
        <v>14</v>
      </c>
    </row>
    <row r="499" spans="1:22" x14ac:dyDescent="0.3">
      <c r="A499" s="2">
        <v>43812</v>
      </c>
      <c r="B499">
        <v>80.747835744787494</v>
      </c>
      <c r="C499">
        <v>44.75</v>
      </c>
      <c r="D499">
        <v>764.2</v>
      </c>
      <c r="E499">
        <v>167.35038385685124</v>
      </c>
      <c r="F499">
        <v>28.820463108893964</v>
      </c>
      <c r="G499">
        <v>2.2841356548687437</v>
      </c>
      <c r="H499">
        <v>82.496133343707072</v>
      </c>
      <c r="I499">
        <v>93.802424999999999</v>
      </c>
      <c r="J499">
        <v>18.074134156763972</v>
      </c>
      <c r="K499">
        <v>86.040449166443295</v>
      </c>
      <c r="L499">
        <v>41.546841596288942</v>
      </c>
      <c r="M499">
        <v>29.671680279163443</v>
      </c>
      <c r="N499">
        <v>145.35245691698398</v>
      </c>
      <c r="O499" t="e">
        <v>#N/A</v>
      </c>
      <c r="P499">
        <v>26.932821429688588</v>
      </c>
      <c r="Q499">
        <v>0.56301014472292765</v>
      </c>
      <c r="R499">
        <v>19.317716999999998</v>
      </c>
      <c r="S499">
        <v>11.03689617850015</v>
      </c>
      <c r="T499">
        <v>19.899999999999999</v>
      </c>
      <c r="U499">
        <v>29.888753566465123</v>
      </c>
      <c r="V499">
        <v>14.35</v>
      </c>
    </row>
    <row r="500" spans="1:22" x14ac:dyDescent="0.3">
      <c r="A500" s="2">
        <v>43815</v>
      </c>
      <c r="B500">
        <v>81.231133104217591</v>
      </c>
      <c r="C500">
        <v>46.75</v>
      </c>
      <c r="D500">
        <v>781.15</v>
      </c>
      <c r="E500">
        <v>173.50519264942037</v>
      </c>
      <c r="F500">
        <v>30.274706660260165</v>
      </c>
      <c r="G500">
        <v>2.339749392552505</v>
      </c>
      <c r="H500">
        <v>81.842221565012721</v>
      </c>
      <c r="I500">
        <v>96.919581249999993</v>
      </c>
      <c r="J500">
        <v>18.619474411493922</v>
      </c>
      <c r="K500">
        <v>88.533762771954159</v>
      </c>
      <c r="L500">
        <v>42.863626739777878</v>
      </c>
      <c r="M500">
        <v>29.489645430825018</v>
      </c>
      <c r="N500">
        <v>145.20676451112001</v>
      </c>
      <c r="O500" t="e">
        <v>#N/A</v>
      </c>
      <c r="P500">
        <v>27.805794033051836</v>
      </c>
      <c r="Q500">
        <v>0.56301014472292765</v>
      </c>
      <c r="R500">
        <v>20.3595714</v>
      </c>
      <c r="S500">
        <v>10.993443831340709</v>
      </c>
      <c r="T500">
        <v>22.15</v>
      </c>
      <c r="U500">
        <v>31.108702691626966</v>
      </c>
      <c r="V500">
        <v>15</v>
      </c>
    </row>
    <row r="501" spans="1:22" x14ac:dyDescent="0.3">
      <c r="A501" s="2">
        <v>43816</v>
      </c>
      <c r="B501">
        <v>79.929947905751888</v>
      </c>
      <c r="C501">
        <v>44.8</v>
      </c>
      <c r="D501">
        <v>765</v>
      </c>
      <c r="E501">
        <v>174.60021998061367</v>
      </c>
      <c r="F501">
        <v>28.64419116327381</v>
      </c>
      <c r="G501">
        <v>2.3079701138760709</v>
      </c>
      <c r="H501">
        <v>79.949319047739493</v>
      </c>
      <c r="I501">
        <v>91.548481250000009</v>
      </c>
      <c r="J501">
        <v>18.152039907439676</v>
      </c>
      <c r="K501">
        <v>87.857609929781717</v>
      </c>
      <c r="L501">
        <v>42.636594818486685</v>
      </c>
      <c r="M501">
        <v>29.853715127501872</v>
      </c>
      <c r="N501">
        <v>146.566560299184</v>
      </c>
      <c r="O501" t="e">
        <v>#N/A</v>
      </c>
      <c r="P501">
        <v>28.096784900839591</v>
      </c>
      <c r="Q501">
        <v>0.55378047021927324</v>
      </c>
      <c r="R501">
        <v>19.3611276</v>
      </c>
      <c r="S501">
        <v>11.123800872819054</v>
      </c>
      <c r="T501">
        <v>20.5</v>
      </c>
      <c r="U501">
        <v>29.482103858077846</v>
      </c>
      <c r="V501">
        <v>14.5</v>
      </c>
    </row>
    <row r="502" spans="1:22" x14ac:dyDescent="0.3">
      <c r="A502" s="2">
        <v>43817</v>
      </c>
      <c r="B502">
        <v>80.970896064524467</v>
      </c>
      <c r="C502">
        <v>45.6</v>
      </c>
      <c r="D502">
        <v>784.4</v>
      </c>
      <c r="E502">
        <v>180.86830746261677</v>
      </c>
      <c r="F502">
        <v>28.379783244843598</v>
      </c>
      <c r="G502">
        <v>2.3119425237106248</v>
      </c>
      <c r="H502">
        <v>84.73319995502996</v>
      </c>
      <c r="I502">
        <v>92.795343750000001</v>
      </c>
      <c r="J502">
        <v>18.541568660818211</v>
      </c>
      <c r="K502">
        <v>90.51996174583573</v>
      </c>
      <c r="L502">
        <v>42.182530975904299</v>
      </c>
      <c r="M502">
        <v>29.944732551671091</v>
      </c>
      <c r="N502">
        <v>147.63497127552</v>
      </c>
      <c r="O502" t="e">
        <v>#N/A</v>
      </c>
      <c r="P502">
        <v>28.872760548273593</v>
      </c>
      <c r="Q502">
        <v>0.56301014472292765</v>
      </c>
      <c r="R502">
        <v>19.968875999999998</v>
      </c>
      <c r="S502">
        <v>11.384514955775748</v>
      </c>
      <c r="T502">
        <v>20.8</v>
      </c>
      <c r="U502">
        <v>30.092078420658769</v>
      </c>
      <c r="V502">
        <v>14.4</v>
      </c>
    </row>
    <row r="503" spans="1:22" x14ac:dyDescent="0.3">
      <c r="A503" s="2">
        <v>43818</v>
      </c>
      <c r="B503">
        <v>80.896542624612124</v>
      </c>
      <c r="C503">
        <v>45.4</v>
      </c>
      <c r="D503">
        <v>790.1</v>
      </c>
      <c r="E503">
        <v>185.39945503996825</v>
      </c>
      <c r="F503">
        <v>29.922162769019888</v>
      </c>
      <c r="G503">
        <v>2.3755010810634936</v>
      </c>
      <c r="H503">
        <v>84.698783545624991</v>
      </c>
      <c r="I503">
        <v>94.857462500000011</v>
      </c>
      <c r="J503">
        <v>18.385757159466799</v>
      </c>
      <c r="K503">
        <v>90.224144877385271</v>
      </c>
      <c r="L503">
        <v>43.181471429585557</v>
      </c>
      <c r="M503">
        <v>29.08006702206356</v>
      </c>
      <c r="N503">
        <v>158.61046585060799</v>
      </c>
      <c r="O503" t="e">
        <v>#N/A</v>
      </c>
      <c r="P503">
        <v>30.036724019424607</v>
      </c>
      <c r="Q503">
        <v>0.58146949373023682</v>
      </c>
      <c r="R503">
        <v>20.1425184</v>
      </c>
      <c r="S503">
        <v>11.81903842737024</v>
      </c>
      <c r="T503">
        <v>20.9</v>
      </c>
      <c r="U503">
        <v>30.295403274852408</v>
      </c>
      <c r="V503">
        <v>14.5</v>
      </c>
    </row>
    <row r="504" spans="1:22" x14ac:dyDescent="0.3">
      <c r="A504" s="2">
        <v>43819</v>
      </c>
      <c r="B504">
        <v>81.677253743691551</v>
      </c>
      <c r="C504">
        <v>45.9</v>
      </c>
      <c r="D504">
        <v>816.9</v>
      </c>
      <c r="E504">
        <v>186.60776106059532</v>
      </c>
      <c r="F504">
        <v>31.156066388360909</v>
      </c>
      <c r="G504">
        <v>2.3715286712289401</v>
      </c>
      <c r="H504">
        <v>85.49036096193926</v>
      </c>
      <c r="I504">
        <v>95.672718750000001</v>
      </c>
      <c r="J504">
        <v>19.242720416899569</v>
      </c>
      <c r="K504">
        <v>92.125824745995274</v>
      </c>
      <c r="L504">
        <v>43.136065045327321</v>
      </c>
      <c r="M504">
        <v>28.807014749555918</v>
      </c>
      <c r="N504">
        <v>158.31908103888</v>
      </c>
      <c r="O504" t="e">
        <v>#N/A</v>
      </c>
      <c r="P504">
        <v>31.847333863437271</v>
      </c>
      <c r="Q504">
        <v>0.57839293556235194</v>
      </c>
      <c r="R504">
        <v>19.968875999999998</v>
      </c>
      <c r="S504">
        <v>11.905943121689143</v>
      </c>
      <c r="T504">
        <v>20.8</v>
      </c>
      <c r="U504">
        <v>29.929418537303853</v>
      </c>
      <c r="V504">
        <v>14.35</v>
      </c>
    </row>
    <row r="505" spans="1:22" x14ac:dyDescent="0.3">
      <c r="A505" s="2">
        <v>43822</v>
      </c>
      <c r="B505">
        <v>87.328115177028408</v>
      </c>
      <c r="C505">
        <v>46.85</v>
      </c>
      <c r="D505">
        <v>829</v>
      </c>
      <c r="E505">
        <v>196.95388136221479</v>
      </c>
      <c r="F505">
        <v>31.420474306791125</v>
      </c>
      <c r="G505">
        <v>2.4152251794090374</v>
      </c>
      <c r="H505">
        <v>91.444399788998624</v>
      </c>
      <c r="I505">
        <v>96.82366875000001</v>
      </c>
      <c r="J505">
        <v>19.671202045615956</v>
      </c>
      <c r="K505">
        <v>91.787748324909046</v>
      </c>
      <c r="L505">
        <v>47.358858781343571</v>
      </c>
      <c r="M505">
        <v>28.85252346164053</v>
      </c>
      <c r="N505">
        <v>162.64128907951198</v>
      </c>
      <c r="O505" t="e">
        <v>#N/A</v>
      </c>
      <c r="P505">
        <v>33.011297334588285</v>
      </c>
      <c r="Q505">
        <v>0.58454605189812159</v>
      </c>
      <c r="R505">
        <v>20.316160799999999</v>
      </c>
      <c r="S505">
        <v>11.862490774529693</v>
      </c>
      <c r="T505">
        <v>22</v>
      </c>
      <c r="U505">
        <v>30.742717954078419</v>
      </c>
      <c r="V505">
        <v>15</v>
      </c>
    </row>
    <row r="506" spans="1:22" x14ac:dyDescent="0.3">
      <c r="A506" s="2">
        <v>43825</v>
      </c>
      <c r="B506">
        <v>93.313567089970832</v>
      </c>
      <c r="C506">
        <v>49.3</v>
      </c>
      <c r="D506">
        <v>865.45</v>
      </c>
      <c r="E506">
        <v>207.63983773213562</v>
      </c>
      <c r="F506">
        <v>34.813709259978943</v>
      </c>
      <c r="G506">
        <v>2.5939836219639827</v>
      </c>
      <c r="H506">
        <v>102.21673593275349</v>
      </c>
      <c r="I506">
        <v>103.393675</v>
      </c>
      <c r="J506">
        <v>20.177589425008055</v>
      </c>
      <c r="K506">
        <v>100.49321616787925</v>
      </c>
      <c r="L506">
        <v>53.851971730271792</v>
      </c>
      <c r="M506">
        <v>29.580662854994227</v>
      </c>
      <c r="N506">
        <v>164.97236757333599</v>
      </c>
      <c r="O506" t="e">
        <v>#N/A</v>
      </c>
      <c r="P506">
        <v>35.565550507391883</v>
      </c>
      <c r="Q506">
        <v>0.60915851724120029</v>
      </c>
      <c r="R506">
        <v>23.268081599999999</v>
      </c>
      <c r="S506">
        <v>11.992847816008041</v>
      </c>
      <c r="T506">
        <v>26.8</v>
      </c>
      <c r="U506">
        <v>32.450646729304992</v>
      </c>
      <c r="V506">
        <v>16.350000000000001</v>
      </c>
    </row>
    <row r="507" spans="1:22" x14ac:dyDescent="0.3">
      <c r="A507" s="2">
        <v>43826</v>
      </c>
      <c r="B507">
        <v>89.930485573959913</v>
      </c>
      <c r="C507">
        <v>49.6</v>
      </c>
      <c r="D507">
        <v>873.75</v>
      </c>
      <c r="E507">
        <v>203.25972840736242</v>
      </c>
      <c r="F507">
        <v>32.389970007701926</v>
      </c>
      <c r="G507">
        <v>2.5582319334529933</v>
      </c>
      <c r="H507">
        <v>97.364022206653075</v>
      </c>
      <c r="I507">
        <v>101.28359999999999</v>
      </c>
      <c r="J507">
        <v>20.021777923656639</v>
      </c>
      <c r="K507">
        <v>97.999902562368376</v>
      </c>
      <c r="L507">
        <v>52.716812123815807</v>
      </c>
      <c r="M507">
        <v>29.489645430825018</v>
      </c>
      <c r="N507">
        <v>165.65226546736801</v>
      </c>
      <c r="O507" t="e">
        <v>#N/A</v>
      </c>
      <c r="P507">
        <v>34.660245585385546</v>
      </c>
      <c r="Q507">
        <v>0.6368475407521641</v>
      </c>
      <c r="R507">
        <v>23.181260399999999</v>
      </c>
      <c r="S507">
        <v>11.73213373305134</v>
      </c>
      <c r="T507">
        <v>24.8</v>
      </c>
      <c r="U507">
        <v>32.694636554337372</v>
      </c>
      <c r="V507">
        <v>16.149999999999999</v>
      </c>
    </row>
    <row r="508" spans="1:22" x14ac:dyDescent="0.3">
      <c r="A508" s="2">
        <v>43829</v>
      </c>
      <c r="B508">
        <v>90.413782933390053</v>
      </c>
      <c r="C508">
        <v>49.8</v>
      </c>
      <c r="D508">
        <v>857.2</v>
      </c>
      <c r="E508">
        <v>206.62032952723149</v>
      </c>
      <c r="F508">
        <v>31.46454229319615</v>
      </c>
      <c r="G508">
        <v>2.5542595236184393</v>
      </c>
      <c r="H508">
        <v>96.710110427958654</v>
      </c>
      <c r="I508">
        <v>104.20893125000001</v>
      </c>
      <c r="J508">
        <v>19.982825048318784</v>
      </c>
      <c r="K508">
        <v>101.67648364168102</v>
      </c>
      <c r="L508">
        <v>51.309214211810399</v>
      </c>
      <c r="M508">
        <v>29.489645430825018</v>
      </c>
      <c r="N508">
        <v>165.89508614380799</v>
      </c>
      <c r="O508" t="e">
        <v>#N/A</v>
      </c>
      <c r="P508">
        <v>33.916602256594629</v>
      </c>
      <c r="Q508">
        <v>0.6768427969346672</v>
      </c>
      <c r="R508">
        <v>22.573512000000001</v>
      </c>
      <c r="S508">
        <v>11.645229038732442</v>
      </c>
      <c r="T508">
        <v>24.05</v>
      </c>
      <c r="U508">
        <v>32.694636554337372</v>
      </c>
      <c r="V508">
        <v>16.2</v>
      </c>
    </row>
    <row r="509" spans="1:22" x14ac:dyDescent="0.3">
      <c r="A509" s="2">
        <v>43832</v>
      </c>
      <c r="B509">
        <v>91.454731092162646</v>
      </c>
      <c r="C509">
        <v>48.25</v>
      </c>
      <c r="D509">
        <v>837.85</v>
      </c>
      <c r="E509">
        <v>205.90289782748411</v>
      </c>
      <c r="F509">
        <v>30.539114578690391</v>
      </c>
      <c r="G509">
        <v>2.5145354252728955</v>
      </c>
      <c r="H509">
        <v>95.677618145809646</v>
      </c>
      <c r="I509">
        <v>101.57133750000001</v>
      </c>
      <c r="J509">
        <v>19.632249170278104</v>
      </c>
      <c r="K509">
        <v>98.42249808872613</v>
      </c>
      <c r="L509">
        <v>49.992429068321456</v>
      </c>
      <c r="M509">
        <v>29.125575734148171</v>
      </c>
      <c r="N509">
        <v>159.19323547406401</v>
      </c>
      <c r="O509" t="e">
        <v>#N/A</v>
      </c>
      <c r="P509">
        <v>32.655641829514366</v>
      </c>
      <c r="Q509">
        <v>0.69530214594197637</v>
      </c>
      <c r="R509">
        <v>22.0091742</v>
      </c>
      <c r="S509">
        <v>11.77558608021079</v>
      </c>
      <c r="T509">
        <v>22.7</v>
      </c>
      <c r="U509">
        <v>32.979291350208456</v>
      </c>
      <c r="V509">
        <v>16.2</v>
      </c>
    </row>
    <row r="510" spans="1:22" x14ac:dyDescent="0.3">
      <c r="A510" s="2">
        <v>43833</v>
      </c>
      <c r="B510">
        <v>89.818955414091434</v>
      </c>
      <c r="C510">
        <v>48.45</v>
      </c>
      <c r="D510">
        <v>841.6</v>
      </c>
      <c r="E510">
        <v>203.86388141767591</v>
      </c>
      <c r="F510">
        <v>28.556055190463741</v>
      </c>
      <c r="G510">
        <v>2.4986457859346789</v>
      </c>
      <c r="H510">
        <v>92.614557708767535</v>
      </c>
      <c r="I510">
        <v>101.475425</v>
      </c>
      <c r="J510">
        <v>18.736333037507482</v>
      </c>
      <c r="K510">
        <v>97.281490167560136</v>
      </c>
      <c r="L510">
        <v>49.402146072964349</v>
      </c>
      <c r="M510">
        <v>27.487262099102338</v>
      </c>
      <c r="N510">
        <v>158.75615825647199</v>
      </c>
      <c r="O510" t="e">
        <v>#N/A</v>
      </c>
      <c r="P510">
        <v>32.105992412581941</v>
      </c>
      <c r="Q510">
        <v>0.66761312243101245</v>
      </c>
      <c r="R510">
        <v>21.6618894</v>
      </c>
      <c r="S510">
        <v>11.862490774529693</v>
      </c>
      <c r="T510">
        <v>21.75</v>
      </c>
      <c r="U510">
        <v>32.409981758466266</v>
      </c>
      <c r="V510">
        <v>16.100000000000001</v>
      </c>
    </row>
    <row r="511" spans="1:22" x14ac:dyDescent="0.3">
      <c r="A511" s="2">
        <v>43836</v>
      </c>
      <c r="B511">
        <v>92.867446450496828</v>
      </c>
      <c r="C511">
        <v>48.4</v>
      </c>
      <c r="D511">
        <v>860.8</v>
      </c>
      <c r="E511">
        <v>210.05644977338974</v>
      </c>
      <c r="F511">
        <v>29.922162769019888</v>
      </c>
      <c r="G511">
        <v>2.462894097423689</v>
      </c>
      <c r="H511">
        <v>96.951025293793464</v>
      </c>
      <c r="I511">
        <v>103.1059375</v>
      </c>
      <c r="J511">
        <v>19.086908915548154</v>
      </c>
      <c r="K511">
        <v>99.352208246713261</v>
      </c>
      <c r="L511">
        <v>51.218401443293907</v>
      </c>
      <c r="M511">
        <v>28.124384068286822</v>
      </c>
      <c r="N511">
        <v>162.88410975595198</v>
      </c>
      <c r="O511" t="e">
        <v>#N/A</v>
      </c>
      <c r="P511">
        <v>32.752638785443622</v>
      </c>
      <c r="Q511">
        <v>0.69222558777409138</v>
      </c>
      <c r="R511">
        <v>22.616922599999999</v>
      </c>
      <c r="S511">
        <v>12.514275981921436</v>
      </c>
      <c r="T511">
        <v>22.95</v>
      </c>
      <c r="U511">
        <v>33.304611116918295</v>
      </c>
      <c r="V511">
        <v>16.5</v>
      </c>
    </row>
    <row r="512" spans="1:22" x14ac:dyDescent="0.3">
      <c r="A512" s="2">
        <v>43837</v>
      </c>
      <c r="B512">
        <v>92.198265491285881</v>
      </c>
      <c r="C512">
        <v>47.55</v>
      </c>
      <c r="D512">
        <v>837.9</v>
      </c>
      <c r="E512">
        <v>207.22448253754504</v>
      </c>
      <c r="F512">
        <v>29.657754850589665</v>
      </c>
      <c r="G512">
        <v>2.462894097423689</v>
      </c>
      <c r="H512">
        <v>97.880268347727565</v>
      </c>
      <c r="I512">
        <v>103.72936875000001</v>
      </c>
      <c r="J512">
        <v>19.164814666223865</v>
      </c>
      <c r="K512">
        <v>97.619566588646364</v>
      </c>
      <c r="L512">
        <v>49.402146072964349</v>
      </c>
      <c r="M512">
        <v>27.942349219948397</v>
      </c>
      <c r="N512">
        <v>163.321186973544</v>
      </c>
      <c r="O512" t="e">
        <v>#N/A</v>
      </c>
      <c r="P512">
        <v>33.560946751520703</v>
      </c>
      <c r="Q512">
        <v>0.6768427969346672</v>
      </c>
      <c r="R512">
        <v>23.007618000000001</v>
      </c>
      <c r="S512">
        <v>12.94879945351593</v>
      </c>
      <c r="T512">
        <v>22.75</v>
      </c>
      <c r="U512">
        <v>33.873920708660478</v>
      </c>
      <c r="V512">
        <v>16.55</v>
      </c>
    </row>
    <row r="513" spans="1:22" x14ac:dyDescent="0.3">
      <c r="A513" s="2">
        <v>43838</v>
      </c>
      <c r="B513">
        <v>93.610980849620091</v>
      </c>
      <c r="C513">
        <v>46.2</v>
      </c>
      <c r="D513">
        <v>843.3</v>
      </c>
      <c r="E513">
        <v>210.66060278370324</v>
      </c>
      <c r="F513">
        <v>29.08487102732418</v>
      </c>
      <c r="G513">
        <v>2.3755010810634936</v>
      </c>
      <c r="H513">
        <v>98.224432441777225</v>
      </c>
      <c r="I513">
        <v>101.859075</v>
      </c>
      <c r="J513">
        <v>18.892144538858894</v>
      </c>
      <c r="K513">
        <v>96.351780009573019</v>
      </c>
      <c r="L513">
        <v>49.220520535931385</v>
      </c>
      <c r="M513">
        <v>27.21420982659469</v>
      </c>
      <c r="N513">
        <v>165.458008926216</v>
      </c>
      <c r="O513" t="e">
        <v>#N/A</v>
      </c>
      <c r="P513">
        <v>32.23532168715429</v>
      </c>
      <c r="Q513">
        <v>0.66146000609524291</v>
      </c>
      <c r="R513">
        <v>22.747154399999999</v>
      </c>
      <c r="S513">
        <v>13.296418230791524</v>
      </c>
      <c r="T513">
        <v>22.5</v>
      </c>
      <c r="U513">
        <v>33.955250650337938</v>
      </c>
      <c r="V513">
        <v>16.899999999999999</v>
      </c>
    </row>
    <row r="514" spans="1:22" x14ac:dyDescent="0.3">
      <c r="A514" s="2">
        <v>43839</v>
      </c>
      <c r="B514">
        <v>96.919708925718695</v>
      </c>
      <c r="C514">
        <v>48.2</v>
      </c>
      <c r="D514">
        <v>853.95</v>
      </c>
      <c r="E514">
        <v>218.17475584947786</v>
      </c>
      <c r="F514">
        <v>30.935726456335715</v>
      </c>
      <c r="G514">
        <v>2.4033079499053742</v>
      </c>
      <c r="H514">
        <v>103.66222512776214</v>
      </c>
      <c r="I514">
        <v>105.12009999999999</v>
      </c>
      <c r="J514">
        <v>18.775285912845334</v>
      </c>
      <c r="K514">
        <v>98.760574509812358</v>
      </c>
      <c r="L514">
        <v>52.171935512716949</v>
      </c>
      <c r="M514">
        <v>26.804631417833235</v>
      </c>
      <c r="N514">
        <v>166.866368849568</v>
      </c>
      <c r="O514" t="e">
        <v>#N/A</v>
      </c>
      <c r="P514">
        <v>32.04132777529577</v>
      </c>
      <c r="Q514">
        <v>0.68299591327043696</v>
      </c>
      <c r="R514">
        <v>23.007618000000001</v>
      </c>
      <c r="S514">
        <v>13.557132313748223</v>
      </c>
      <c r="T514">
        <v>22.95</v>
      </c>
      <c r="U514">
        <v>33.833255737821752</v>
      </c>
      <c r="V514">
        <v>16.8</v>
      </c>
    </row>
    <row r="515" spans="1:22" x14ac:dyDescent="0.3">
      <c r="A515" s="2">
        <v>43840</v>
      </c>
      <c r="B515">
        <v>99.596432762562443</v>
      </c>
      <c r="C515">
        <v>48.35</v>
      </c>
      <c r="D515">
        <v>858.05</v>
      </c>
      <c r="E515">
        <v>221.34655915362407</v>
      </c>
      <c r="F515">
        <v>31.288270347576006</v>
      </c>
      <c r="G515">
        <v>2.4152251794090374</v>
      </c>
      <c r="H515">
        <v>107.72336143754825</v>
      </c>
      <c r="I515">
        <v>107.51791249999999</v>
      </c>
      <c r="J515">
        <v>18.736333037507482</v>
      </c>
      <c r="K515">
        <v>99.056391378262816</v>
      </c>
      <c r="L515">
        <v>54.215222804337706</v>
      </c>
      <c r="M515">
        <v>26.531579145325601</v>
      </c>
      <c r="N515">
        <v>169.97447350800002</v>
      </c>
      <c r="O515" t="e">
        <v>#N/A</v>
      </c>
      <c r="P515">
        <v>33.269955883732962</v>
      </c>
      <c r="Q515">
        <v>0.72606772762082472</v>
      </c>
      <c r="R515">
        <v>22.6603332</v>
      </c>
      <c r="S515">
        <v>13.730941702386016</v>
      </c>
      <c r="T515">
        <v>23.45</v>
      </c>
      <c r="U515">
        <v>35.093869833822325</v>
      </c>
      <c r="V515">
        <v>16.75</v>
      </c>
    </row>
    <row r="516" spans="1:22" x14ac:dyDescent="0.3">
      <c r="A516" s="2">
        <v>43843</v>
      </c>
      <c r="B516">
        <v>94.614752288436563</v>
      </c>
      <c r="C516">
        <v>47.5</v>
      </c>
      <c r="D516">
        <v>852.65</v>
      </c>
      <c r="E516">
        <v>213.83240608784945</v>
      </c>
      <c r="F516">
        <v>30.935726456335715</v>
      </c>
      <c r="G516">
        <v>2.3834459007326023</v>
      </c>
      <c r="H516">
        <v>105.14213073217567</v>
      </c>
      <c r="I516">
        <v>105.9833125</v>
      </c>
      <c r="J516">
        <v>17.996228406088264</v>
      </c>
      <c r="K516">
        <v>96.774375535930815</v>
      </c>
      <c r="L516">
        <v>52.081122744200457</v>
      </c>
      <c r="M516">
        <v>26.395053009071777</v>
      </c>
      <c r="N516">
        <v>174.05386087219199</v>
      </c>
      <c r="O516" t="e">
        <v>#N/A</v>
      </c>
      <c r="P516">
        <v>34.272257761668541</v>
      </c>
      <c r="Q516">
        <v>0.76298642563544294</v>
      </c>
      <c r="R516">
        <v>22.703743799999998</v>
      </c>
      <c r="S516">
        <v>13.817846396704915</v>
      </c>
      <c r="T516">
        <v>23.6</v>
      </c>
      <c r="U516">
        <v>36.110494104790519</v>
      </c>
      <c r="V516">
        <v>16.899999999999999</v>
      </c>
    </row>
    <row r="517" spans="1:22" x14ac:dyDescent="0.3">
      <c r="A517" s="2">
        <v>43844</v>
      </c>
      <c r="B517">
        <v>93.425097249839325</v>
      </c>
      <c r="C517">
        <v>46.05</v>
      </c>
      <c r="D517">
        <v>852.85</v>
      </c>
      <c r="E517">
        <v>207.45103991641255</v>
      </c>
      <c r="F517">
        <v>29.745890823399723</v>
      </c>
      <c r="G517">
        <v>2.3238597532142879</v>
      </c>
      <c r="H517">
        <v>101.97582106691871</v>
      </c>
      <c r="I517">
        <v>101.33155625000001</v>
      </c>
      <c r="J517">
        <v>19.00900316487245</v>
      </c>
      <c r="K517">
        <v>97.619566588646364</v>
      </c>
      <c r="L517">
        <v>50.355680142387371</v>
      </c>
      <c r="M517">
        <v>28.579471189132885</v>
      </c>
      <c r="N517">
        <v>178.91027440099199</v>
      </c>
      <c r="O517" t="e">
        <v>#N/A</v>
      </c>
      <c r="P517">
        <v>32.752638785443622</v>
      </c>
      <c r="Q517">
        <v>0.76606298380332782</v>
      </c>
      <c r="R517">
        <v>21.748710599999999</v>
      </c>
      <c r="S517">
        <v>13.296418230791524</v>
      </c>
      <c r="T517">
        <v>23.15</v>
      </c>
      <c r="U517">
        <v>35.419189600532142</v>
      </c>
      <c r="V517">
        <v>16.7</v>
      </c>
    </row>
    <row r="518" spans="1:22" x14ac:dyDescent="0.3">
      <c r="A518" s="2">
        <v>43845</v>
      </c>
      <c r="B518">
        <v>90.822726852907834</v>
      </c>
      <c r="C518">
        <v>46.4</v>
      </c>
      <c r="D518">
        <v>855.8</v>
      </c>
      <c r="E518">
        <v>199.06841689831214</v>
      </c>
      <c r="F518">
        <v>28.467919217653666</v>
      </c>
      <c r="G518">
        <v>2.303997704041516</v>
      </c>
      <c r="H518">
        <v>96.813359656173589</v>
      </c>
      <c r="I518">
        <v>102.1468125</v>
      </c>
      <c r="J518">
        <v>19.437484793588837</v>
      </c>
      <c r="K518">
        <v>97.408268825467488</v>
      </c>
      <c r="L518">
        <v>48.221580082250114</v>
      </c>
      <c r="M518">
        <v>29.762697703332659</v>
      </c>
      <c r="N518">
        <v>174.782322901512</v>
      </c>
      <c r="O518" t="e">
        <v>#N/A</v>
      </c>
      <c r="P518">
        <v>33.463949795591461</v>
      </c>
      <c r="Q518">
        <v>0.78144577464275211</v>
      </c>
      <c r="R518">
        <v>22.0091742</v>
      </c>
      <c r="S518">
        <v>12.774990064878128</v>
      </c>
      <c r="T518">
        <v>22.85</v>
      </c>
      <c r="U518">
        <v>35.378524629693409</v>
      </c>
      <c r="V518">
        <v>16.45</v>
      </c>
    </row>
    <row r="519" spans="1:22" x14ac:dyDescent="0.3">
      <c r="A519" s="2">
        <v>43846</v>
      </c>
      <c r="B519">
        <v>93.610980849620091</v>
      </c>
      <c r="C519">
        <v>46.9</v>
      </c>
      <c r="D519">
        <v>860.2</v>
      </c>
      <c r="E519">
        <v>204.6190726805678</v>
      </c>
      <c r="F519">
        <v>29.481482904969514</v>
      </c>
      <c r="G519">
        <v>2.3596114417252769</v>
      </c>
      <c r="H519">
        <v>100.04850214024053</v>
      </c>
      <c r="I519">
        <v>105.07214375</v>
      </c>
      <c r="J519">
        <v>20.528165303048731</v>
      </c>
      <c r="K519">
        <v>100.70451393105813</v>
      </c>
      <c r="L519">
        <v>49.947022684063207</v>
      </c>
      <c r="M519">
        <v>31.674063610886126</v>
      </c>
      <c r="N519">
        <v>177.25909380120001</v>
      </c>
      <c r="O519" t="e">
        <v>#N/A</v>
      </c>
      <c r="P519">
        <v>33.334620521019126</v>
      </c>
      <c r="Q519">
        <v>0.81221135632160069</v>
      </c>
      <c r="R519">
        <v>24.092883</v>
      </c>
      <c r="S519">
        <v>12.94879945351593</v>
      </c>
      <c r="T519">
        <v>23.25</v>
      </c>
      <c r="U519">
        <v>35.215864746338497</v>
      </c>
      <c r="V519">
        <v>18.149999999999999</v>
      </c>
    </row>
    <row r="520" spans="1:22" x14ac:dyDescent="0.3">
      <c r="A520" s="2">
        <v>43847</v>
      </c>
      <c r="B520">
        <v>93.982748049181751</v>
      </c>
      <c r="C520">
        <v>48.4</v>
      </c>
      <c r="D520">
        <v>829.8</v>
      </c>
      <c r="E520">
        <v>201.59830762900012</v>
      </c>
      <c r="F520">
        <v>29.261142972944331</v>
      </c>
      <c r="G520">
        <v>2.4191975892435917</v>
      </c>
      <c r="H520">
        <v>101.63165697286905</v>
      </c>
      <c r="I520">
        <v>106.07922499999999</v>
      </c>
      <c r="J520">
        <v>20.645023929062294</v>
      </c>
      <c r="K520">
        <v>101.21162856268747</v>
      </c>
      <c r="L520">
        <v>49.220520535931385</v>
      </c>
      <c r="M520">
        <v>30.490837096686356</v>
      </c>
      <c r="N520">
        <v>184.49514995911198</v>
      </c>
      <c r="O520" t="e">
        <v>#N/A</v>
      </c>
      <c r="P520">
        <v>32.429315599012781</v>
      </c>
      <c r="Q520">
        <v>0.78452233281063677</v>
      </c>
      <c r="R520">
        <v>25.742485799999997</v>
      </c>
      <c r="S520">
        <v>12.470823634761985</v>
      </c>
      <c r="T520">
        <v>23.7</v>
      </c>
      <c r="U520">
        <v>36.313818958984164</v>
      </c>
      <c r="V520">
        <v>19.05</v>
      </c>
    </row>
    <row r="521" spans="1:22" x14ac:dyDescent="0.3">
      <c r="A521" s="2">
        <v>43850</v>
      </c>
      <c r="B521">
        <v>95.246756527691289</v>
      </c>
      <c r="C521">
        <v>49.3</v>
      </c>
      <c r="D521">
        <v>853.25</v>
      </c>
      <c r="E521">
        <v>209.03694156848567</v>
      </c>
      <c r="F521">
        <v>30.098434714640021</v>
      </c>
      <c r="G521">
        <v>2.4191975892435917</v>
      </c>
      <c r="H521">
        <v>102.93948053025781</v>
      </c>
      <c r="I521">
        <v>104.4487125</v>
      </c>
      <c r="J521">
        <v>20.722929679738002</v>
      </c>
      <c r="K521">
        <v>103.11330843129745</v>
      </c>
      <c r="L521">
        <v>50.537305679420314</v>
      </c>
      <c r="M521">
        <v>30.445328384601765</v>
      </c>
      <c r="N521">
        <v>189.40012762320001</v>
      </c>
      <c r="O521" t="e">
        <v>#N/A</v>
      </c>
      <c r="P521">
        <v>32.978965015945207</v>
      </c>
      <c r="Q521">
        <v>0.80605823998583093</v>
      </c>
      <c r="R521">
        <v>26.697519</v>
      </c>
      <c r="S521">
        <v>12.601180676240332</v>
      </c>
      <c r="T521">
        <v>24.7</v>
      </c>
      <c r="U521">
        <v>36.435813871500343</v>
      </c>
      <c r="V521">
        <v>19</v>
      </c>
    </row>
    <row r="522" spans="1:22" x14ac:dyDescent="0.3">
      <c r="A522" s="2">
        <v>43851</v>
      </c>
      <c r="B522">
        <v>91.975205171548922</v>
      </c>
      <c r="C522">
        <v>46.8</v>
      </c>
      <c r="D522">
        <v>810.2</v>
      </c>
      <c r="E522">
        <v>200.46552073466222</v>
      </c>
      <c r="F522">
        <v>28.291647272033522</v>
      </c>
      <c r="G522">
        <v>2.4271424089127005</v>
      </c>
      <c r="H522">
        <v>98.43093089820708</v>
      </c>
      <c r="I522">
        <v>101.71520624999999</v>
      </c>
      <c r="J522">
        <v>20.060730798994495</v>
      </c>
      <c r="K522">
        <v>100.87355214160124</v>
      </c>
      <c r="L522">
        <v>48.176173697991878</v>
      </c>
      <c r="M522">
        <v>30.308802248347934</v>
      </c>
      <c r="N522">
        <v>187.21474153523999</v>
      </c>
      <c r="O522" t="e">
        <v>#N/A</v>
      </c>
      <c r="P522">
        <v>31.847333863437271</v>
      </c>
      <c r="Q522">
        <v>0.78452233281063677</v>
      </c>
      <c r="R522">
        <v>25.785896399999999</v>
      </c>
      <c r="S522">
        <v>12.557728329080883</v>
      </c>
      <c r="T522">
        <v>23.4</v>
      </c>
      <c r="U522">
        <v>34.931209950467405</v>
      </c>
      <c r="V522">
        <v>18.45</v>
      </c>
    </row>
    <row r="523" spans="1:22" x14ac:dyDescent="0.3">
      <c r="A523" s="2">
        <v>43852</v>
      </c>
      <c r="B523">
        <v>92.64438613075987</v>
      </c>
      <c r="C523">
        <v>48.35</v>
      </c>
      <c r="D523">
        <v>825.45</v>
      </c>
      <c r="E523">
        <v>207.79087598471395</v>
      </c>
      <c r="F523">
        <v>29.173007000134255</v>
      </c>
      <c r="G523">
        <v>2.407280359739929</v>
      </c>
      <c r="H523">
        <v>100.90891237536471</v>
      </c>
      <c r="I523">
        <v>101.71520624999999</v>
      </c>
      <c r="J523">
        <v>19.78806067162952</v>
      </c>
      <c r="K523">
        <v>101.16936901005168</v>
      </c>
      <c r="L523">
        <v>48.721050309090742</v>
      </c>
      <c r="M523">
        <v>29.580662854994227</v>
      </c>
      <c r="N523">
        <v>186.00063815304</v>
      </c>
      <c r="O523" t="e">
        <v>#N/A</v>
      </c>
      <c r="P523">
        <v>32.687974148157451</v>
      </c>
      <c r="Q523">
        <v>0.78759889097852187</v>
      </c>
      <c r="R523">
        <v>26.04636</v>
      </c>
      <c r="S523">
        <v>12.514275981921436</v>
      </c>
      <c r="T523">
        <v>23.55</v>
      </c>
      <c r="U523">
        <v>36.029164163113059</v>
      </c>
      <c r="V523">
        <v>18.2</v>
      </c>
    </row>
    <row r="524" spans="1:22" x14ac:dyDescent="0.3">
      <c r="A524" s="2">
        <v>43853</v>
      </c>
      <c r="B524">
        <v>90.26507605356538</v>
      </c>
      <c r="C524">
        <v>46.55</v>
      </c>
      <c r="D524">
        <v>810.2</v>
      </c>
      <c r="E524">
        <v>200.1634442295055</v>
      </c>
      <c r="F524">
        <v>28.027239353603303</v>
      </c>
      <c r="G524">
        <v>2.3675562613943848</v>
      </c>
      <c r="H524">
        <v>96.331529924504068</v>
      </c>
      <c r="I524">
        <v>100.85199375000001</v>
      </c>
      <c r="J524">
        <v>19.398531918250981</v>
      </c>
      <c r="K524">
        <v>99.648025115163691</v>
      </c>
      <c r="L524">
        <v>47.858329008184192</v>
      </c>
      <c r="M524">
        <v>30.0357499758403</v>
      </c>
      <c r="N524">
        <v>184.932227176704</v>
      </c>
      <c r="O524" t="e">
        <v>#N/A</v>
      </c>
      <c r="P524">
        <v>33.140626609160627</v>
      </c>
      <c r="Q524">
        <v>0.77529265830698235</v>
      </c>
      <c r="R524">
        <v>26.220002399999998</v>
      </c>
      <c r="S524">
        <v>12.905347106356478</v>
      </c>
      <c r="T524">
        <v>23.15</v>
      </c>
      <c r="U524">
        <v>35.378524629693409</v>
      </c>
      <c r="V524">
        <v>17.95</v>
      </c>
    </row>
    <row r="525" spans="1:22" x14ac:dyDescent="0.3">
      <c r="A525" s="2">
        <v>43854</v>
      </c>
      <c r="B525">
        <v>87.179408297203807</v>
      </c>
      <c r="C525">
        <v>45</v>
      </c>
      <c r="D525">
        <v>796.4</v>
      </c>
      <c r="E525">
        <v>190.38371737505497</v>
      </c>
      <c r="F525">
        <v>27.013675666287458</v>
      </c>
      <c r="G525">
        <v>2.3278321630488423</v>
      </c>
      <c r="H525">
        <v>89.861244956370157</v>
      </c>
      <c r="I525">
        <v>99.269437499999995</v>
      </c>
      <c r="J525">
        <v>18.619474411493922</v>
      </c>
      <c r="K525">
        <v>99.859322878342596</v>
      </c>
      <c r="L525">
        <v>46.269105559145828</v>
      </c>
      <c r="M525">
        <v>30.081258687924898</v>
      </c>
      <c r="N525">
        <v>185.80638161188799</v>
      </c>
      <c r="O525" t="e">
        <v>#N/A</v>
      </c>
      <c r="P525">
        <v>33.043629653231378</v>
      </c>
      <c r="Q525">
        <v>0.75068019296390354</v>
      </c>
      <c r="R525">
        <v>24.874273799999997</v>
      </c>
      <c r="S525">
        <v>12.427371287602533</v>
      </c>
      <c r="T525">
        <v>22.15</v>
      </c>
      <c r="U525">
        <v>33.060621291885909</v>
      </c>
      <c r="V525">
        <v>17.7</v>
      </c>
    </row>
    <row r="526" spans="1:22" x14ac:dyDescent="0.3">
      <c r="A526" s="2">
        <v>43857</v>
      </c>
      <c r="B526">
        <v>85.283395579439471</v>
      </c>
      <c r="C526">
        <v>45</v>
      </c>
      <c r="D526">
        <v>794.25</v>
      </c>
      <c r="E526">
        <v>187.70278839178866</v>
      </c>
      <c r="F526">
        <v>28.203511299223447</v>
      </c>
      <c r="G526">
        <v>2.2444115565232012</v>
      </c>
      <c r="H526">
        <v>87.314430660402536</v>
      </c>
      <c r="I526">
        <v>99.605131249999999</v>
      </c>
      <c r="J526">
        <v>18.970050289534598</v>
      </c>
      <c r="K526">
        <v>99.4367273519848</v>
      </c>
      <c r="L526">
        <v>44.861507647140407</v>
      </c>
      <c r="M526">
        <v>31.583046186716924</v>
      </c>
      <c r="N526">
        <v>183.96094447094401</v>
      </c>
      <c r="O526" t="e">
        <v>#N/A</v>
      </c>
      <c r="P526">
        <v>31.879666182080364</v>
      </c>
      <c r="Q526">
        <v>0.71991461128505507</v>
      </c>
      <c r="R526">
        <v>24.440167799999998</v>
      </c>
      <c r="S526">
        <v>11.73213373305134</v>
      </c>
      <c r="T526">
        <v>21.7</v>
      </c>
      <c r="U526">
        <v>31.881337137562806</v>
      </c>
      <c r="V526">
        <v>17</v>
      </c>
    </row>
    <row r="527" spans="1:22" x14ac:dyDescent="0.3">
      <c r="A527" s="2">
        <v>43858</v>
      </c>
      <c r="B527">
        <v>90.636843253126997</v>
      </c>
      <c r="C527">
        <v>46.6</v>
      </c>
      <c r="D527">
        <v>795.55</v>
      </c>
      <c r="E527">
        <v>199.52153165604733</v>
      </c>
      <c r="F527">
        <v>29.217074986539288</v>
      </c>
      <c r="G527">
        <v>2.3318045728833967</v>
      </c>
      <c r="H527">
        <v>90.652822372684383</v>
      </c>
      <c r="I527">
        <v>99.988781250000002</v>
      </c>
      <c r="J527">
        <v>18.775285912845334</v>
      </c>
      <c r="K527">
        <v>103.11330843129745</v>
      </c>
      <c r="L527">
        <v>47.313452397085335</v>
      </c>
      <c r="M527">
        <v>31.537537474632309</v>
      </c>
      <c r="N527">
        <v>185.51499680015999</v>
      </c>
      <c r="O527" t="e">
        <v>#N/A</v>
      </c>
      <c r="P527">
        <v>33.237623565089855</v>
      </c>
      <c r="Q527">
        <v>0.73837396029236424</v>
      </c>
      <c r="R527">
        <v>25.612254</v>
      </c>
      <c r="S527">
        <v>12.253561898964735</v>
      </c>
      <c r="T527">
        <v>22.95</v>
      </c>
      <c r="U527">
        <v>32.694636554337372</v>
      </c>
      <c r="V527">
        <v>17.5</v>
      </c>
    </row>
    <row r="528" spans="1:22" x14ac:dyDescent="0.3">
      <c r="A528" s="2">
        <v>43859</v>
      </c>
      <c r="B528">
        <v>91.008610452688657</v>
      </c>
      <c r="C528">
        <v>45.2</v>
      </c>
      <c r="D528">
        <v>798.4</v>
      </c>
      <c r="E528">
        <v>198.61530214057697</v>
      </c>
      <c r="F528">
        <v>28.556055190463741</v>
      </c>
      <c r="G528">
        <v>2.3238597532142879</v>
      </c>
      <c r="H528">
        <v>89.826828546965174</v>
      </c>
      <c r="I528">
        <v>99.221481249999997</v>
      </c>
      <c r="J528">
        <v>18.11308703210182</v>
      </c>
      <c r="K528">
        <v>98.887353167719695</v>
      </c>
      <c r="L528">
        <v>46.359918327662307</v>
      </c>
      <c r="M528">
        <v>30.126767400009513</v>
      </c>
      <c r="N528">
        <v>183.18391830633598</v>
      </c>
      <c r="O528" t="e">
        <v>#N/A</v>
      </c>
      <c r="P528">
        <v>32.655641829514366</v>
      </c>
      <c r="Q528">
        <v>0.74145051846024912</v>
      </c>
      <c r="R528">
        <v>24.961095</v>
      </c>
      <c r="S528">
        <v>12.253561898964735</v>
      </c>
      <c r="T528">
        <v>22.85</v>
      </c>
      <c r="U528">
        <v>32.572641641821171</v>
      </c>
      <c r="V528">
        <v>17.75</v>
      </c>
    </row>
    <row r="529" spans="1:22" x14ac:dyDescent="0.3">
      <c r="A529" s="2">
        <v>43860</v>
      </c>
      <c r="B529">
        <v>92.346972371110525</v>
      </c>
      <c r="C529">
        <v>45.7</v>
      </c>
      <c r="D529">
        <v>806.1</v>
      </c>
      <c r="E529">
        <v>199.10617646145676</v>
      </c>
      <c r="F529">
        <v>28.379783244843598</v>
      </c>
      <c r="G529">
        <v>2.1887978188394404</v>
      </c>
      <c r="H529">
        <v>90.859320829114225</v>
      </c>
      <c r="I529">
        <v>98.598050000000001</v>
      </c>
      <c r="J529">
        <v>17.91832265541256</v>
      </c>
      <c r="K529">
        <v>99.648025115163691</v>
      </c>
      <c r="L529">
        <v>46.223699174887592</v>
      </c>
      <c r="M529">
        <v>29.626171567078838</v>
      </c>
      <c r="N529">
        <v>183.96094447094401</v>
      </c>
      <c r="O529" t="e">
        <v>#N/A</v>
      </c>
      <c r="P529">
        <v>31.200687490575604</v>
      </c>
      <c r="Q529">
        <v>0.73222084395659437</v>
      </c>
      <c r="R529">
        <v>24.961095</v>
      </c>
      <c r="S529">
        <v>12.774990064878128</v>
      </c>
      <c r="T529">
        <v>22.55</v>
      </c>
      <c r="U529">
        <v>32.572641641821171</v>
      </c>
      <c r="V529">
        <v>17.95</v>
      </c>
    </row>
    <row r="530" spans="1:22" x14ac:dyDescent="0.3">
      <c r="A530" s="2">
        <v>43861</v>
      </c>
      <c r="B530">
        <v>90.859903572863999</v>
      </c>
      <c r="C530">
        <v>45</v>
      </c>
      <c r="D530">
        <v>787.2</v>
      </c>
      <c r="E530">
        <v>198.91737864573375</v>
      </c>
      <c r="F530">
        <v>27.718763448768048</v>
      </c>
      <c r="G530">
        <v>2.1014048024792453</v>
      </c>
      <c r="H530">
        <v>90.996986466734072</v>
      </c>
      <c r="I530">
        <v>100.0367375</v>
      </c>
      <c r="J530">
        <v>18.463662910142503</v>
      </c>
      <c r="K530">
        <v>98.760574509812358</v>
      </c>
      <c r="L530">
        <v>45.996667253596392</v>
      </c>
      <c r="M530">
        <v>29.671680279163443</v>
      </c>
      <c r="N530">
        <v>185.02935544727998</v>
      </c>
      <c r="O530" t="e">
        <v>#N/A</v>
      </c>
      <c r="P530">
        <v>31.265352127861778</v>
      </c>
      <c r="Q530">
        <v>0.73222084395659437</v>
      </c>
      <c r="R530">
        <v>25.438611600000002</v>
      </c>
      <c r="S530">
        <v>12.73153771771868</v>
      </c>
      <c r="T530">
        <v>22</v>
      </c>
      <c r="U530">
        <v>32.125326962595167</v>
      </c>
      <c r="V530">
        <v>18.05</v>
      </c>
    </row>
    <row r="531" spans="1:22" x14ac:dyDescent="0.3">
      <c r="A531" s="2">
        <v>43864</v>
      </c>
      <c r="B531">
        <v>94.837812608173465</v>
      </c>
      <c r="C531">
        <v>48.3</v>
      </c>
      <c r="D531">
        <v>815.65</v>
      </c>
      <c r="E531">
        <v>211.45355360973969</v>
      </c>
      <c r="F531">
        <v>28.908599081704036</v>
      </c>
      <c r="G531">
        <v>2.1212668516520163</v>
      </c>
      <c r="H531">
        <v>95.058122776520264</v>
      </c>
      <c r="I531">
        <v>103.5855</v>
      </c>
      <c r="J531">
        <v>18.346804284128947</v>
      </c>
      <c r="K531">
        <v>100.1973992994288</v>
      </c>
      <c r="L531">
        <v>48.539424772057806</v>
      </c>
      <c r="M531">
        <v>29.671680279163443</v>
      </c>
      <c r="N531">
        <v>188.91448627032</v>
      </c>
      <c r="O531" t="e">
        <v>#N/A</v>
      </c>
      <c r="P531">
        <v>30.942028941430955</v>
      </c>
      <c r="Q531">
        <v>0.73529740212447925</v>
      </c>
      <c r="R531">
        <v>25.872717600000001</v>
      </c>
      <c r="S531">
        <v>13.079156494994278</v>
      </c>
      <c r="T531">
        <v>23</v>
      </c>
      <c r="U531">
        <v>33.019956321047189</v>
      </c>
      <c r="V531">
        <v>18.100000000000001</v>
      </c>
    </row>
    <row r="532" spans="1:22" x14ac:dyDescent="0.3">
      <c r="A532" s="2">
        <v>43865</v>
      </c>
      <c r="B532">
        <v>93.908394609269394</v>
      </c>
      <c r="C532">
        <v>46.9</v>
      </c>
      <c r="D532">
        <v>812.95</v>
      </c>
      <c r="E532">
        <v>207.63983773213562</v>
      </c>
      <c r="F532">
        <v>28.203511299223447</v>
      </c>
      <c r="G532">
        <v>2.1014048024792453</v>
      </c>
      <c r="H532">
        <v>91.237901332568853</v>
      </c>
      <c r="I532">
        <v>102.00294375</v>
      </c>
      <c r="J532">
        <v>17.91832265541256</v>
      </c>
      <c r="K532">
        <v>103.66268261556257</v>
      </c>
      <c r="L532">
        <v>48.675643924832521</v>
      </c>
      <c r="M532">
        <v>29.216593158317384</v>
      </c>
      <c r="N532">
        <v>190.37141032896</v>
      </c>
      <c r="O532" t="e">
        <v>#N/A</v>
      </c>
      <c r="P532">
        <v>30.263050249926195</v>
      </c>
      <c r="Q532">
        <v>0.73837396029236424</v>
      </c>
      <c r="R532">
        <v>25.438611600000002</v>
      </c>
      <c r="S532">
        <v>13.03570414783483</v>
      </c>
      <c r="T532">
        <v>22.8</v>
      </c>
      <c r="U532">
        <v>32.084661991756448</v>
      </c>
      <c r="V532">
        <v>17.5</v>
      </c>
    </row>
    <row r="533" spans="1:22" x14ac:dyDescent="0.3">
      <c r="A533" s="2">
        <v>43866</v>
      </c>
      <c r="B533">
        <v>92.755916290628335</v>
      </c>
      <c r="C533">
        <v>46.3</v>
      </c>
      <c r="D533">
        <v>825.95</v>
      </c>
      <c r="E533">
        <v>206.69584865352067</v>
      </c>
      <c r="F533">
        <v>27.630627475957972</v>
      </c>
      <c r="G533">
        <v>2.081542753306473</v>
      </c>
      <c r="H533">
        <v>92.855472574602331</v>
      </c>
      <c r="I533">
        <v>100.56425625</v>
      </c>
      <c r="J533">
        <v>17.606699652709732</v>
      </c>
      <c r="K533">
        <v>102.73297245757547</v>
      </c>
      <c r="L533">
        <v>49.129707767414907</v>
      </c>
      <c r="M533">
        <v>28.898032173725142</v>
      </c>
      <c r="N533">
        <v>188.525973188016</v>
      </c>
      <c r="O533" t="e">
        <v>#N/A</v>
      </c>
      <c r="P533">
        <v>29.002089822845928</v>
      </c>
      <c r="Q533">
        <v>0.73837396029236424</v>
      </c>
      <c r="R533">
        <v>24.874273799999997</v>
      </c>
      <c r="S533">
        <v>12.992251800675374</v>
      </c>
      <c r="T533">
        <v>22.25</v>
      </c>
      <c r="U533">
        <v>31.230697604143153</v>
      </c>
      <c r="V533">
        <v>17.5</v>
      </c>
    </row>
    <row r="534" spans="1:22" x14ac:dyDescent="0.3">
      <c r="A534" s="2">
        <v>43867</v>
      </c>
      <c r="B534">
        <v>92.793093010584499</v>
      </c>
      <c r="C534">
        <v>46.95</v>
      </c>
      <c r="D534">
        <v>828.9</v>
      </c>
      <c r="E534">
        <v>207.63983773213562</v>
      </c>
      <c r="F534">
        <v>26.881471707072347</v>
      </c>
      <c r="G534">
        <v>2.0656531139682555</v>
      </c>
      <c r="H534">
        <v>93.578217172106633</v>
      </c>
      <c r="I534">
        <v>100.85199375000001</v>
      </c>
      <c r="J534">
        <v>17.840416904736848</v>
      </c>
      <c r="K534">
        <v>103.95849948401302</v>
      </c>
      <c r="L534">
        <v>48.357799235024835</v>
      </c>
      <c r="M534">
        <v>29.034558309978951</v>
      </c>
      <c r="N534">
        <v>194.25654115199998</v>
      </c>
      <c r="O534" t="e">
        <v>#N/A</v>
      </c>
      <c r="P534">
        <v>27.902790988981092</v>
      </c>
      <c r="Q534">
        <v>0.73529740212447925</v>
      </c>
      <c r="R534">
        <v>24.917684399999999</v>
      </c>
      <c r="S534">
        <v>12.774990064878128</v>
      </c>
      <c r="T534">
        <v>22.1</v>
      </c>
      <c r="U534">
        <v>30.783382924917145</v>
      </c>
      <c r="V534">
        <v>17.45</v>
      </c>
    </row>
    <row r="535" spans="1:22" x14ac:dyDescent="0.3">
      <c r="A535" s="2">
        <v>43868</v>
      </c>
      <c r="B535">
        <v>94.242985088874903</v>
      </c>
      <c r="C535">
        <v>47</v>
      </c>
      <c r="D535">
        <v>818.5</v>
      </c>
      <c r="E535">
        <v>210.92491972571545</v>
      </c>
      <c r="F535">
        <v>27.10181163909753</v>
      </c>
      <c r="G535">
        <v>2.1411289008247878</v>
      </c>
      <c r="H535">
        <v>95.780867374024581</v>
      </c>
      <c r="I535">
        <v>100.27651874999999</v>
      </c>
      <c r="J535">
        <v>18.502615785480362</v>
      </c>
      <c r="K535">
        <v>99.563506009892137</v>
      </c>
      <c r="L535">
        <v>48.584831156316028</v>
      </c>
      <c r="M535">
        <v>29.08006702206356</v>
      </c>
      <c r="N535">
        <v>195.81059348121599</v>
      </c>
      <c r="O535" t="e">
        <v>#N/A</v>
      </c>
      <c r="P535">
        <v>28.129117219482673</v>
      </c>
      <c r="Q535">
        <v>0.73222084395659437</v>
      </c>
      <c r="R535">
        <v>24.1797042</v>
      </c>
      <c r="S535">
        <v>12.427371287602533</v>
      </c>
      <c r="T535">
        <v>22.45</v>
      </c>
      <c r="U535">
        <v>30.742717954078419</v>
      </c>
      <c r="V535">
        <v>17.600000000000001</v>
      </c>
    </row>
    <row r="536" spans="1:22" x14ac:dyDescent="0.3">
      <c r="A536" s="2">
        <v>43871</v>
      </c>
      <c r="B536">
        <v>93.982748049181751</v>
      </c>
      <c r="C536">
        <v>46.5</v>
      </c>
      <c r="D536">
        <v>826.2</v>
      </c>
      <c r="E536">
        <v>210.35852627854641</v>
      </c>
      <c r="F536">
        <v>27.542491503147897</v>
      </c>
      <c r="G536">
        <v>2.1927702286739952</v>
      </c>
      <c r="H536">
        <v>94.920457138900389</v>
      </c>
      <c r="I536">
        <v>101.09177500000001</v>
      </c>
      <c r="J536">
        <v>18.307851408791091</v>
      </c>
      <c r="K536">
        <v>99.183170036170139</v>
      </c>
      <c r="L536">
        <v>48.130767313733642</v>
      </c>
      <c r="M536">
        <v>27.942349219948397</v>
      </c>
      <c r="N536">
        <v>194.25654115199998</v>
      </c>
      <c r="O536" t="e">
        <v>#N/A</v>
      </c>
      <c r="P536">
        <v>28.549437361842759</v>
      </c>
      <c r="Q536">
        <v>0.71991461128505507</v>
      </c>
      <c r="R536">
        <v>23.571955799999998</v>
      </c>
      <c r="S536">
        <v>12.427371287602533</v>
      </c>
      <c r="T536">
        <v>22.15</v>
      </c>
      <c r="U536">
        <v>30.580058070723503</v>
      </c>
      <c r="V536">
        <v>17.25</v>
      </c>
    </row>
    <row r="537" spans="1:22" x14ac:dyDescent="0.3">
      <c r="A537" s="2">
        <v>43872</v>
      </c>
      <c r="B537">
        <v>91.306024212337945</v>
      </c>
      <c r="C537">
        <v>45.4</v>
      </c>
      <c r="D537">
        <v>795.2</v>
      </c>
      <c r="E537">
        <v>201.93814369730143</v>
      </c>
      <c r="F537">
        <v>27.013675666287458</v>
      </c>
      <c r="G537">
        <v>2.1649633598321136</v>
      </c>
      <c r="H537">
        <v>92.339226433527784</v>
      </c>
      <c r="I537">
        <v>99.748999999999995</v>
      </c>
      <c r="J537">
        <v>18.229945658115383</v>
      </c>
      <c r="K537">
        <v>95.464329404221701</v>
      </c>
      <c r="L537">
        <v>45.769635332305199</v>
      </c>
      <c r="M537">
        <v>26.759122705748627</v>
      </c>
      <c r="N537">
        <v>188.18602424099998</v>
      </c>
      <c r="O537" t="e">
        <v>#N/A</v>
      </c>
      <c r="P537">
        <v>27.353141572048671</v>
      </c>
      <c r="Q537">
        <v>0.69837870410986114</v>
      </c>
      <c r="R537">
        <v>22.399869599999999</v>
      </c>
      <c r="S537">
        <v>12.079752510326937</v>
      </c>
      <c r="T537">
        <v>21.35</v>
      </c>
      <c r="U537">
        <v>29.482103858077846</v>
      </c>
      <c r="V537">
        <v>17.100000000000001</v>
      </c>
    </row>
    <row r="538" spans="1:22" x14ac:dyDescent="0.3">
      <c r="A538" s="2">
        <v>43873</v>
      </c>
      <c r="B538">
        <v>90.897080292820107</v>
      </c>
      <c r="C538">
        <v>45.45</v>
      </c>
      <c r="D538">
        <v>789.4</v>
      </c>
      <c r="E538">
        <v>204.16595792283272</v>
      </c>
      <c r="F538">
        <v>27.145879625502566</v>
      </c>
      <c r="G538">
        <v>2.303997704041516</v>
      </c>
      <c r="H538">
        <v>92.545724889957583</v>
      </c>
      <c r="I538">
        <v>100.66016875</v>
      </c>
      <c r="J538">
        <v>18.035181281426119</v>
      </c>
      <c r="K538">
        <v>95.379810298950147</v>
      </c>
      <c r="L538">
        <v>45.860448100821678</v>
      </c>
      <c r="M538">
        <v>27.032174978256268</v>
      </c>
      <c r="N538">
        <v>190.32284619367198</v>
      </c>
      <c r="O538" t="e">
        <v>#N/A</v>
      </c>
      <c r="P538">
        <v>27.482470846621005</v>
      </c>
      <c r="Q538">
        <v>0.70760837861351555</v>
      </c>
      <c r="R538">
        <v>22.486690799999998</v>
      </c>
      <c r="S538">
        <v>12.036300163167487</v>
      </c>
      <c r="T538">
        <v>21.4</v>
      </c>
      <c r="U538">
        <v>29.563433799755302</v>
      </c>
      <c r="V538">
        <v>17</v>
      </c>
    </row>
    <row r="539" spans="1:22" x14ac:dyDescent="0.3">
      <c r="A539" s="2">
        <v>43874</v>
      </c>
      <c r="B539">
        <v>86.026929978562734</v>
      </c>
      <c r="C539">
        <v>44.05</v>
      </c>
      <c r="D539">
        <v>766.6</v>
      </c>
      <c r="E539">
        <v>197.89787044082971</v>
      </c>
      <c r="F539">
        <v>26.264519897401836</v>
      </c>
      <c r="G539">
        <v>2.2801632450341902</v>
      </c>
      <c r="H539">
        <v>86.075439921823744</v>
      </c>
      <c r="I539">
        <v>98.981700000000004</v>
      </c>
      <c r="J539">
        <v>18.152039907439676</v>
      </c>
      <c r="K539">
        <v>92.675198930260379</v>
      </c>
      <c r="L539">
        <v>43.817160809200907</v>
      </c>
      <c r="M539">
        <v>25.803439751971897</v>
      </c>
      <c r="N539">
        <v>187.74894702340802</v>
      </c>
      <c r="O539" t="e">
        <v>#N/A</v>
      </c>
      <c r="P539">
        <v>26.868156792402416</v>
      </c>
      <c r="Q539">
        <v>0.6768427969346672</v>
      </c>
      <c r="R539">
        <v>21.965763599999999</v>
      </c>
      <c r="S539">
        <v>11.688681385891892</v>
      </c>
      <c r="T539">
        <v>21.2</v>
      </c>
      <c r="U539">
        <v>27.48952028698017</v>
      </c>
      <c r="V539">
        <v>16.2</v>
      </c>
    </row>
    <row r="540" spans="1:22" x14ac:dyDescent="0.3">
      <c r="A540" s="2">
        <v>43875</v>
      </c>
      <c r="B540">
        <v>86.770464377686025</v>
      </c>
      <c r="C540">
        <v>42.75</v>
      </c>
      <c r="D540">
        <v>776.55</v>
      </c>
      <c r="E540">
        <v>197.25595786737156</v>
      </c>
      <c r="F540">
        <v>26.088247951781685</v>
      </c>
      <c r="G540">
        <v>2.3755010810634936</v>
      </c>
      <c r="H540">
        <v>85.077364049079634</v>
      </c>
      <c r="I540">
        <v>98.789874999999995</v>
      </c>
      <c r="J540">
        <v>18.619474411493922</v>
      </c>
      <c r="K540">
        <v>91.703229219637478</v>
      </c>
      <c r="L540">
        <v>44.271224651783292</v>
      </c>
      <c r="M540">
        <v>26.759122705748627</v>
      </c>
      <c r="N540">
        <v>182.26119973586401</v>
      </c>
      <c r="O540" t="e">
        <v>#N/A</v>
      </c>
      <c r="P540">
        <v>26.092181144968407</v>
      </c>
      <c r="Q540">
        <v>0.6768427969346672</v>
      </c>
      <c r="R540">
        <v>21.4448364</v>
      </c>
      <c r="S540">
        <v>11.645229038732442</v>
      </c>
      <c r="T540">
        <v>21.4</v>
      </c>
      <c r="U540">
        <v>27.123535549431619</v>
      </c>
      <c r="V540">
        <v>16.8</v>
      </c>
    </row>
    <row r="541" spans="1:22" x14ac:dyDescent="0.3">
      <c r="A541" s="2">
        <v>43878</v>
      </c>
      <c r="B541">
        <v>87.737059096546261</v>
      </c>
      <c r="C541">
        <v>43.8</v>
      </c>
      <c r="D541">
        <v>785.2</v>
      </c>
      <c r="E541">
        <v>200.50328029780678</v>
      </c>
      <c r="F541">
        <v>26.00011197897161</v>
      </c>
      <c r="G541">
        <v>2.4311148187472549</v>
      </c>
      <c r="H541">
        <v>85.834525055988962</v>
      </c>
      <c r="I541">
        <v>98.070531250000002</v>
      </c>
      <c r="J541">
        <v>18.853191663521038</v>
      </c>
      <c r="K541">
        <v>95.929184483215252</v>
      </c>
      <c r="L541">
        <v>44.816101262882178</v>
      </c>
      <c r="M541">
        <v>27.851331795779188</v>
      </c>
      <c r="N541">
        <v>187.55469048225598</v>
      </c>
      <c r="O541" t="e">
        <v>#N/A</v>
      </c>
      <c r="P541">
        <v>25.865854914466833</v>
      </c>
      <c r="Q541">
        <v>0.69530214594197637</v>
      </c>
      <c r="R541">
        <v>21.705300000000001</v>
      </c>
      <c r="S541">
        <v>12.079752510326937</v>
      </c>
      <c r="T541">
        <v>21.15</v>
      </c>
      <c r="U541">
        <v>27.652180170335082</v>
      </c>
      <c r="V541">
        <v>16.899999999999999</v>
      </c>
    </row>
    <row r="542" spans="1:22" x14ac:dyDescent="0.3">
      <c r="A542" s="2">
        <v>43879</v>
      </c>
      <c r="B542">
        <v>83.759150061236724</v>
      </c>
      <c r="C542">
        <v>42.25</v>
      </c>
      <c r="D542">
        <v>769.65</v>
      </c>
      <c r="E542">
        <v>192.72481029002003</v>
      </c>
      <c r="F542">
        <v>25.471296142111175</v>
      </c>
      <c r="G542">
        <v>2.3794734908980475</v>
      </c>
      <c r="H542">
        <v>83.494209216451139</v>
      </c>
      <c r="I542">
        <v>97.399143749999993</v>
      </c>
      <c r="J542">
        <v>18.463662910142503</v>
      </c>
      <c r="K542">
        <v>91.660969667001723</v>
      </c>
      <c r="L542">
        <v>43.181471429585557</v>
      </c>
      <c r="M542">
        <v>26.759122705748627</v>
      </c>
      <c r="N542">
        <v>185.12648371785599</v>
      </c>
      <c r="O542" t="e">
        <v>#N/A</v>
      </c>
      <c r="P542">
        <v>26.092181144968407</v>
      </c>
      <c r="Q542">
        <v>0.67991935510255208</v>
      </c>
      <c r="R542">
        <v>22.486690799999998</v>
      </c>
      <c r="S542">
        <v>12.123204857486385</v>
      </c>
      <c r="T542">
        <v>20.75</v>
      </c>
      <c r="U542">
        <v>28.994124208013108</v>
      </c>
      <c r="V542">
        <v>17.2</v>
      </c>
    </row>
    <row r="543" spans="1:22" x14ac:dyDescent="0.3">
      <c r="A543" s="2">
        <v>43880</v>
      </c>
      <c r="B543">
        <v>85.09751197965862</v>
      </c>
      <c r="C543">
        <v>42.2</v>
      </c>
      <c r="D543">
        <v>773.75</v>
      </c>
      <c r="E543">
        <v>200.31448248208386</v>
      </c>
      <c r="F543">
        <v>25.559432114921247</v>
      </c>
      <c r="G543">
        <v>2.343721802387059</v>
      </c>
      <c r="H543">
        <v>83.18446153180642</v>
      </c>
      <c r="I543">
        <v>96.392062499999994</v>
      </c>
      <c r="J543">
        <v>17.91832265541256</v>
      </c>
      <c r="K543">
        <v>92.463901167081488</v>
      </c>
      <c r="L543">
        <v>43.272284198102035</v>
      </c>
      <c r="M543">
        <v>26.71361399366403</v>
      </c>
      <c r="N543">
        <v>188.38028078215197</v>
      </c>
      <c r="O543" t="e">
        <v>#N/A</v>
      </c>
      <c r="P543">
        <v>26.318507375469995</v>
      </c>
      <c r="Q543">
        <v>0.68607247143832173</v>
      </c>
      <c r="R543">
        <v>22.4432802</v>
      </c>
      <c r="S543">
        <v>12.166657204645835</v>
      </c>
      <c r="T543">
        <v>20.85</v>
      </c>
      <c r="U543">
        <v>29.563433799755302</v>
      </c>
      <c r="V543">
        <v>17.2</v>
      </c>
    </row>
    <row r="544" spans="1:22" x14ac:dyDescent="0.3">
      <c r="A544" s="2">
        <v>43881</v>
      </c>
      <c r="B544">
        <v>85.841046378781911</v>
      </c>
      <c r="C544">
        <v>42.9</v>
      </c>
      <c r="D544">
        <v>784.15</v>
      </c>
      <c r="E544">
        <v>208.50830768446124</v>
      </c>
      <c r="F544">
        <v>25.471296142111175</v>
      </c>
      <c r="G544">
        <v>2.4112527695744821</v>
      </c>
      <c r="H544">
        <v>85.800108646583965</v>
      </c>
      <c r="I544">
        <v>99.221481249999997</v>
      </c>
      <c r="J544">
        <v>17.762511154061144</v>
      </c>
      <c r="K544">
        <v>90.477702193199931</v>
      </c>
      <c r="L544">
        <v>45.315571489722799</v>
      </c>
      <c r="M544">
        <v>26.16750944864874</v>
      </c>
      <c r="N544">
        <v>188.72022972916801</v>
      </c>
      <c r="O544" t="e">
        <v>#N/A</v>
      </c>
      <c r="P544">
        <v>27.320809253405592</v>
      </c>
      <c r="Q544">
        <v>0.69837870410986114</v>
      </c>
      <c r="R544">
        <v>22.486690799999998</v>
      </c>
      <c r="S544">
        <v>12.514275981921436</v>
      </c>
      <c r="T544">
        <v>21.05</v>
      </c>
      <c r="U544">
        <v>29.766758653948944</v>
      </c>
      <c r="V544">
        <v>17.100000000000001</v>
      </c>
    </row>
    <row r="545" spans="1:22" x14ac:dyDescent="0.3">
      <c r="A545" s="2">
        <v>43882</v>
      </c>
      <c r="B545">
        <v>85.952576538650376</v>
      </c>
      <c r="C545">
        <v>42.35</v>
      </c>
      <c r="D545">
        <v>767.5</v>
      </c>
      <c r="E545">
        <v>205.33650438031515</v>
      </c>
      <c r="F545">
        <v>25.206888223680956</v>
      </c>
      <c r="G545">
        <v>2.4231699990781461</v>
      </c>
      <c r="H545">
        <v>85.662443008964104</v>
      </c>
      <c r="I545">
        <v>99.653087500000012</v>
      </c>
      <c r="J545">
        <v>17.256123774669046</v>
      </c>
      <c r="K545">
        <v>88.068907692960607</v>
      </c>
      <c r="L545">
        <v>45.497197026755764</v>
      </c>
      <c r="M545">
        <v>26.258526872817963</v>
      </c>
      <c r="N545">
        <v>187.40899807639198</v>
      </c>
      <c r="O545" t="e">
        <v>#N/A</v>
      </c>
      <c r="P545">
        <v>26.803492155116253</v>
      </c>
      <c r="Q545">
        <v>0.71991461128505507</v>
      </c>
      <c r="R545">
        <v>21.8789424</v>
      </c>
      <c r="S545">
        <v>12.514275981921436</v>
      </c>
      <c r="T545">
        <v>21.3</v>
      </c>
      <c r="U545">
        <v>29.238114033045481</v>
      </c>
      <c r="V545">
        <v>17.100000000000001</v>
      </c>
    </row>
    <row r="546" spans="1:22" x14ac:dyDescent="0.3">
      <c r="A546" s="2">
        <v>43887</v>
      </c>
      <c r="B546">
        <v>80.376068545225877</v>
      </c>
      <c r="C546">
        <v>39.299999999999997</v>
      </c>
      <c r="D546">
        <v>701.55</v>
      </c>
      <c r="E546">
        <v>195.55677752586467</v>
      </c>
      <c r="F546">
        <v>23.091624876239194</v>
      </c>
      <c r="G546">
        <v>2.3000252942069617</v>
      </c>
      <c r="H546">
        <v>80.293483141789181</v>
      </c>
      <c r="I546">
        <v>89.534318749999997</v>
      </c>
      <c r="J546">
        <v>16.983453647304074</v>
      </c>
      <c r="K546">
        <v>84.561364824191074</v>
      </c>
      <c r="L546">
        <v>42.454969281453728</v>
      </c>
      <c r="M546">
        <v>25.211826494872007</v>
      </c>
      <c r="N546">
        <v>186.63197191178398</v>
      </c>
      <c r="O546" t="e">
        <v>#N/A</v>
      </c>
      <c r="P546">
        <v>26.156845782254575</v>
      </c>
      <c r="Q546">
        <v>0.67068968059889755</v>
      </c>
      <c r="R546">
        <v>19.838644200000001</v>
      </c>
      <c r="S546">
        <v>12.123204857486385</v>
      </c>
      <c r="T546">
        <v>19.899999999999999</v>
      </c>
      <c r="U546">
        <v>27.692845141173809</v>
      </c>
      <c r="V546">
        <v>16.2</v>
      </c>
    </row>
    <row r="547" spans="1:22" x14ac:dyDescent="0.3">
      <c r="A547" s="2">
        <v>43888</v>
      </c>
      <c r="B547">
        <v>79.744064305971051</v>
      </c>
      <c r="C547">
        <v>39.35</v>
      </c>
      <c r="D547">
        <v>679.2</v>
      </c>
      <c r="E547">
        <v>182.98284299871406</v>
      </c>
      <c r="F547">
        <v>22.254333134543497</v>
      </c>
      <c r="G547">
        <v>2.2285219171849837</v>
      </c>
      <c r="H547">
        <v>79.467489316070001</v>
      </c>
      <c r="I547">
        <v>85.937599999999989</v>
      </c>
      <c r="J547">
        <v>15.736961636492765</v>
      </c>
      <c r="K547">
        <v>82.40612763976641</v>
      </c>
      <c r="L547">
        <v>41.047371369448314</v>
      </c>
      <c r="M547">
        <v>23.436986723572353</v>
      </c>
      <c r="N547">
        <v>187.74894702340802</v>
      </c>
      <c r="O547" t="e">
        <v>#N/A</v>
      </c>
      <c r="P547">
        <v>25.607196365322164</v>
      </c>
      <c r="Q547">
        <v>0.66146000609524291</v>
      </c>
      <c r="R547">
        <v>18.666557999999998</v>
      </c>
      <c r="S547">
        <v>12.079752510326937</v>
      </c>
      <c r="T547">
        <v>19.25</v>
      </c>
      <c r="U547">
        <v>25.781591511753593</v>
      </c>
      <c r="V547">
        <v>15.6</v>
      </c>
    </row>
    <row r="548" spans="1:22" x14ac:dyDescent="0.3">
      <c r="A548" s="2">
        <v>43889</v>
      </c>
      <c r="B548">
        <v>76.36098278996019</v>
      </c>
      <c r="C548">
        <v>39.049999999999997</v>
      </c>
      <c r="D548">
        <v>659.25</v>
      </c>
      <c r="E548">
        <v>177.39442765331381</v>
      </c>
      <c r="F548">
        <v>23.091624876239194</v>
      </c>
      <c r="G548">
        <v>2.2682460155305271</v>
      </c>
      <c r="H548">
        <v>76.783009382482518</v>
      </c>
      <c r="I548">
        <v>89.342493750000003</v>
      </c>
      <c r="J548">
        <v>15.931726013182033</v>
      </c>
      <c r="K548">
        <v>80.715745534335312</v>
      </c>
      <c r="L548">
        <v>40.638713911124164</v>
      </c>
      <c r="M548">
        <v>24.028599980672237</v>
      </c>
      <c r="N548">
        <v>188.18602424099998</v>
      </c>
      <c r="O548" t="e">
        <v>#N/A</v>
      </c>
      <c r="P548">
        <v>25.833522595823752</v>
      </c>
      <c r="Q548">
        <v>0.63992409892004898</v>
      </c>
      <c r="R548">
        <v>19.751822999999998</v>
      </c>
      <c r="S548">
        <v>11.77558608021079</v>
      </c>
      <c r="T548">
        <v>18.899999999999999</v>
      </c>
      <c r="U548">
        <v>26.432231045173243</v>
      </c>
      <c r="V548">
        <v>15.4</v>
      </c>
    </row>
    <row r="549" spans="1:22" x14ac:dyDescent="0.3">
      <c r="A549" s="2">
        <v>43892</v>
      </c>
      <c r="B549">
        <v>79.074883346760117</v>
      </c>
      <c r="C549">
        <v>43.35</v>
      </c>
      <c r="D549">
        <v>664.9</v>
      </c>
      <c r="E549">
        <v>184.64426377707639</v>
      </c>
      <c r="F549">
        <v>24.325528495580222</v>
      </c>
      <c r="G549">
        <v>2.3675562613943848</v>
      </c>
      <c r="H549">
        <v>79.777237000714663</v>
      </c>
      <c r="I549">
        <v>89.91796875</v>
      </c>
      <c r="J549">
        <v>16.477066267911983</v>
      </c>
      <c r="K549">
        <v>82.828723166124206</v>
      </c>
      <c r="L549">
        <v>41.728467133321907</v>
      </c>
      <c r="M549">
        <v>24.711230661941336</v>
      </c>
      <c r="N549">
        <v>180.65858327136002</v>
      </c>
      <c r="O549" t="e">
        <v>#N/A</v>
      </c>
      <c r="P549">
        <v>26.803492155116253</v>
      </c>
      <c r="Q549">
        <v>0.66146000609524291</v>
      </c>
      <c r="R549">
        <v>20.706856200000001</v>
      </c>
      <c r="S549">
        <v>12.601180676240332</v>
      </c>
      <c r="T549">
        <v>19.55</v>
      </c>
      <c r="U549">
        <v>28.831464324658199</v>
      </c>
      <c r="V549">
        <v>15.75</v>
      </c>
    </row>
    <row r="550" spans="1:22" x14ac:dyDescent="0.3">
      <c r="A550" s="2">
        <v>43893</v>
      </c>
      <c r="B550">
        <v>78.182642067812168</v>
      </c>
      <c r="C550">
        <v>43.95</v>
      </c>
      <c r="D550">
        <v>662.3</v>
      </c>
      <c r="E550">
        <v>183.13388125129248</v>
      </c>
      <c r="F550">
        <v>24.017052590744964</v>
      </c>
      <c r="G550">
        <v>2.3198873433797336</v>
      </c>
      <c r="H550">
        <v>79.157741631425253</v>
      </c>
      <c r="I550">
        <v>90.637312500000007</v>
      </c>
      <c r="J550">
        <v>15.581150135141351</v>
      </c>
      <c r="K550">
        <v>79.490218507897765</v>
      </c>
      <c r="L550">
        <v>40.411681989832964</v>
      </c>
      <c r="M550">
        <v>23.619021571910778</v>
      </c>
      <c r="N550">
        <v>182.40689214172798</v>
      </c>
      <c r="O550" t="e">
        <v>#N/A</v>
      </c>
      <c r="P550">
        <v>27.029818385617837</v>
      </c>
      <c r="Q550">
        <v>0.65223033159158827</v>
      </c>
      <c r="R550">
        <v>20.837088000000001</v>
      </c>
      <c r="S550">
        <v>12.774990064878128</v>
      </c>
      <c r="T550">
        <v>19.45</v>
      </c>
      <c r="U550">
        <v>28.465479587109645</v>
      </c>
      <c r="V550">
        <v>15.3</v>
      </c>
    </row>
    <row r="551" spans="1:22" x14ac:dyDescent="0.3">
      <c r="A551" s="2">
        <v>43894</v>
      </c>
      <c r="B551">
        <v>81.342663264086084</v>
      </c>
      <c r="C551">
        <v>46.55</v>
      </c>
      <c r="D551">
        <v>669.1</v>
      </c>
      <c r="E551">
        <v>191.85634033769423</v>
      </c>
      <c r="F551">
        <v>24.50180044120037</v>
      </c>
      <c r="G551">
        <v>2.3516666220561673</v>
      </c>
      <c r="H551">
        <v>83.287710760021355</v>
      </c>
      <c r="I551">
        <v>93.898337500000011</v>
      </c>
      <c r="J551">
        <v>16.087537514533448</v>
      </c>
      <c r="K551">
        <v>82.194829876587519</v>
      </c>
      <c r="L551">
        <v>42.091718207387814</v>
      </c>
      <c r="M551">
        <v>24.574704525687519</v>
      </c>
      <c r="N551">
        <v>189.59438416435199</v>
      </c>
      <c r="O551" t="e">
        <v>#N/A</v>
      </c>
      <c r="P551">
        <v>27.223812297476332</v>
      </c>
      <c r="Q551">
        <v>0.6645365642631279</v>
      </c>
      <c r="R551">
        <v>21.705300000000001</v>
      </c>
      <c r="S551">
        <v>12.94879945351593</v>
      </c>
      <c r="T551">
        <v>20.5</v>
      </c>
      <c r="U551">
        <v>30.092078420658769</v>
      </c>
      <c r="V551">
        <v>16.2</v>
      </c>
    </row>
    <row r="552" spans="1:22" x14ac:dyDescent="0.3">
      <c r="A552" s="2">
        <v>43895</v>
      </c>
      <c r="B552">
        <v>80.71065902483133</v>
      </c>
      <c r="C552">
        <v>45.7</v>
      </c>
      <c r="D552">
        <v>637.85</v>
      </c>
      <c r="E552">
        <v>192.49825291115238</v>
      </c>
      <c r="F552">
        <v>24.634004400415481</v>
      </c>
      <c r="G552">
        <v>2.303997704041516</v>
      </c>
      <c r="H552">
        <v>83.356543578831307</v>
      </c>
      <c r="I552">
        <v>95.528849999999991</v>
      </c>
      <c r="J552">
        <v>15.931726013182033</v>
      </c>
      <c r="K552">
        <v>81.180600613328849</v>
      </c>
      <c r="L552">
        <v>41.456028827772471</v>
      </c>
      <c r="M552">
        <v>23.528004147741562</v>
      </c>
      <c r="N552">
        <v>190.37141032896</v>
      </c>
      <c r="O552" t="e">
        <v>#N/A</v>
      </c>
      <c r="P552">
        <v>26.286175056826913</v>
      </c>
      <c r="Q552">
        <v>0.65223033159158827</v>
      </c>
      <c r="R552">
        <v>22.139406000000001</v>
      </c>
      <c r="S552">
        <v>12.73153771771868</v>
      </c>
      <c r="T552">
        <v>20</v>
      </c>
      <c r="U552">
        <v>30.010748478981309</v>
      </c>
      <c r="V552">
        <v>16.350000000000001</v>
      </c>
    </row>
    <row r="553" spans="1:22" x14ac:dyDescent="0.3">
      <c r="A553" s="2">
        <v>43896</v>
      </c>
      <c r="B553">
        <v>75.952038870442351</v>
      </c>
      <c r="C553">
        <v>43.85</v>
      </c>
      <c r="D553">
        <v>604.04999999999995</v>
      </c>
      <c r="E553">
        <v>178.30065716878417</v>
      </c>
      <c r="F553">
        <v>23.79671265871978</v>
      </c>
      <c r="G553">
        <v>2.2881080647032981</v>
      </c>
      <c r="H553">
        <v>79.088908812615287</v>
      </c>
      <c r="I553">
        <v>91.02096250000001</v>
      </c>
      <c r="J553">
        <v>15.892773137844179</v>
      </c>
      <c r="K553">
        <v>81.687715244958198</v>
      </c>
      <c r="L553">
        <v>39.4127415361517</v>
      </c>
      <c r="M553">
        <v>23.345969299403141</v>
      </c>
      <c r="N553">
        <v>185.51499680015999</v>
      </c>
      <c r="O553" t="e">
        <v>#N/A</v>
      </c>
      <c r="P553">
        <v>25.833522595823752</v>
      </c>
      <c r="Q553">
        <v>0.62761786624850968</v>
      </c>
      <c r="R553">
        <v>20.837088000000001</v>
      </c>
      <c r="S553">
        <v>12.557728329080883</v>
      </c>
      <c r="T553">
        <v>19.25</v>
      </c>
      <c r="U553">
        <v>29.075454149690565</v>
      </c>
      <c r="V553">
        <v>16.2</v>
      </c>
    </row>
    <row r="554" spans="1:22" x14ac:dyDescent="0.3">
      <c r="A554" s="2">
        <v>43899</v>
      </c>
      <c r="B554">
        <v>63.869604884689174</v>
      </c>
      <c r="C554">
        <v>38</v>
      </c>
      <c r="D554">
        <v>459.95</v>
      </c>
      <c r="E554">
        <v>149.71666786832472</v>
      </c>
      <c r="F554">
        <v>20.403477705531962</v>
      </c>
      <c r="G554">
        <v>2.1331840811556795</v>
      </c>
      <c r="H554">
        <v>67.559411661951188</v>
      </c>
      <c r="I554">
        <v>78.31255625</v>
      </c>
      <c r="J554">
        <v>13.906176495613659</v>
      </c>
      <c r="K554">
        <v>72.052537244000888</v>
      </c>
      <c r="L554">
        <v>33.646130735355307</v>
      </c>
      <c r="M554">
        <v>21.207059831426637</v>
      </c>
      <c r="N554">
        <v>182.11550733000001</v>
      </c>
      <c r="O554" t="e">
        <v>#N/A</v>
      </c>
      <c r="P554">
        <v>23.796586521309479</v>
      </c>
      <c r="Q554">
        <v>0.51993833037253978</v>
      </c>
      <c r="R554">
        <v>19.187485200000001</v>
      </c>
      <c r="S554">
        <v>11.427967302935201</v>
      </c>
      <c r="T554">
        <v>16.75</v>
      </c>
      <c r="U554">
        <v>24.764967240785388</v>
      </c>
      <c r="V554">
        <v>15.4</v>
      </c>
    </row>
    <row r="555" spans="1:22" x14ac:dyDescent="0.3">
      <c r="A555" s="2">
        <v>43900</v>
      </c>
      <c r="B555">
        <v>69.297405998289079</v>
      </c>
      <c r="C555">
        <v>40.65</v>
      </c>
      <c r="D555">
        <v>517.1</v>
      </c>
      <c r="E555">
        <v>162.55491933748743</v>
      </c>
      <c r="F555">
        <v>21.90178924330321</v>
      </c>
      <c r="G555">
        <v>2.2404391466886464</v>
      </c>
      <c r="H555">
        <v>75.440769415688749</v>
      </c>
      <c r="I555">
        <v>84.978474999999989</v>
      </c>
      <c r="J555">
        <v>14.918951254397845</v>
      </c>
      <c r="K555">
        <v>72.306094559815548</v>
      </c>
      <c r="L555">
        <v>35.416979721426642</v>
      </c>
      <c r="M555">
        <v>21.707655664357308</v>
      </c>
      <c r="N555">
        <v>197.850287163312</v>
      </c>
      <c r="O555" t="e">
        <v>#N/A</v>
      </c>
      <c r="P555">
        <v>25.671861002608331</v>
      </c>
      <c r="Q555">
        <v>0.55993358655504288</v>
      </c>
      <c r="R555">
        <v>20.185928999999998</v>
      </c>
      <c r="S555">
        <v>11.73213373305134</v>
      </c>
      <c r="T555">
        <v>18.7</v>
      </c>
      <c r="U555">
        <v>26.676220870205608</v>
      </c>
      <c r="V555">
        <v>16.2</v>
      </c>
    </row>
    <row r="556" spans="1:22" x14ac:dyDescent="0.3">
      <c r="A556" s="2">
        <v>43901</v>
      </c>
      <c r="B556">
        <v>66.174561521971341</v>
      </c>
      <c r="C556">
        <v>38.6</v>
      </c>
      <c r="D556">
        <v>479</v>
      </c>
      <c r="E556">
        <v>158.1748100127142</v>
      </c>
      <c r="F556">
        <v>20.800089583177289</v>
      </c>
      <c r="G556">
        <v>2.2523563761923096</v>
      </c>
      <c r="H556">
        <v>68.006824984215797</v>
      </c>
      <c r="I556">
        <v>84.019349999999989</v>
      </c>
      <c r="J556">
        <v>13.828270744937953</v>
      </c>
      <c r="K556">
        <v>72.559651875630223</v>
      </c>
      <c r="L556">
        <v>32.465564744641092</v>
      </c>
      <c r="M556">
        <v>19.750781044719229</v>
      </c>
      <c r="N556">
        <v>209.16573068541598</v>
      </c>
      <c r="O556" t="e">
        <v>#N/A</v>
      </c>
      <c r="P556">
        <v>24.152242026383401</v>
      </c>
      <c r="Q556">
        <v>0.54455079571561871</v>
      </c>
      <c r="R556">
        <v>19.0572534</v>
      </c>
      <c r="S556">
        <v>10.776182095543458</v>
      </c>
      <c r="T556">
        <v>18.5</v>
      </c>
      <c r="U556">
        <v>24.56164238659175</v>
      </c>
      <c r="V556">
        <v>15.7</v>
      </c>
    </row>
    <row r="557" spans="1:22" x14ac:dyDescent="0.3">
      <c r="A557" s="2">
        <v>43902</v>
      </c>
      <c r="B557">
        <v>58.664864090826271</v>
      </c>
      <c r="C557">
        <v>36.9</v>
      </c>
      <c r="D557">
        <v>419.7</v>
      </c>
      <c r="E557">
        <v>135.93442732054703</v>
      </c>
      <c r="F557">
        <v>17.891602480444877</v>
      </c>
      <c r="G557">
        <v>2.1768805893357772</v>
      </c>
      <c r="H557">
        <v>55.031838638543036</v>
      </c>
      <c r="I557">
        <v>82.772487499999997</v>
      </c>
      <c r="J557">
        <v>12.737590235478057</v>
      </c>
      <c r="K557">
        <v>59.163373690088711</v>
      </c>
      <c r="L557">
        <v>25.745419874421671</v>
      </c>
      <c r="M557">
        <v>17.611871576742718</v>
      </c>
      <c r="N557">
        <v>195.03356731660801</v>
      </c>
      <c r="O557" t="e">
        <v>#N/A</v>
      </c>
      <c r="P557">
        <v>22.373964501013809</v>
      </c>
      <c r="Q557">
        <v>0.51070865586888525</v>
      </c>
      <c r="R557">
        <v>17.364239999999999</v>
      </c>
      <c r="S557">
        <v>9.6464210693977677</v>
      </c>
      <c r="T557">
        <v>18.5</v>
      </c>
      <c r="U557">
        <v>21.593099515364599</v>
      </c>
      <c r="V557">
        <v>14.5</v>
      </c>
    </row>
    <row r="558" spans="1:22" x14ac:dyDescent="0.3">
      <c r="A558" s="2">
        <v>43903</v>
      </c>
      <c r="B558">
        <v>59.854519129423515</v>
      </c>
      <c r="C558">
        <v>36.799999999999997</v>
      </c>
      <c r="D558">
        <v>404.35</v>
      </c>
      <c r="E558">
        <v>137.40705028318632</v>
      </c>
      <c r="F558">
        <v>18.772962208545607</v>
      </c>
      <c r="G558">
        <v>2.1093496221483536</v>
      </c>
      <c r="H558">
        <v>58.611145216659651</v>
      </c>
      <c r="I558">
        <v>79.703287500000002</v>
      </c>
      <c r="J558">
        <v>13.43874199155942</v>
      </c>
      <c r="K558">
        <v>64.741634638011348</v>
      </c>
      <c r="L558">
        <v>27.016798633652375</v>
      </c>
      <c r="M558">
        <v>18.658571954688668</v>
      </c>
      <c r="N558">
        <v>186.19489469419199</v>
      </c>
      <c r="O558" t="e">
        <v>#N/A</v>
      </c>
      <c r="P558">
        <v>21.694985809509053</v>
      </c>
      <c r="Q558">
        <v>0.51378521403677002</v>
      </c>
      <c r="R558">
        <v>17.147186999999999</v>
      </c>
      <c r="S558">
        <v>9.820230458035569</v>
      </c>
      <c r="T558">
        <v>17.8</v>
      </c>
      <c r="U558">
        <v>21.267779748654775</v>
      </c>
      <c r="V558">
        <v>14.9</v>
      </c>
    </row>
    <row r="559" spans="1:22" x14ac:dyDescent="0.3">
      <c r="A559" s="2">
        <v>43906</v>
      </c>
      <c r="B559">
        <v>49.184800502004535</v>
      </c>
      <c r="C559">
        <v>34.700000000000003</v>
      </c>
      <c r="D559">
        <v>353</v>
      </c>
      <c r="E559">
        <v>120.83060206270848</v>
      </c>
      <c r="F559">
        <v>18.55262227652042</v>
      </c>
      <c r="G559">
        <v>2.0537358844645928</v>
      </c>
      <c r="H559">
        <v>53.82726430936917</v>
      </c>
      <c r="I559">
        <v>72.557806250000013</v>
      </c>
      <c r="J559">
        <v>12.503872983450938</v>
      </c>
      <c r="K559">
        <v>59.501450111174933</v>
      </c>
      <c r="L559">
        <v>24.156196425383303</v>
      </c>
      <c r="M559">
        <v>16.337627638373732</v>
      </c>
      <c r="N559">
        <v>177.841863424656</v>
      </c>
      <c r="O559" t="e">
        <v>#N/A</v>
      </c>
      <c r="P559">
        <v>19.787379009567125</v>
      </c>
      <c r="Q559">
        <v>0.4430243761754184</v>
      </c>
      <c r="R559">
        <v>15.5844054</v>
      </c>
      <c r="S559">
        <v>8.6296361458666553</v>
      </c>
      <c r="T559">
        <v>15.8</v>
      </c>
      <c r="U559">
        <v>19.315861148395829</v>
      </c>
      <c r="V559">
        <v>14.05</v>
      </c>
    </row>
    <row r="560" spans="1:22" x14ac:dyDescent="0.3">
      <c r="A560" s="2">
        <v>43907</v>
      </c>
      <c r="B560">
        <v>50.262925380733279</v>
      </c>
      <c r="C560">
        <v>36.950000000000003</v>
      </c>
      <c r="D560">
        <v>318.3</v>
      </c>
      <c r="E560">
        <v>127.43852561301277</v>
      </c>
      <c r="F560">
        <v>18.244146371685169</v>
      </c>
      <c r="G560">
        <v>2.0934599828101366</v>
      </c>
      <c r="H560">
        <v>57.234488840460926</v>
      </c>
      <c r="I560">
        <v>77.017737499999996</v>
      </c>
      <c r="J560">
        <v>12.854448861491619</v>
      </c>
      <c r="K560">
        <v>57.388472479386053</v>
      </c>
      <c r="L560">
        <v>26.108670948487585</v>
      </c>
      <c r="M560">
        <v>15.882540517527671</v>
      </c>
      <c r="N560">
        <v>154.96815570400801</v>
      </c>
      <c r="O560" t="e">
        <v>#N/A</v>
      </c>
      <c r="P560">
        <v>20.046037558711792</v>
      </c>
      <c r="Q560">
        <v>0.4430243761754184</v>
      </c>
      <c r="R560">
        <v>16.6262598</v>
      </c>
      <c r="S560">
        <v>8.681778962457992</v>
      </c>
      <c r="T560">
        <v>14.55</v>
      </c>
      <c r="U560">
        <v>19.803840798460566</v>
      </c>
      <c r="V560">
        <v>13.7</v>
      </c>
    </row>
    <row r="561" spans="1:22" x14ac:dyDescent="0.3">
      <c r="A561" s="2">
        <v>43908</v>
      </c>
      <c r="B561">
        <v>40.782861791911543</v>
      </c>
      <c r="C561">
        <v>34.6</v>
      </c>
      <c r="D561">
        <v>231</v>
      </c>
      <c r="E561">
        <v>107.08612107807538</v>
      </c>
      <c r="F561">
        <v>15.776339133003111</v>
      </c>
      <c r="G561">
        <v>1.8431981632332128</v>
      </c>
      <c r="H561">
        <v>50.798620281732028</v>
      </c>
      <c r="I561">
        <v>67.618312500000002</v>
      </c>
      <c r="J561">
        <v>11.685862601356014</v>
      </c>
      <c r="K561">
        <v>48.767523741687405</v>
      </c>
      <c r="L561">
        <v>23.157255971702032</v>
      </c>
      <c r="M561">
        <v>12.651421959520611</v>
      </c>
      <c r="N561">
        <v>143.26419909960001</v>
      </c>
      <c r="O561" t="e">
        <v>#N/A</v>
      </c>
      <c r="P561">
        <v>16.457150189329518</v>
      </c>
      <c r="Q561">
        <v>0.37226353831406689</v>
      </c>
      <c r="R561">
        <v>13.544107199999999</v>
      </c>
      <c r="S561">
        <v>7.6476131000631007</v>
      </c>
      <c r="T561">
        <v>12.7</v>
      </c>
      <c r="U561">
        <v>16.265988335491226</v>
      </c>
      <c r="V561">
        <v>12</v>
      </c>
    </row>
    <row r="562" spans="1:22" x14ac:dyDescent="0.3">
      <c r="A562" s="2">
        <v>43909</v>
      </c>
      <c r="B562">
        <v>41.675103070859457</v>
      </c>
      <c r="C562">
        <v>33.6</v>
      </c>
      <c r="D562">
        <v>282.8</v>
      </c>
      <c r="E562">
        <v>102.97032869531432</v>
      </c>
      <c r="F562">
        <v>16.217018997053483</v>
      </c>
      <c r="G562">
        <v>1.9782600976080604</v>
      </c>
      <c r="H562">
        <v>48.974550583268766</v>
      </c>
      <c r="I562">
        <v>68.385612499999993</v>
      </c>
      <c r="J562">
        <v>11.997485604058845</v>
      </c>
      <c r="K562">
        <v>50.669203610297401</v>
      </c>
      <c r="L562">
        <v>24.701073036482175</v>
      </c>
      <c r="M562">
        <v>14.426261730820265</v>
      </c>
      <c r="N562">
        <v>138.45634970608802</v>
      </c>
      <c r="O562" t="e">
        <v>#N/A</v>
      </c>
      <c r="P562">
        <v>16.004497728326349</v>
      </c>
      <c r="Q562">
        <v>0.38456977098560641</v>
      </c>
      <c r="R562">
        <v>13.587517800000001</v>
      </c>
      <c r="S562">
        <v>8.10820797995326</v>
      </c>
      <c r="T562">
        <v>13.6</v>
      </c>
      <c r="U562">
        <v>16.713303014717233</v>
      </c>
      <c r="V562">
        <v>11.8</v>
      </c>
    </row>
    <row r="563" spans="1:22" x14ac:dyDescent="0.3">
      <c r="A563" s="2">
        <v>43910</v>
      </c>
      <c r="B563">
        <v>45.392775066475828</v>
      </c>
      <c r="C563">
        <v>34.35</v>
      </c>
      <c r="D563">
        <v>319.10000000000002</v>
      </c>
      <c r="E563">
        <v>109.99360744020932</v>
      </c>
      <c r="F563">
        <v>17.539058589204586</v>
      </c>
      <c r="G563">
        <v>1.9715088236481719</v>
      </c>
      <c r="H563">
        <v>50.798620281732028</v>
      </c>
      <c r="I563">
        <v>69.584518750000001</v>
      </c>
      <c r="J563">
        <v>13.010260362843033</v>
      </c>
      <c r="K563">
        <v>52.44410482100006</v>
      </c>
      <c r="L563">
        <v>25.245949647581046</v>
      </c>
      <c r="M563">
        <v>15.837031805443063</v>
      </c>
      <c r="N563">
        <v>139.476196547136</v>
      </c>
      <c r="O563" t="e">
        <v>#N/A</v>
      </c>
      <c r="P563">
        <v>16.263156277471015</v>
      </c>
      <c r="Q563">
        <v>0.39687600365714581</v>
      </c>
      <c r="R563">
        <v>14.151855600000001</v>
      </c>
      <c r="S563">
        <v>8.5427314515477537</v>
      </c>
      <c r="T563">
        <v>14.35</v>
      </c>
      <c r="U563">
        <v>17.282612606459427</v>
      </c>
      <c r="V563">
        <v>12.7</v>
      </c>
    </row>
    <row r="564" spans="1:22" x14ac:dyDescent="0.3">
      <c r="A564" s="2">
        <v>43915</v>
      </c>
      <c r="B564">
        <v>49.44503754169768</v>
      </c>
      <c r="C564">
        <v>40.549999999999997</v>
      </c>
      <c r="D564">
        <v>377.9</v>
      </c>
      <c r="E564">
        <v>119.20694084749081</v>
      </c>
      <c r="F564">
        <v>19.25771005900101</v>
      </c>
      <c r="G564">
        <v>1.9961526839437738</v>
      </c>
      <c r="H564">
        <v>53.896097128179086</v>
      </c>
      <c r="I564">
        <v>76.777956250000003</v>
      </c>
      <c r="J564">
        <v>13.906176495613659</v>
      </c>
      <c r="K564">
        <v>57.008136505664055</v>
      </c>
      <c r="L564">
        <v>28.288177392883071</v>
      </c>
      <c r="M564">
        <v>16.883732183389014</v>
      </c>
      <c r="N564">
        <v>148.70338225185597</v>
      </c>
      <c r="O564" t="e">
        <v>#N/A</v>
      </c>
      <c r="P564">
        <v>18.623415538416115</v>
      </c>
      <c r="Q564">
        <v>0.40610567816080034</v>
      </c>
      <c r="R564">
        <v>15.4975842</v>
      </c>
      <c r="S564">
        <v>8.8642788205276819</v>
      </c>
      <c r="T564">
        <v>14.45</v>
      </c>
      <c r="U564">
        <v>18.705886585814913</v>
      </c>
      <c r="V564">
        <v>13.8</v>
      </c>
    </row>
    <row r="565" spans="1:22" x14ac:dyDescent="0.3">
      <c r="A565" s="2">
        <v>43916</v>
      </c>
      <c r="B565">
        <v>48.701503142574403</v>
      </c>
      <c r="C565">
        <v>38.799999999999997</v>
      </c>
      <c r="D565">
        <v>356.15</v>
      </c>
      <c r="E565">
        <v>115.43098453303121</v>
      </c>
      <c r="F565">
        <v>17.71533053482473</v>
      </c>
      <c r="G565">
        <v>1.9591868935003711</v>
      </c>
      <c r="H565">
        <v>51.314866422806531</v>
      </c>
      <c r="I565">
        <v>72.078243750000013</v>
      </c>
      <c r="J565">
        <v>14.061987996965073</v>
      </c>
      <c r="K565">
        <v>53.923189163252268</v>
      </c>
      <c r="L565">
        <v>27.016798633652375</v>
      </c>
      <c r="M565">
        <v>17.429836728404293</v>
      </c>
      <c r="N565">
        <v>138.941991058968</v>
      </c>
      <c r="O565" t="e">
        <v>#N/A</v>
      </c>
      <c r="P565">
        <v>18.397089307914531</v>
      </c>
      <c r="Q565">
        <v>0.40302911999291546</v>
      </c>
      <c r="R565">
        <v>14.759604</v>
      </c>
      <c r="S565">
        <v>8.5079695738201924</v>
      </c>
      <c r="T565">
        <v>14.25</v>
      </c>
      <c r="U565">
        <v>17.607932373169248</v>
      </c>
      <c r="V565">
        <v>13.05</v>
      </c>
    </row>
    <row r="566" spans="1:22" x14ac:dyDescent="0.3">
      <c r="A566" s="2">
        <v>43917</v>
      </c>
      <c r="B566">
        <v>44.240296747834762</v>
      </c>
      <c r="C566">
        <v>35.450000000000003</v>
      </c>
      <c r="D566">
        <v>340.8</v>
      </c>
      <c r="E566">
        <v>103.95207733707387</v>
      </c>
      <c r="F566">
        <v>17.406854629989471</v>
      </c>
      <c r="G566">
        <v>1.9982063389684075</v>
      </c>
      <c r="H566">
        <v>47.769976254094885</v>
      </c>
      <c r="I566">
        <v>69.392693749999992</v>
      </c>
      <c r="J566">
        <v>13.711412118924395</v>
      </c>
      <c r="K566">
        <v>51.134058689290953</v>
      </c>
      <c r="L566">
        <v>25.472981568872239</v>
      </c>
      <c r="M566">
        <v>16.428645062542952</v>
      </c>
      <c r="N566">
        <v>137.14511805331196</v>
      </c>
      <c r="O566" t="e">
        <v>#N/A</v>
      </c>
      <c r="P566">
        <v>17.782775253695942</v>
      </c>
      <c r="Q566">
        <v>0.38456977098560641</v>
      </c>
      <c r="R566">
        <v>14.4991404</v>
      </c>
      <c r="S566">
        <v>8.0995175105213679</v>
      </c>
      <c r="T566">
        <v>13.4</v>
      </c>
      <c r="U566">
        <v>17.445272489814336</v>
      </c>
      <c r="V566">
        <v>12.75</v>
      </c>
    </row>
    <row r="567" spans="1:22" x14ac:dyDescent="0.3">
      <c r="A567" s="2">
        <v>43920</v>
      </c>
      <c r="B567">
        <v>43.087818429193696</v>
      </c>
      <c r="C567">
        <v>35.700000000000003</v>
      </c>
      <c r="D567">
        <v>345.5</v>
      </c>
      <c r="E567">
        <v>105.46245986285773</v>
      </c>
      <c r="F567">
        <v>17.406854629989471</v>
      </c>
      <c r="G567">
        <v>1.9304357231555012</v>
      </c>
      <c r="H567">
        <v>47.907641891714761</v>
      </c>
      <c r="I567">
        <v>69.200868750000012</v>
      </c>
      <c r="J567">
        <v>14.061987996965073</v>
      </c>
      <c r="K567">
        <v>50.880501373476292</v>
      </c>
      <c r="L567">
        <v>25.836232642938153</v>
      </c>
      <c r="M567">
        <v>16.747206047135197</v>
      </c>
      <c r="N567">
        <v>152.49138480432001</v>
      </c>
      <c r="O567" t="e">
        <v>#N/A</v>
      </c>
      <c r="P567">
        <v>17.847439890982109</v>
      </c>
      <c r="Q567">
        <v>0.38456977098560641</v>
      </c>
      <c r="R567">
        <v>15.0634782</v>
      </c>
      <c r="S567">
        <v>8.0386842244981427</v>
      </c>
      <c r="T567">
        <v>13.45</v>
      </c>
      <c r="U567">
        <v>18.055247052395259</v>
      </c>
      <c r="V567">
        <v>12.95</v>
      </c>
    </row>
    <row r="568" spans="1:22" x14ac:dyDescent="0.3">
      <c r="A568" s="2">
        <v>43922</v>
      </c>
      <c r="B568">
        <v>44.72359410726488</v>
      </c>
      <c r="C568">
        <v>38.4</v>
      </c>
      <c r="D568">
        <v>366</v>
      </c>
      <c r="E568">
        <v>109.04961836159437</v>
      </c>
      <c r="F568">
        <v>17.539058589204586</v>
      </c>
      <c r="G568">
        <v>1.9222211030569674</v>
      </c>
      <c r="H568">
        <v>50.729787462922076</v>
      </c>
      <c r="I568">
        <v>74.811750000000004</v>
      </c>
      <c r="J568">
        <v>14.334658124330039</v>
      </c>
      <c r="K568">
        <v>51.134058689290953</v>
      </c>
      <c r="L568">
        <v>26.562734791069985</v>
      </c>
      <c r="M568">
        <v>17.429836728404293</v>
      </c>
      <c r="N568">
        <v>152.19999999259198</v>
      </c>
      <c r="O568" t="e">
        <v>#N/A</v>
      </c>
      <c r="P568">
        <v>18.720412494345364</v>
      </c>
      <c r="Q568">
        <v>0.40610567816080034</v>
      </c>
      <c r="R568">
        <v>15.410762999999999</v>
      </c>
      <c r="S568">
        <v>7.9604699996111323</v>
      </c>
      <c r="T568">
        <v>13.7</v>
      </c>
      <c r="U568">
        <v>18.54322670246</v>
      </c>
      <c r="V568">
        <v>13</v>
      </c>
    </row>
    <row r="569" spans="1:22" x14ac:dyDescent="0.3">
      <c r="A569" s="2">
        <v>43923</v>
      </c>
      <c r="B569">
        <v>47.772085143670317</v>
      </c>
      <c r="C569">
        <v>37.75</v>
      </c>
      <c r="D569">
        <v>383</v>
      </c>
      <c r="E569">
        <v>113.95836157039196</v>
      </c>
      <c r="F569">
        <v>18.288214358090208</v>
      </c>
      <c r="G569">
        <v>1.8955235877367316</v>
      </c>
      <c r="H569">
        <v>53.104519711864853</v>
      </c>
      <c r="I569">
        <v>76.73</v>
      </c>
      <c r="J569">
        <v>14.685234002370729</v>
      </c>
      <c r="K569">
        <v>55.190975742325598</v>
      </c>
      <c r="L569">
        <v>26.925985865135896</v>
      </c>
      <c r="M569">
        <v>17.975941273419572</v>
      </c>
      <c r="N569">
        <v>152.394256533744</v>
      </c>
      <c r="O569" t="e">
        <v>#N/A</v>
      </c>
      <c r="P569">
        <v>18.752744812988453</v>
      </c>
      <c r="Q569">
        <v>0.42764158533599428</v>
      </c>
      <c r="R569">
        <v>15.844868999999999</v>
      </c>
      <c r="S569">
        <v>8.0821365716575961</v>
      </c>
      <c r="T569">
        <v>13.9</v>
      </c>
      <c r="U569">
        <v>18.787216527492369</v>
      </c>
      <c r="V569">
        <v>13.1</v>
      </c>
    </row>
    <row r="570" spans="1:22" x14ac:dyDescent="0.3">
      <c r="A570" s="2">
        <v>43924</v>
      </c>
      <c r="B570">
        <v>48.366912662968915</v>
      </c>
      <c r="C570">
        <v>38.5</v>
      </c>
      <c r="D570">
        <v>388.35</v>
      </c>
      <c r="E570">
        <v>117.05464574824877</v>
      </c>
      <c r="F570">
        <v>19.03737012697583</v>
      </c>
      <c r="G570">
        <v>1.8647187623672288</v>
      </c>
      <c r="H570">
        <v>53.724015081154285</v>
      </c>
      <c r="I570">
        <v>80.374674999999996</v>
      </c>
      <c r="J570">
        <v>15.113715631087112</v>
      </c>
      <c r="K570">
        <v>55.698090373954948</v>
      </c>
      <c r="L570">
        <v>27.652488013267721</v>
      </c>
      <c r="M570">
        <v>18.567554530519462</v>
      </c>
      <c r="N570">
        <v>150.59738352808802</v>
      </c>
      <c r="O570" t="e">
        <v>#N/A</v>
      </c>
      <c r="P570">
        <v>18.203095396056032</v>
      </c>
      <c r="Q570">
        <v>0.42764158533599428</v>
      </c>
      <c r="R570">
        <v>16.148743200000002</v>
      </c>
      <c r="S570">
        <v>8.0126128162024717</v>
      </c>
      <c r="T570">
        <v>14.15</v>
      </c>
      <c r="U570">
        <v>19.11253629420219</v>
      </c>
      <c r="V570">
        <v>13.5</v>
      </c>
    </row>
    <row r="571" spans="1:22" x14ac:dyDescent="0.3">
      <c r="A571" s="2">
        <v>43927</v>
      </c>
      <c r="B571">
        <v>47.437494664064836</v>
      </c>
      <c r="C571">
        <v>38.85</v>
      </c>
      <c r="D571">
        <v>391.8</v>
      </c>
      <c r="E571">
        <v>115.31770584359732</v>
      </c>
      <c r="F571">
        <v>18.640758249330496</v>
      </c>
      <c r="G571">
        <v>1.8873089676381973</v>
      </c>
      <c r="H571">
        <v>53.930513537584069</v>
      </c>
      <c r="I571">
        <v>84.403000000000006</v>
      </c>
      <c r="J571">
        <v>15.814867387168473</v>
      </c>
      <c r="K571">
        <v>60.980534453427147</v>
      </c>
      <c r="L571">
        <v>27.016798633652375</v>
      </c>
      <c r="M571">
        <v>19.841798468888435</v>
      </c>
      <c r="N571">
        <v>154.91959156871999</v>
      </c>
      <c r="O571" t="e">
        <v>#N/A</v>
      </c>
      <c r="P571">
        <v>18.300092351985281</v>
      </c>
      <c r="Q571">
        <v>0.43994781800753352</v>
      </c>
      <c r="R571">
        <v>16.713080999999999</v>
      </c>
      <c r="S571">
        <v>8.1168984493851521</v>
      </c>
      <c r="T571">
        <v>14.35</v>
      </c>
      <c r="U571">
        <v>20.007165652654209</v>
      </c>
      <c r="V571">
        <v>13.65</v>
      </c>
    </row>
    <row r="572" spans="1:22" x14ac:dyDescent="0.3">
      <c r="A572" s="2">
        <v>43928</v>
      </c>
      <c r="B572">
        <v>46.731136984897731</v>
      </c>
      <c r="C572">
        <v>38.700000000000003</v>
      </c>
      <c r="D572">
        <v>378.45</v>
      </c>
      <c r="E572">
        <v>111.39071127655934</v>
      </c>
      <c r="F572">
        <v>18.684826235735532</v>
      </c>
      <c r="G572">
        <v>1.8893626226628313</v>
      </c>
      <c r="H572">
        <v>53.758431490559232</v>
      </c>
      <c r="I572">
        <v>81.669493750000001</v>
      </c>
      <c r="J572">
        <v>16.1264903898713</v>
      </c>
      <c r="K572">
        <v>66.770093164528674</v>
      </c>
      <c r="L572">
        <v>26.290296485520543</v>
      </c>
      <c r="M572">
        <v>20.660955286411355</v>
      </c>
      <c r="N572">
        <v>152.68564134547199</v>
      </c>
      <c r="O572" t="e">
        <v>#N/A</v>
      </c>
      <c r="P572">
        <v>18.882074087560781</v>
      </c>
      <c r="Q572">
        <v>0.43994781800753352</v>
      </c>
      <c r="R572">
        <v>17.147186999999999</v>
      </c>
      <c r="S572">
        <v>8.2385650214316115</v>
      </c>
      <c r="T572">
        <v>15</v>
      </c>
      <c r="U572">
        <v>20.617140215235128</v>
      </c>
      <c r="V572">
        <v>13.9</v>
      </c>
    </row>
    <row r="573" spans="1:22" x14ac:dyDescent="0.3">
      <c r="A573" s="2">
        <v>43929</v>
      </c>
      <c r="B573">
        <v>50.262925380733279</v>
      </c>
      <c r="C573">
        <v>41.5</v>
      </c>
      <c r="D573">
        <v>404.1</v>
      </c>
      <c r="E573">
        <v>115.73306103818791</v>
      </c>
      <c r="F573">
        <v>20.095001800696707</v>
      </c>
      <c r="G573">
        <v>1.9222211030569674</v>
      </c>
      <c r="H573">
        <v>56.890324746411274</v>
      </c>
      <c r="I573">
        <v>86.992637500000001</v>
      </c>
      <c r="J573">
        <v>16.983453647304074</v>
      </c>
      <c r="K573">
        <v>61.952504164050026</v>
      </c>
      <c r="L573">
        <v>27.33464332346005</v>
      </c>
      <c r="M573">
        <v>21.298077255595846</v>
      </c>
      <c r="N573">
        <v>152.24856412788</v>
      </c>
      <c r="O573" t="e">
        <v>#N/A</v>
      </c>
      <c r="P573">
        <v>19.916708284139457</v>
      </c>
      <c r="Q573">
        <v>0.46456028335061256</v>
      </c>
      <c r="R573">
        <v>17.668114200000002</v>
      </c>
      <c r="S573">
        <v>8.3167792463186156</v>
      </c>
      <c r="T573">
        <v>15.9</v>
      </c>
      <c r="U573">
        <v>21.145784836138596</v>
      </c>
      <c r="V573">
        <v>14.3</v>
      </c>
    </row>
    <row r="574" spans="1:22" x14ac:dyDescent="0.3">
      <c r="A574" s="2">
        <v>43934</v>
      </c>
      <c r="B574">
        <v>52.084584658585285</v>
      </c>
      <c r="C574">
        <v>41.85</v>
      </c>
      <c r="D574">
        <v>406.1</v>
      </c>
      <c r="E574">
        <v>123.62480973540853</v>
      </c>
      <c r="F574">
        <v>20.800089583177289</v>
      </c>
      <c r="G574">
        <v>2.0782988849291137</v>
      </c>
      <c r="H574">
        <v>58.783227263684488</v>
      </c>
      <c r="I574">
        <v>87.184462500000009</v>
      </c>
      <c r="J574">
        <v>17.411935276020461</v>
      </c>
      <c r="K574">
        <v>61.022794006062924</v>
      </c>
      <c r="L574">
        <v>28.969273156756664</v>
      </c>
      <c r="M574">
        <v>22.435795057711015</v>
      </c>
      <c r="N574">
        <v>161.13580088558399</v>
      </c>
      <c r="O574" t="e">
        <v>#N/A</v>
      </c>
      <c r="P574">
        <v>21.856647402724466</v>
      </c>
      <c r="Q574">
        <v>0.46148372518272768</v>
      </c>
      <c r="R574">
        <v>17.494471799999999</v>
      </c>
      <c r="S574">
        <v>8.681778962457992</v>
      </c>
      <c r="T574">
        <v>16.100000000000001</v>
      </c>
      <c r="U574">
        <v>21.02378992362241</v>
      </c>
      <c r="V574">
        <v>14.65</v>
      </c>
    </row>
    <row r="575" spans="1:22" x14ac:dyDescent="0.3">
      <c r="A575" s="2">
        <v>43935</v>
      </c>
      <c r="B575">
        <v>57.326502172404375</v>
      </c>
      <c r="C575">
        <v>44.35</v>
      </c>
      <c r="D575">
        <v>432.55</v>
      </c>
      <c r="E575">
        <v>133.25349833728066</v>
      </c>
      <c r="F575">
        <v>23.047556889834159</v>
      </c>
      <c r="G575">
        <v>2.1645523959637223</v>
      </c>
      <c r="H575">
        <v>61.674205653701733</v>
      </c>
      <c r="I575">
        <v>91.884174999999999</v>
      </c>
      <c r="J575">
        <v>18.619474411493922</v>
      </c>
      <c r="K575">
        <v>65.12197061173336</v>
      </c>
      <c r="L575">
        <v>30.649309374311517</v>
      </c>
      <c r="M575">
        <v>23.57351285982617</v>
      </c>
      <c r="N575">
        <v>170.89719207847196</v>
      </c>
      <c r="O575" t="e">
        <v>#N/A</v>
      </c>
      <c r="P575">
        <v>22.988278555232394</v>
      </c>
      <c r="Q575">
        <v>0.48609619052580638</v>
      </c>
      <c r="R575">
        <v>17.971988400000001</v>
      </c>
      <c r="S575">
        <v>9.2118975978032775</v>
      </c>
      <c r="T575">
        <v>16.649999999999999</v>
      </c>
      <c r="U575">
        <v>21.511769573687143</v>
      </c>
      <c r="V575">
        <v>15.35</v>
      </c>
    </row>
    <row r="576" spans="1:22" x14ac:dyDescent="0.3">
      <c r="A576" s="2">
        <v>43936</v>
      </c>
      <c r="B576">
        <v>61.601824967363164</v>
      </c>
      <c r="C576">
        <v>46.8</v>
      </c>
      <c r="D576">
        <v>437.05</v>
      </c>
      <c r="E576">
        <v>144.73240553323794</v>
      </c>
      <c r="F576">
        <v>22.695012998593871</v>
      </c>
      <c r="G576">
        <v>2.2918790074909992</v>
      </c>
      <c r="H576">
        <v>65.460010688248204</v>
      </c>
      <c r="I576">
        <v>93.514687499999994</v>
      </c>
      <c r="J576">
        <v>19.242720416899569</v>
      </c>
      <c r="K576">
        <v>67.530765111972684</v>
      </c>
      <c r="L576">
        <v>32.783409434448764</v>
      </c>
      <c r="M576">
        <v>23.528004147741562</v>
      </c>
      <c r="N576">
        <v>176.43350350130402</v>
      </c>
      <c r="O576" t="e">
        <v>#N/A</v>
      </c>
      <c r="P576">
        <v>22.794284643373896</v>
      </c>
      <c r="Q576">
        <v>0.5014789813652305</v>
      </c>
      <c r="R576">
        <v>18.362683799999999</v>
      </c>
      <c r="S576">
        <v>9.5160640279194233</v>
      </c>
      <c r="T576">
        <v>17.149999999999999</v>
      </c>
      <c r="U576">
        <v>21.389774661170961</v>
      </c>
      <c r="V576">
        <v>15.2</v>
      </c>
    </row>
    <row r="577" spans="1:22" x14ac:dyDescent="0.3">
      <c r="A577" s="2">
        <v>43937</v>
      </c>
      <c r="B577">
        <v>59.185338170212532</v>
      </c>
      <c r="C577">
        <v>43.5</v>
      </c>
      <c r="D577">
        <v>400.6</v>
      </c>
      <c r="E577">
        <v>134.19748741589552</v>
      </c>
      <c r="F577">
        <v>21.152633474417591</v>
      </c>
      <c r="G577">
        <v>2.1768743261115233</v>
      </c>
      <c r="H577">
        <v>62.947612801685544</v>
      </c>
      <c r="I577">
        <v>84.211174999999997</v>
      </c>
      <c r="J577">
        <v>18.541568660818211</v>
      </c>
      <c r="K577">
        <v>62.375099690407808</v>
      </c>
      <c r="L577">
        <v>31.057966832635675</v>
      </c>
      <c r="M577">
        <v>22.390286345626407</v>
      </c>
      <c r="N577">
        <v>157.73631141542398</v>
      </c>
      <c r="O577" t="e">
        <v>#N/A</v>
      </c>
      <c r="P577">
        <v>21.113004073933549</v>
      </c>
      <c r="Q577">
        <v>0.47994307419003684</v>
      </c>
      <c r="R577">
        <v>17.451061200000002</v>
      </c>
      <c r="S577">
        <v>8.9511835148465817</v>
      </c>
      <c r="T577">
        <v>16.05</v>
      </c>
      <c r="U577">
        <v>19.844505769299293</v>
      </c>
      <c r="V577">
        <v>14.8</v>
      </c>
    </row>
    <row r="578" spans="1:22" x14ac:dyDescent="0.3">
      <c r="A578" s="2">
        <v>43938</v>
      </c>
      <c r="B578">
        <v>56.397084173500275</v>
      </c>
      <c r="C578">
        <v>41.7</v>
      </c>
      <c r="D578">
        <v>401.85</v>
      </c>
      <c r="E578">
        <v>128.0426786233264</v>
      </c>
      <c r="F578">
        <v>21.417041392847803</v>
      </c>
      <c r="G578">
        <v>2.1727670160622554</v>
      </c>
      <c r="H578">
        <v>65.253512231818405</v>
      </c>
      <c r="I578">
        <v>86.561031249999999</v>
      </c>
      <c r="J578">
        <v>18.697380162169626</v>
      </c>
      <c r="K578">
        <v>63.304809848394925</v>
      </c>
      <c r="L578">
        <v>30.876341295602707</v>
      </c>
      <c r="M578">
        <v>23.345969299403141</v>
      </c>
      <c r="N578">
        <v>156.52220803322402</v>
      </c>
      <c r="O578" t="e">
        <v>#N/A</v>
      </c>
      <c r="P578">
        <v>21.500991897650547</v>
      </c>
      <c r="Q578">
        <v>0.49532586502946102</v>
      </c>
      <c r="R578">
        <v>17.451061200000002</v>
      </c>
      <c r="S578">
        <v>9.0815405563249314</v>
      </c>
      <c r="T578">
        <v>16.350000000000001</v>
      </c>
      <c r="U578">
        <v>20.047830623492931</v>
      </c>
      <c r="V578">
        <v>14.8</v>
      </c>
    </row>
    <row r="579" spans="1:22" x14ac:dyDescent="0.3">
      <c r="A579" s="2">
        <v>43941</v>
      </c>
      <c r="B579">
        <v>58.107213291483802</v>
      </c>
      <c r="C579">
        <v>42.15</v>
      </c>
      <c r="D579">
        <v>397.2</v>
      </c>
      <c r="E579">
        <v>134.19748741589552</v>
      </c>
      <c r="F579">
        <v>21.857721256898174</v>
      </c>
      <c r="G579">
        <v>2.2754497672939316</v>
      </c>
      <c r="H579">
        <v>67.834742937190953</v>
      </c>
      <c r="I579">
        <v>88.575193749999997</v>
      </c>
      <c r="J579">
        <v>18.931097414196749</v>
      </c>
      <c r="K579">
        <v>62.628657006222468</v>
      </c>
      <c r="L579">
        <v>33.010441355739957</v>
      </c>
      <c r="M579">
        <v>24.074108692756845</v>
      </c>
      <c r="N579">
        <v>155.50236119217598</v>
      </c>
      <c r="O579" t="e">
        <v>#N/A</v>
      </c>
      <c r="P579">
        <v>21.403994941721301</v>
      </c>
      <c r="Q579">
        <v>0.5168617722046549</v>
      </c>
      <c r="R579">
        <v>17.581292999999999</v>
      </c>
      <c r="S579">
        <v>9.8636828051950172</v>
      </c>
      <c r="T579">
        <v>16.55</v>
      </c>
      <c r="U579">
        <v>19.72251085678311</v>
      </c>
      <c r="V579">
        <v>14.8</v>
      </c>
    </row>
    <row r="580" spans="1:22" x14ac:dyDescent="0.3">
      <c r="A580" s="2">
        <v>43942</v>
      </c>
      <c r="B580">
        <v>56.211200573719459</v>
      </c>
      <c r="C580">
        <v>42.15</v>
      </c>
      <c r="D580">
        <v>381.1</v>
      </c>
      <c r="E580">
        <v>129.02442726508582</v>
      </c>
      <c r="F580">
        <v>22.033993202518317</v>
      </c>
      <c r="G580">
        <v>2.3575959682792722</v>
      </c>
      <c r="H580">
        <v>65.115846594198487</v>
      </c>
      <c r="I580">
        <v>88.239500000000007</v>
      </c>
      <c r="J580">
        <v>19.00900316487245</v>
      </c>
      <c r="K580">
        <v>62.501878348315131</v>
      </c>
      <c r="L580">
        <v>31.966094517800457</v>
      </c>
      <c r="M580">
        <v>24.074108692756845</v>
      </c>
      <c r="N580">
        <v>162.20421186191999</v>
      </c>
      <c r="O580" t="e">
        <v>#N/A</v>
      </c>
      <c r="P580">
        <v>21.210001029862799</v>
      </c>
      <c r="Q580">
        <v>0.55070391205138824</v>
      </c>
      <c r="R580">
        <v>17.147186999999999</v>
      </c>
      <c r="S580">
        <v>10.254753929630059</v>
      </c>
      <c r="T580">
        <v>16.3</v>
      </c>
      <c r="U580">
        <v>19.356526119234562</v>
      </c>
      <c r="V580">
        <v>14.65</v>
      </c>
    </row>
    <row r="581" spans="1:22" x14ac:dyDescent="0.3">
      <c r="A581" s="2">
        <v>43943</v>
      </c>
      <c r="B581">
        <v>55.504842894552354</v>
      </c>
      <c r="C581">
        <v>43.65</v>
      </c>
      <c r="D581">
        <v>394.4</v>
      </c>
      <c r="E581">
        <v>128.83562944936293</v>
      </c>
      <c r="F581">
        <v>21.769585284088095</v>
      </c>
      <c r="G581">
        <v>2.3411667280822037</v>
      </c>
      <c r="H581">
        <v>64.014521493239542</v>
      </c>
      <c r="I581">
        <v>89.342493750000003</v>
      </c>
      <c r="J581">
        <v>19.359579042913133</v>
      </c>
      <c r="K581">
        <v>65.206489717004914</v>
      </c>
      <c r="L581">
        <v>31.284998753926867</v>
      </c>
      <c r="M581">
        <v>24.847756798195157</v>
      </c>
      <c r="N581">
        <v>164.14677727343999</v>
      </c>
      <c r="O581" t="e">
        <v>#N/A</v>
      </c>
      <c r="P581">
        <v>21.371662623078215</v>
      </c>
      <c r="Q581">
        <v>0.55993358655504288</v>
      </c>
      <c r="R581">
        <v>17.581292999999999</v>
      </c>
      <c r="S581">
        <v>10.863086789862352</v>
      </c>
      <c r="T581">
        <v>16.600000000000001</v>
      </c>
      <c r="U581">
        <v>18.705886585814913</v>
      </c>
      <c r="V581">
        <v>14.55</v>
      </c>
    </row>
    <row r="582" spans="1:22" x14ac:dyDescent="0.3">
      <c r="A582" s="2">
        <v>43944</v>
      </c>
      <c r="B582">
        <v>53.237062977226358</v>
      </c>
      <c r="C582">
        <v>43.7</v>
      </c>
      <c r="D582">
        <v>396.75</v>
      </c>
      <c r="E582">
        <v>130.76136716973735</v>
      </c>
      <c r="F582">
        <v>21.593313338467951</v>
      </c>
      <c r="G582">
        <v>2.3165228677866012</v>
      </c>
      <c r="H582">
        <v>61.915120519536543</v>
      </c>
      <c r="I582">
        <v>93.514687499999994</v>
      </c>
      <c r="J582">
        <v>19.671202045615956</v>
      </c>
      <c r="K582">
        <v>64.319039111653581</v>
      </c>
      <c r="L582">
        <v>30.603902990053285</v>
      </c>
      <c r="M582">
        <v>25.075300358618186</v>
      </c>
      <c r="N582">
        <v>155.64805359804001</v>
      </c>
      <c r="O582" t="e">
        <v>#N/A</v>
      </c>
      <c r="P582">
        <v>21.791982765438306</v>
      </c>
      <c r="Q582">
        <v>0.56916326105869741</v>
      </c>
      <c r="R582">
        <v>17.581292999999999</v>
      </c>
      <c r="S582">
        <v>11.080348525659604</v>
      </c>
      <c r="T582">
        <v>16.45</v>
      </c>
      <c r="U582">
        <v>18.055247052395259</v>
      </c>
      <c r="V582">
        <v>14.4</v>
      </c>
    </row>
    <row r="583" spans="1:22" x14ac:dyDescent="0.3">
      <c r="A583" s="2">
        <v>43945</v>
      </c>
      <c r="B583">
        <v>50.783399460119568</v>
      </c>
      <c r="C583">
        <v>42.45</v>
      </c>
      <c r="D583">
        <v>370.3</v>
      </c>
      <c r="E583">
        <v>121.51027419931121</v>
      </c>
      <c r="F583">
        <v>20.976361528797444</v>
      </c>
      <c r="G583">
        <v>2.217947426604193</v>
      </c>
      <c r="H583">
        <v>60.331965686908028</v>
      </c>
      <c r="I583">
        <v>89.870012500000001</v>
      </c>
      <c r="J583">
        <v>19.437484793588837</v>
      </c>
      <c r="K583">
        <v>65.417787480183804</v>
      </c>
      <c r="L583">
        <v>29.514149767855532</v>
      </c>
      <c r="M583">
        <v>24.347160965264482</v>
      </c>
      <c r="N583">
        <v>147.58640714023198</v>
      </c>
      <c r="O583" t="e">
        <v>#N/A</v>
      </c>
      <c r="P583">
        <v>21.048339436647382</v>
      </c>
      <c r="Q583">
        <v>0.55993358655504288</v>
      </c>
      <c r="R583">
        <v>16.886723399999997</v>
      </c>
      <c r="S583">
        <v>10.863086789862352</v>
      </c>
      <c r="T583">
        <v>15.7</v>
      </c>
      <c r="U583">
        <v>18.136576994072719</v>
      </c>
      <c r="V583">
        <v>14.25</v>
      </c>
    </row>
    <row r="584" spans="1:22" x14ac:dyDescent="0.3">
      <c r="A584" s="2">
        <v>43948</v>
      </c>
      <c r="B584">
        <v>51.861524338848312</v>
      </c>
      <c r="C584">
        <v>43.2</v>
      </c>
      <c r="D584">
        <v>376.15</v>
      </c>
      <c r="E584">
        <v>123.85136711427612</v>
      </c>
      <c r="F584">
        <v>20.888225555987365</v>
      </c>
      <c r="G584">
        <v>2.234376666801261</v>
      </c>
      <c r="H584">
        <v>63.222944076925295</v>
      </c>
      <c r="I584">
        <v>93.083081249999992</v>
      </c>
      <c r="J584">
        <v>19.982825048318784</v>
      </c>
      <c r="K584">
        <v>66.939131375071796</v>
      </c>
      <c r="L584">
        <v>29.877400841921446</v>
      </c>
      <c r="M584">
        <v>25.257335206956615</v>
      </c>
      <c r="N584">
        <v>151.083024880968</v>
      </c>
      <c r="O584" t="e">
        <v>#N/A</v>
      </c>
      <c r="P584">
        <v>22.891281599303142</v>
      </c>
      <c r="Q584">
        <v>0.596852284569661</v>
      </c>
      <c r="R584">
        <v>17.494471799999999</v>
      </c>
      <c r="S584">
        <v>11.03689617850015</v>
      </c>
      <c r="T584">
        <v>16.75</v>
      </c>
      <c r="U584">
        <v>17.851922198201621</v>
      </c>
      <c r="V584">
        <v>14.4</v>
      </c>
    </row>
    <row r="585" spans="1:22" x14ac:dyDescent="0.3">
      <c r="A585" s="2">
        <v>43949</v>
      </c>
      <c r="B585">
        <v>60.598053528546771</v>
      </c>
      <c r="C585">
        <v>46.1</v>
      </c>
      <c r="D585">
        <v>439.55</v>
      </c>
      <c r="E585">
        <v>146.20502849587723</v>
      </c>
      <c r="F585">
        <v>22.871284944214015</v>
      </c>
      <c r="G585">
        <v>2.3740252084763398</v>
      </c>
      <c r="H585">
        <v>71.689380790547332</v>
      </c>
      <c r="I585">
        <v>97.590968750000002</v>
      </c>
      <c r="J585">
        <v>21.813610189197895</v>
      </c>
      <c r="K585">
        <v>73.278064270438449</v>
      </c>
      <c r="L585">
        <v>33.600724351097064</v>
      </c>
      <c r="M585">
        <v>26.16750944864874</v>
      </c>
      <c r="N585">
        <v>164.63241862632</v>
      </c>
      <c r="O585" t="e">
        <v>#N/A</v>
      </c>
      <c r="P585">
        <v>23.667257246737151</v>
      </c>
      <c r="Q585">
        <v>0.65223033159158827</v>
      </c>
      <c r="R585">
        <v>18.840200400000001</v>
      </c>
      <c r="S585">
        <v>11.601776691572997</v>
      </c>
      <c r="T585">
        <v>17.45</v>
      </c>
      <c r="U585">
        <v>19.885170740138019</v>
      </c>
      <c r="V585">
        <v>15.1</v>
      </c>
    </row>
    <row r="586" spans="1:22" x14ac:dyDescent="0.3">
      <c r="A586" s="2">
        <v>43950</v>
      </c>
      <c r="B586">
        <v>61.378764647626205</v>
      </c>
      <c r="C586">
        <v>46.35</v>
      </c>
      <c r="D586">
        <v>451.65</v>
      </c>
      <c r="E586">
        <v>145.56311592241909</v>
      </c>
      <c r="F586">
        <v>23.532304740289568</v>
      </c>
      <c r="G586">
        <v>2.3534886582300047</v>
      </c>
      <c r="H586">
        <v>74.924523274614231</v>
      </c>
      <c r="I586">
        <v>96.775712500000012</v>
      </c>
      <c r="J586">
        <v>21.735704438522188</v>
      </c>
      <c r="K586">
        <v>69.60148319112578</v>
      </c>
      <c r="L586">
        <v>35.008322263102478</v>
      </c>
      <c r="M586">
        <v>26.577087857410209</v>
      </c>
      <c r="N586">
        <v>156.6193363038</v>
      </c>
      <c r="O586" t="e">
        <v>#N/A</v>
      </c>
      <c r="P586">
        <v>23.343934060306314</v>
      </c>
      <c r="Q586">
        <v>0.64915377342370351</v>
      </c>
      <c r="R586">
        <v>18.970432200000001</v>
      </c>
      <c r="S586">
        <v>11.645229038732442</v>
      </c>
      <c r="T586">
        <v>16.649999999999999</v>
      </c>
      <c r="U586">
        <v>19.437856060912015</v>
      </c>
      <c r="V586">
        <v>15.65</v>
      </c>
    </row>
    <row r="587" spans="1:22" x14ac:dyDescent="0.3">
      <c r="A587" s="2">
        <v>43951</v>
      </c>
      <c r="B587">
        <v>59.966049289292002</v>
      </c>
      <c r="C587">
        <v>46.05</v>
      </c>
      <c r="D587">
        <v>433.5</v>
      </c>
      <c r="E587">
        <v>139.74814319815124</v>
      </c>
      <c r="F587">
        <v>23.488236753884522</v>
      </c>
      <c r="G587">
        <v>2.3000936275895327</v>
      </c>
      <c r="H587">
        <v>70.72572132720822</v>
      </c>
      <c r="I587">
        <v>97.638925</v>
      </c>
      <c r="J587">
        <v>22.008374565887163</v>
      </c>
      <c r="K587">
        <v>70.150857375390899</v>
      </c>
      <c r="L587">
        <v>33.691537119613542</v>
      </c>
      <c r="M587">
        <v>27.669296947440763</v>
      </c>
      <c r="N587">
        <v>154.33682194526401</v>
      </c>
      <c r="O587" t="e">
        <v>#N/A</v>
      </c>
      <c r="P587">
        <v>23.699589565380229</v>
      </c>
      <c r="Q587">
        <v>0.62761786624850968</v>
      </c>
      <c r="R587">
        <v>20.012286599999999</v>
      </c>
      <c r="S587">
        <v>11.905943121689143</v>
      </c>
      <c r="T587">
        <v>16.75</v>
      </c>
      <c r="U587">
        <v>20.332485419364033</v>
      </c>
      <c r="V587">
        <v>15.4</v>
      </c>
    </row>
    <row r="588" spans="1:22" x14ac:dyDescent="0.3">
      <c r="A588" s="2">
        <v>43955</v>
      </c>
      <c r="B588">
        <v>60.560876808590614</v>
      </c>
      <c r="C588">
        <v>45</v>
      </c>
      <c r="D588">
        <v>419.6</v>
      </c>
      <c r="E588">
        <v>139.78590276129583</v>
      </c>
      <c r="F588">
        <v>22.47467306656868</v>
      </c>
      <c r="G588">
        <v>2.2302693567519944</v>
      </c>
      <c r="H588">
        <v>72.928371529126125</v>
      </c>
      <c r="I588">
        <v>93.226950000000002</v>
      </c>
      <c r="J588">
        <v>21.618845812508628</v>
      </c>
      <c r="K588">
        <v>65.88264255917737</v>
      </c>
      <c r="L588">
        <v>33.555317966838835</v>
      </c>
      <c r="M588">
        <v>27.441753387017727</v>
      </c>
      <c r="N588">
        <v>153.025590292488</v>
      </c>
      <c r="O588" t="e">
        <v>#N/A</v>
      </c>
      <c r="P588">
        <v>23.020610873875473</v>
      </c>
      <c r="Q588">
        <v>0.62454130808062469</v>
      </c>
      <c r="R588">
        <v>21.314604599999999</v>
      </c>
      <c r="S588">
        <v>12.166657204645835</v>
      </c>
      <c r="T588">
        <v>16.8</v>
      </c>
      <c r="U588">
        <v>20.332485419364033</v>
      </c>
      <c r="V588">
        <v>15</v>
      </c>
    </row>
    <row r="589" spans="1:22" x14ac:dyDescent="0.3">
      <c r="A589" s="2">
        <v>43956</v>
      </c>
      <c r="B589">
        <v>62.122299046749482</v>
      </c>
      <c r="C589">
        <v>48.25</v>
      </c>
      <c r="D589">
        <v>440.35</v>
      </c>
      <c r="E589">
        <v>143.52409951261086</v>
      </c>
      <c r="F589">
        <v>22.73908098499891</v>
      </c>
      <c r="G589">
        <v>2.2590205270968635</v>
      </c>
      <c r="H589">
        <v>73.892030992465209</v>
      </c>
      <c r="I589">
        <v>96.008412499999991</v>
      </c>
      <c r="J589">
        <v>22.436856194603553</v>
      </c>
      <c r="K589">
        <v>67.911101085694668</v>
      </c>
      <c r="L589">
        <v>33.782349888130028</v>
      </c>
      <c r="M589">
        <v>28.85252346164053</v>
      </c>
      <c r="N589">
        <v>156.57077216851198</v>
      </c>
      <c r="O589" t="e">
        <v>#N/A</v>
      </c>
      <c r="P589">
        <v>22.891281599303142</v>
      </c>
      <c r="Q589">
        <v>0.66761312243101245</v>
      </c>
      <c r="R589">
        <v>21.488247000000001</v>
      </c>
      <c r="S589">
        <v>12.861894759197032</v>
      </c>
      <c r="T589">
        <v>16.95</v>
      </c>
      <c r="U589">
        <v>22.609723786332808</v>
      </c>
      <c r="V589">
        <v>15</v>
      </c>
    </row>
    <row r="590" spans="1:22" x14ac:dyDescent="0.3">
      <c r="A590" s="2">
        <v>43957</v>
      </c>
      <c r="B590">
        <v>64.352902244119335</v>
      </c>
      <c r="C590">
        <v>48.7</v>
      </c>
      <c r="D590">
        <v>439.8</v>
      </c>
      <c r="E590">
        <v>147.03573888505835</v>
      </c>
      <c r="F590">
        <v>23.400100781074457</v>
      </c>
      <c r="G590">
        <v>2.3247374878851361</v>
      </c>
      <c r="H590">
        <v>77.023924248317243</v>
      </c>
      <c r="I590">
        <v>97.111406250000002</v>
      </c>
      <c r="J590">
        <v>22.592667695954965</v>
      </c>
      <c r="K590">
        <v>70.40441469120556</v>
      </c>
      <c r="L590">
        <v>35.644011642717835</v>
      </c>
      <c r="M590">
        <v>28.989049597894351</v>
      </c>
      <c r="N590">
        <v>158.31908103888</v>
      </c>
      <c r="O590" t="e">
        <v>#N/A</v>
      </c>
      <c r="P590">
        <v>22.794284643373896</v>
      </c>
      <c r="Q590">
        <v>0.69837870410986114</v>
      </c>
      <c r="R590">
        <v>24.266525399999999</v>
      </c>
      <c r="S590">
        <v>13.079156494994278</v>
      </c>
      <c r="T590">
        <v>17.350000000000001</v>
      </c>
      <c r="U590">
        <v>24.073662736527016</v>
      </c>
      <c r="V590">
        <v>16.899999999999999</v>
      </c>
    </row>
    <row r="591" spans="1:22" x14ac:dyDescent="0.3">
      <c r="A591" s="2">
        <v>43958</v>
      </c>
      <c r="B591">
        <v>69.892233517587641</v>
      </c>
      <c r="C591">
        <v>49.6</v>
      </c>
      <c r="D591">
        <v>464.3</v>
      </c>
      <c r="E591">
        <v>162.06404501660768</v>
      </c>
      <c r="F591">
        <v>24.45773245479533</v>
      </c>
      <c r="G591">
        <v>2.3945617587226753</v>
      </c>
      <c r="H591">
        <v>84.423452270385283</v>
      </c>
      <c r="I591">
        <v>103.34571875</v>
      </c>
      <c r="J591">
        <v>23.060102200009201</v>
      </c>
      <c r="K591">
        <v>71.629941717643106</v>
      </c>
      <c r="L591">
        <v>38.595426619503399</v>
      </c>
      <c r="M591">
        <v>28.85252346164053</v>
      </c>
      <c r="N591">
        <v>165.700829602656</v>
      </c>
      <c r="O591" t="e">
        <v>#N/A</v>
      </c>
      <c r="P591">
        <v>23.311601741663221</v>
      </c>
      <c r="Q591">
        <v>0.7168380531171703</v>
      </c>
      <c r="R591">
        <v>24.049472399999999</v>
      </c>
      <c r="S591">
        <v>13.557132313748223</v>
      </c>
      <c r="T591">
        <v>18.100000000000001</v>
      </c>
      <c r="U591">
        <v>24.154992678204472</v>
      </c>
      <c r="V591">
        <v>17.3</v>
      </c>
    </row>
    <row r="592" spans="1:22" x14ac:dyDescent="0.3">
      <c r="A592" s="2">
        <v>43959</v>
      </c>
      <c r="B592">
        <v>70.152470557280836</v>
      </c>
      <c r="C592">
        <v>50.4</v>
      </c>
      <c r="D592">
        <v>477.8</v>
      </c>
      <c r="E592">
        <v>162.63043846377661</v>
      </c>
      <c r="F592">
        <v>25.030616278060815</v>
      </c>
      <c r="G592">
        <v>2.4233129290675448</v>
      </c>
      <c r="H592">
        <v>85.455944552534291</v>
      </c>
      <c r="I592">
        <v>105.93535625</v>
      </c>
      <c r="J592">
        <v>23.254866576698472</v>
      </c>
      <c r="K592">
        <v>70.869269770199111</v>
      </c>
      <c r="L592">
        <v>39.957618147250557</v>
      </c>
      <c r="M592">
        <v>27.669296947440763</v>
      </c>
      <c r="N592">
        <v>163.90395659699999</v>
      </c>
      <c r="O592" t="e">
        <v>#N/A</v>
      </c>
      <c r="P592">
        <v>24.831220717888151</v>
      </c>
      <c r="Q592">
        <v>0.71991461128505507</v>
      </c>
      <c r="R592">
        <v>23.658777000000001</v>
      </c>
      <c r="S592">
        <v>14.07856047966161</v>
      </c>
      <c r="T592">
        <v>18.600000000000001</v>
      </c>
      <c r="U592">
        <v>24.398982503236841</v>
      </c>
      <c r="V592">
        <v>17.649999999999999</v>
      </c>
    </row>
    <row r="593" spans="1:22" x14ac:dyDescent="0.3">
      <c r="A593" s="2">
        <v>43962</v>
      </c>
      <c r="B593">
        <v>77.922405028119059</v>
      </c>
      <c r="C593">
        <v>53.8</v>
      </c>
      <c r="D593">
        <v>490.7</v>
      </c>
      <c r="E593">
        <v>177.35666809016925</v>
      </c>
      <c r="F593">
        <v>25.735704060541398</v>
      </c>
      <c r="G593">
        <v>2.4972445099543505</v>
      </c>
      <c r="H593">
        <v>95.230204823545066</v>
      </c>
      <c r="I593">
        <v>114.27974375000001</v>
      </c>
      <c r="J593">
        <v>23.956018332779834</v>
      </c>
      <c r="K593">
        <v>78.053393718281299</v>
      </c>
      <c r="L593">
        <v>44.997726799915128</v>
      </c>
      <c r="M593">
        <v>28.670488613302105</v>
      </c>
      <c r="N593">
        <v>175.850733877848</v>
      </c>
      <c r="O593" t="e">
        <v>#N/A</v>
      </c>
      <c r="P593">
        <v>26.771159836473167</v>
      </c>
      <c r="Q593">
        <v>0.73837396029236424</v>
      </c>
      <c r="R593">
        <v>24.136293600000002</v>
      </c>
      <c r="S593">
        <v>14.904155075691149</v>
      </c>
      <c r="T593">
        <v>19.55</v>
      </c>
      <c r="U593">
        <v>25.862921453431049</v>
      </c>
      <c r="V593">
        <v>17.850000000000001</v>
      </c>
    </row>
    <row r="594" spans="1:22" x14ac:dyDescent="0.3">
      <c r="A594" s="2">
        <v>43963</v>
      </c>
      <c r="B594">
        <v>78.740292867154636</v>
      </c>
      <c r="C594">
        <v>53.85</v>
      </c>
      <c r="D594">
        <v>519.65</v>
      </c>
      <c r="E594">
        <v>184.68202334022095</v>
      </c>
      <c r="F594">
        <v>27.322151571122713</v>
      </c>
      <c r="G594">
        <v>2.5834980209889586</v>
      </c>
      <c r="H594">
        <v>95.780867374024581</v>
      </c>
      <c r="I594">
        <v>117.06120625</v>
      </c>
      <c r="J594">
        <v>22.748479197306374</v>
      </c>
      <c r="K594">
        <v>82.997761376667313</v>
      </c>
      <c r="L594">
        <v>44.725288494365692</v>
      </c>
      <c r="M594">
        <v>28.488453764963676</v>
      </c>
      <c r="N594">
        <v>176.48206763659201</v>
      </c>
      <c r="O594" t="e">
        <v>#N/A</v>
      </c>
      <c r="P594">
        <v>29.422409965206015</v>
      </c>
      <c r="Q594">
        <v>0.74145051846024912</v>
      </c>
      <c r="R594">
        <v>24.917684399999999</v>
      </c>
      <c r="S594">
        <v>15.555940283082892</v>
      </c>
      <c r="T594">
        <v>20.05</v>
      </c>
      <c r="U594">
        <v>25.65959659923741</v>
      </c>
      <c r="V594">
        <v>18.149999999999999</v>
      </c>
    </row>
    <row r="595" spans="1:22" x14ac:dyDescent="0.3">
      <c r="A595" s="2">
        <v>43964</v>
      </c>
      <c r="B595">
        <v>74.167556312546495</v>
      </c>
      <c r="C595">
        <v>52.25</v>
      </c>
      <c r="D595">
        <v>486.85</v>
      </c>
      <c r="E595">
        <v>174.07158609658939</v>
      </c>
      <c r="F595">
        <v>27.806899421578116</v>
      </c>
      <c r="G595">
        <v>2.5793907109396912</v>
      </c>
      <c r="H595">
        <v>93.85354844734637</v>
      </c>
      <c r="I595">
        <v>116.96529375</v>
      </c>
      <c r="J595">
        <v>22.631620571292814</v>
      </c>
      <c r="K595">
        <v>79.405699402626198</v>
      </c>
      <c r="L595">
        <v>42.318750128679021</v>
      </c>
      <c r="M595">
        <v>27.487262099102338</v>
      </c>
      <c r="N595">
        <v>176.19068282486401</v>
      </c>
      <c r="O595" t="e">
        <v>#N/A</v>
      </c>
      <c r="P595">
        <v>27.288476934762496</v>
      </c>
      <c r="Q595">
        <v>0.70760837861351555</v>
      </c>
      <c r="R595">
        <v>24.006061799999998</v>
      </c>
      <c r="S595">
        <v>15.773202018880133</v>
      </c>
      <c r="T595">
        <v>18.899999999999999</v>
      </c>
      <c r="U595">
        <v>24.114327707365742</v>
      </c>
      <c r="V595">
        <v>17.75</v>
      </c>
    </row>
    <row r="596" spans="1:22" x14ac:dyDescent="0.3">
      <c r="A596" s="2">
        <v>43965</v>
      </c>
      <c r="B596">
        <v>77.699344708382057</v>
      </c>
      <c r="C596">
        <v>54.85</v>
      </c>
      <c r="D596">
        <v>510.2</v>
      </c>
      <c r="E596">
        <v>176.71475551671111</v>
      </c>
      <c r="F596">
        <v>29.701822836994683</v>
      </c>
      <c r="G596">
        <v>2.8340439339942463</v>
      </c>
      <c r="H596">
        <v>96.60686119974379</v>
      </c>
      <c r="I596">
        <v>122.192525</v>
      </c>
      <c r="J596">
        <v>23.371725202712028</v>
      </c>
      <c r="K596">
        <v>78.940844323632646</v>
      </c>
      <c r="L596">
        <v>43.953379961975621</v>
      </c>
      <c r="M596">
        <v>28.533962477048284</v>
      </c>
      <c r="N596">
        <v>178.27894064224799</v>
      </c>
      <c r="O596" t="e">
        <v>#N/A</v>
      </c>
      <c r="P596">
        <v>25.962851870396079</v>
      </c>
      <c r="Q596">
        <v>0.71376149494928531</v>
      </c>
      <c r="R596">
        <v>25.091326799999997</v>
      </c>
      <c r="S596">
        <v>16.338082531952978</v>
      </c>
      <c r="T596">
        <v>19.75</v>
      </c>
      <c r="U596">
        <v>24.56164238659175</v>
      </c>
      <c r="V596">
        <v>17.8</v>
      </c>
    </row>
    <row r="597" spans="1:22" x14ac:dyDescent="0.3">
      <c r="A597" s="2">
        <v>43966</v>
      </c>
      <c r="B597">
        <v>76.472512949828698</v>
      </c>
      <c r="C597">
        <v>53.7</v>
      </c>
      <c r="D597">
        <v>510.95</v>
      </c>
      <c r="E597">
        <v>172.29688662879332</v>
      </c>
      <c r="F597">
        <v>31.288270347576006</v>
      </c>
      <c r="G597">
        <v>2.9942290259156605</v>
      </c>
      <c r="H597">
        <v>96.193864286884178</v>
      </c>
      <c r="I597">
        <v>121.61704999999999</v>
      </c>
      <c r="J597">
        <v>24.150782709469102</v>
      </c>
      <c r="K597">
        <v>81.560936587050861</v>
      </c>
      <c r="L597">
        <v>44.543662957332728</v>
      </c>
      <c r="M597">
        <v>28.85252346164053</v>
      </c>
      <c r="N597">
        <v>183.81525206507999</v>
      </c>
      <c r="O597" t="e">
        <v>#N/A</v>
      </c>
      <c r="P597">
        <v>26.447836650042326</v>
      </c>
      <c r="Q597">
        <v>0.72299116945294006</v>
      </c>
      <c r="R597">
        <v>25.568843399999999</v>
      </c>
      <c r="S597">
        <v>16.989867739344728</v>
      </c>
      <c r="T597">
        <v>20.25</v>
      </c>
      <c r="U597">
        <v>25.008957065817761</v>
      </c>
      <c r="V597">
        <v>17.850000000000001</v>
      </c>
    </row>
    <row r="598" spans="1:22" x14ac:dyDescent="0.3">
      <c r="A598" s="2">
        <v>43969</v>
      </c>
      <c r="B598">
        <v>79.297943666497119</v>
      </c>
      <c r="C598">
        <v>55.75</v>
      </c>
      <c r="D598">
        <v>527.25</v>
      </c>
      <c r="E598">
        <v>174.52470085432449</v>
      </c>
      <c r="F598">
        <v>31.332338333981038</v>
      </c>
      <c r="G598">
        <v>3.0845898469995356</v>
      </c>
      <c r="H598">
        <v>99.876420093215714</v>
      </c>
      <c r="I598">
        <v>122.09661249999999</v>
      </c>
      <c r="J598">
        <v>23.839159706766278</v>
      </c>
      <c r="K598">
        <v>84.307807508376413</v>
      </c>
      <c r="L598">
        <v>46.178292790629342</v>
      </c>
      <c r="M598">
        <v>28.761506037471314</v>
      </c>
      <c r="N598">
        <v>187.50612634696799</v>
      </c>
      <c r="O598" t="e">
        <v>#N/A</v>
      </c>
      <c r="P598">
        <v>26.868156792402416</v>
      </c>
      <c r="Q598">
        <v>0.74760363479601877</v>
      </c>
      <c r="R598">
        <v>25.655664600000001</v>
      </c>
      <c r="S598">
        <v>18.206533459809307</v>
      </c>
      <c r="T598">
        <v>20.85</v>
      </c>
      <c r="U598">
        <v>25.496936715882494</v>
      </c>
      <c r="V598">
        <v>18.25</v>
      </c>
    </row>
    <row r="599" spans="1:22" x14ac:dyDescent="0.3">
      <c r="A599" s="2">
        <v>43970</v>
      </c>
      <c r="B599">
        <v>75.803331990617721</v>
      </c>
      <c r="C599">
        <v>53.8</v>
      </c>
      <c r="D599">
        <v>522.20000000000005</v>
      </c>
      <c r="E599">
        <v>167.42590298314036</v>
      </c>
      <c r="F599">
        <v>31.200134374765938</v>
      </c>
      <c r="G599">
        <v>3.2119164585268121</v>
      </c>
      <c r="H599">
        <v>93.750299219131449</v>
      </c>
      <c r="I599">
        <v>120.56201250000001</v>
      </c>
      <c r="J599">
        <v>23.722301080752711</v>
      </c>
      <c r="K599">
        <v>89.970587561570611</v>
      </c>
      <c r="L599">
        <v>44.498256573074492</v>
      </c>
      <c r="M599">
        <v>28.670488613302105</v>
      </c>
      <c r="N599">
        <v>180.36719845963199</v>
      </c>
      <c r="O599" t="e">
        <v>#N/A</v>
      </c>
      <c r="P599">
        <v>26.965153748331666</v>
      </c>
      <c r="Q599">
        <v>0.7968285654821764</v>
      </c>
      <c r="R599">
        <v>25.568843399999999</v>
      </c>
      <c r="S599">
        <v>18.554152237084899</v>
      </c>
      <c r="T599">
        <v>20.2</v>
      </c>
      <c r="U599">
        <v>25.293611861688859</v>
      </c>
      <c r="V599">
        <v>17.95</v>
      </c>
    </row>
    <row r="600" spans="1:22" x14ac:dyDescent="0.3">
      <c r="A600" s="2">
        <v>43971</v>
      </c>
      <c r="B600">
        <v>77.922405028119059</v>
      </c>
      <c r="C600">
        <v>52.85</v>
      </c>
      <c r="D600">
        <v>533.29999999999995</v>
      </c>
      <c r="E600">
        <v>171.46617623961225</v>
      </c>
      <c r="F600">
        <v>30.715386524310542</v>
      </c>
      <c r="G600">
        <v>3.2776334193150842</v>
      </c>
      <c r="H600">
        <v>96.710110427958654</v>
      </c>
      <c r="I600">
        <v>120.65792499999999</v>
      </c>
      <c r="J600">
        <v>24.033924083455538</v>
      </c>
      <c r="K600">
        <v>90.350923535292608</v>
      </c>
      <c r="L600">
        <v>48.130767313733642</v>
      </c>
      <c r="M600">
        <v>27.896840507863796</v>
      </c>
      <c r="N600">
        <v>182.89253349460802</v>
      </c>
      <c r="O600" t="e">
        <v>#N/A</v>
      </c>
      <c r="P600">
        <v>27.51480316526408</v>
      </c>
      <c r="Q600">
        <v>0.85835972883987344</v>
      </c>
      <c r="R600">
        <v>24.657220799999997</v>
      </c>
      <c r="S600">
        <v>18.554152237084899</v>
      </c>
      <c r="T600">
        <v>20.149999999999999</v>
      </c>
      <c r="U600">
        <v>24.764967240785388</v>
      </c>
      <c r="V600">
        <v>17.8</v>
      </c>
    </row>
    <row r="601" spans="1:22" x14ac:dyDescent="0.3">
      <c r="A601" s="2">
        <v>43972</v>
      </c>
      <c r="B601">
        <v>82.532318302683322</v>
      </c>
      <c r="C601">
        <v>56.95</v>
      </c>
      <c r="D601">
        <v>551.5</v>
      </c>
      <c r="E601">
        <v>181.09486484148428</v>
      </c>
      <c r="F601">
        <v>31.508610279601196</v>
      </c>
      <c r="G601">
        <v>3.2365603188224159</v>
      </c>
      <c r="H601">
        <v>99.842003683810773</v>
      </c>
      <c r="I601">
        <v>125.645375</v>
      </c>
      <c r="J601">
        <v>24.929840216226165</v>
      </c>
      <c r="K601">
        <v>92.125824745995274</v>
      </c>
      <c r="L601">
        <v>49.220520535931385</v>
      </c>
      <c r="M601">
        <v>28.62497990121749</v>
      </c>
      <c r="N601">
        <v>186.63197191178398</v>
      </c>
      <c r="O601" t="e">
        <v>#N/A</v>
      </c>
      <c r="P601">
        <v>27.450138527977916</v>
      </c>
      <c r="Q601">
        <v>0.87066596151141273</v>
      </c>
      <c r="R601">
        <v>24.6138102</v>
      </c>
      <c r="S601">
        <v>18.597604584244351</v>
      </c>
      <c r="T601">
        <v>20.399999999999999</v>
      </c>
      <c r="U601">
        <v>25.130951978333943</v>
      </c>
      <c r="V601">
        <v>17.75</v>
      </c>
    </row>
    <row r="602" spans="1:22" x14ac:dyDescent="0.3">
      <c r="A602" s="2">
        <v>43973</v>
      </c>
      <c r="B602">
        <v>81.30548654412992</v>
      </c>
      <c r="C602">
        <v>54.3</v>
      </c>
      <c r="D602">
        <v>548.6</v>
      </c>
      <c r="E602">
        <v>178.98032930538687</v>
      </c>
      <c r="F602">
        <v>32.169630075676743</v>
      </c>
      <c r="G602">
        <v>3.2735261092658177</v>
      </c>
      <c r="H602">
        <v>98.637429354636865</v>
      </c>
      <c r="I602">
        <v>124.92603124999999</v>
      </c>
      <c r="J602">
        <v>25.163557468253281</v>
      </c>
      <c r="K602">
        <v>92.041305640723721</v>
      </c>
      <c r="L602">
        <v>51.400026980326871</v>
      </c>
      <c r="M602">
        <v>28.533962477048284</v>
      </c>
      <c r="N602">
        <v>182.21263560057599</v>
      </c>
      <c r="O602" t="e">
        <v>#N/A</v>
      </c>
      <c r="P602">
        <v>26.512501287328504</v>
      </c>
      <c r="Q602">
        <v>0.8645128451756432</v>
      </c>
      <c r="R602">
        <v>24.092883</v>
      </c>
      <c r="S602">
        <v>18.727961625722688</v>
      </c>
      <c r="T602">
        <v>19.95</v>
      </c>
      <c r="U602">
        <v>24.764967240785388</v>
      </c>
      <c r="V602">
        <v>17.5</v>
      </c>
    </row>
    <row r="603" spans="1:22" x14ac:dyDescent="0.3">
      <c r="A603" s="2">
        <v>43977</v>
      </c>
      <c r="B603">
        <v>80.822189184699823</v>
      </c>
      <c r="C603">
        <v>53.65</v>
      </c>
      <c r="D603">
        <v>571.6</v>
      </c>
      <c r="E603">
        <v>180.64175008374909</v>
      </c>
      <c r="F603">
        <v>31.376406320386085</v>
      </c>
      <c r="G603">
        <v>3.2119164585268121</v>
      </c>
      <c r="H603">
        <v>98.912760629876601</v>
      </c>
      <c r="I603">
        <v>122.81595625000001</v>
      </c>
      <c r="J603">
        <v>25.397274720280414</v>
      </c>
      <c r="K603">
        <v>94.872695667320826</v>
      </c>
      <c r="L603">
        <v>50.900556753486228</v>
      </c>
      <c r="M603">
        <v>28.533962477048284</v>
      </c>
      <c r="N603">
        <v>184.49514995911198</v>
      </c>
      <c r="O603" t="e">
        <v>#N/A</v>
      </c>
      <c r="P603">
        <v>26.641830561900839</v>
      </c>
      <c r="Q603">
        <v>0.8368238216646795</v>
      </c>
      <c r="R603">
        <v>24.1797042</v>
      </c>
      <c r="S603">
        <v>19.075580402998295</v>
      </c>
      <c r="T603">
        <v>20.25</v>
      </c>
      <c r="U603">
        <v>26.472896016011969</v>
      </c>
      <c r="V603">
        <v>17</v>
      </c>
    </row>
    <row r="604" spans="1:22" x14ac:dyDescent="0.3">
      <c r="A604" s="2">
        <v>43978</v>
      </c>
      <c r="B604">
        <v>80.041478065620396</v>
      </c>
      <c r="C604">
        <v>49.85</v>
      </c>
      <c r="D604">
        <v>589.9</v>
      </c>
      <c r="E604">
        <v>175.88404512752996</v>
      </c>
      <c r="F604">
        <v>30.979794442740747</v>
      </c>
      <c r="G604">
        <v>3.1954872183297445</v>
      </c>
      <c r="H604">
        <v>95.987365830454323</v>
      </c>
      <c r="I604">
        <v>117.588725</v>
      </c>
      <c r="J604">
        <v>25.74785059832109</v>
      </c>
      <c r="K604">
        <v>89.970587561570611</v>
      </c>
      <c r="L604">
        <v>49.591712379048737</v>
      </c>
      <c r="M604">
        <v>29.262101870401985</v>
      </c>
      <c r="N604">
        <v>183.28104657691196</v>
      </c>
      <c r="O604" t="e">
        <v>#N/A</v>
      </c>
      <c r="P604">
        <v>26.447836650042326</v>
      </c>
      <c r="Q604">
        <v>0.80298168181794616</v>
      </c>
      <c r="R604">
        <v>24.1797042</v>
      </c>
      <c r="S604">
        <v>19.20593744447665</v>
      </c>
      <c r="T604">
        <v>20.2</v>
      </c>
      <c r="U604">
        <v>27.367525374463984</v>
      </c>
      <c r="V604">
        <v>16.899999999999999</v>
      </c>
    </row>
    <row r="605" spans="1:22" x14ac:dyDescent="0.3">
      <c r="A605" s="2">
        <v>43979</v>
      </c>
      <c r="B605">
        <v>74.576500232064305</v>
      </c>
      <c r="C605">
        <v>48.9</v>
      </c>
      <c r="D605">
        <v>567.75</v>
      </c>
      <c r="E605">
        <v>168.48317075118914</v>
      </c>
      <c r="F605">
        <v>28.335715258438558</v>
      </c>
      <c r="G605">
        <v>3.1749506680834099</v>
      </c>
      <c r="H605">
        <v>91.134652104353947</v>
      </c>
      <c r="I605">
        <v>117.63668125000001</v>
      </c>
      <c r="J605">
        <v>25.475180470956115</v>
      </c>
      <c r="K605">
        <v>91.491931456458602</v>
      </c>
      <c r="L605">
        <v>46.40565264519924</v>
      </c>
      <c r="M605">
        <v>29.944732551671091</v>
      </c>
      <c r="N605">
        <v>173.228270572296</v>
      </c>
      <c r="O605" t="e">
        <v>#N/A</v>
      </c>
      <c r="P605">
        <v>24.831220717888151</v>
      </c>
      <c r="Q605">
        <v>0.77836921647486734</v>
      </c>
      <c r="R605">
        <v>23.224671000000001</v>
      </c>
      <c r="S605">
        <v>19.11903275015775</v>
      </c>
      <c r="T605">
        <v>19.600000000000001</v>
      </c>
      <c r="U605">
        <v>25.578266657559951</v>
      </c>
      <c r="V605">
        <v>16.75</v>
      </c>
    </row>
    <row r="606" spans="1:22" x14ac:dyDescent="0.3">
      <c r="A606" s="2">
        <v>43980</v>
      </c>
      <c r="B606">
        <v>69.260229278332915</v>
      </c>
      <c r="C606">
        <v>47.6</v>
      </c>
      <c r="D606">
        <v>561.4</v>
      </c>
      <c r="E606">
        <v>149.11251485801117</v>
      </c>
      <c r="F606">
        <v>26.440791843021984</v>
      </c>
      <c r="G606">
        <v>3.1338775675907402</v>
      </c>
      <c r="H606">
        <v>86.419604015873389</v>
      </c>
      <c r="I606">
        <v>116.5336875</v>
      </c>
      <c r="J606">
        <v>25.981567850348217</v>
      </c>
      <c r="K606">
        <v>89.505732482577059</v>
      </c>
      <c r="L606">
        <v>43.635165920112719</v>
      </c>
      <c r="M606">
        <v>30.763889369193997</v>
      </c>
      <c r="N606">
        <v>179.44447988915999</v>
      </c>
      <c r="O606" t="e">
        <v>#N/A</v>
      </c>
      <c r="P606">
        <v>23.602592609450983</v>
      </c>
      <c r="Q606">
        <v>0.75990986746755818</v>
      </c>
      <c r="R606">
        <v>22.486690799999998</v>
      </c>
      <c r="S606">
        <v>18.510699889925451</v>
      </c>
      <c r="T606">
        <v>18.75</v>
      </c>
      <c r="U606">
        <v>24.683637299107936</v>
      </c>
      <c r="V606">
        <v>16.55</v>
      </c>
    </row>
    <row r="607" spans="1:22" x14ac:dyDescent="0.3">
      <c r="A607" s="2">
        <v>43983</v>
      </c>
      <c r="B607">
        <v>74.018849432721851</v>
      </c>
      <c r="C607">
        <v>50.35</v>
      </c>
      <c r="D607">
        <v>590.20000000000005</v>
      </c>
      <c r="E607">
        <v>160.81797943283601</v>
      </c>
      <c r="F607">
        <v>28.071307340008342</v>
      </c>
      <c r="G607">
        <v>3.1831652881819434</v>
      </c>
      <c r="H607">
        <v>91.650898245428451</v>
      </c>
      <c r="I607">
        <v>124.110775</v>
      </c>
      <c r="J607">
        <v>27.812352991227318</v>
      </c>
      <c r="K607">
        <v>92.759718035531932</v>
      </c>
      <c r="L607">
        <v>47.606196892736733</v>
      </c>
      <c r="M607">
        <v>32.311185580070628</v>
      </c>
      <c r="N607">
        <v>185.22361198843197</v>
      </c>
      <c r="O607" t="e">
        <v>#N/A</v>
      </c>
      <c r="P607">
        <v>25.219208541605155</v>
      </c>
      <c r="Q607">
        <v>0.78759889097852187</v>
      </c>
      <c r="R607">
        <v>22.964207399999999</v>
      </c>
      <c r="S607">
        <v>18.554152237084899</v>
      </c>
      <c r="T607">
        <v>20.149999999999999</v>
      </c>
      <c r="U607">
        <v>25.822256482592319</v>
      </c>
      <c r="V607">
        <v>17</v>
      </c>
    </row>
    <row r="608" spans="1:22" x14ac:dyDescent="0.3">
      <c r="A608" s="2">
        <v>43984</v>
      </c>
      <c r="B608">
        <v>80.264538385357355</v>
      </c>
      <c r="C608">
        <v>52.15</v>
      </c>
      <c r="D608">
        <v>626.6</v>
      </c>
      <c r="E608">
        <v>179.32016537368821</v>
      </c>
      <c r="F608">
        <v>29.040803040919144</v>
      </c>
      <c r="G608">
        <v>3.2529895590194835</v>
      </c>
      <c r="H608">
        <v>97.088690931413311</v>
      </c>
      <c r="I608">
        <v>127.563625</v>
      </c>
      <c r="J608">
        <v>28.318740370619409</v>
      </c>
      <c r="K608">
        <v>97.36600927283169</v>
      </c>
      <c r="L608">
        <v>51.392528750354977</v>
      </c>
      <c r="M608">
        <v>33.585429518439611</v>
      </c>
      <c r="N608">
        <v>189.40012762320001</v>
      </c>
      <c r="O608" t="e">
        <v>#N/A</v>
      </c>
      <c r="P608">
        <v>27.094483022904008</v>
      </c>
      <c r="Q608">
        <v>0.80605823998583093</v>
      </c>
      <c r="R608">
        <v>23.789008799999998</v>
      </c>
      <c r="S608">
        <v>18.814866320041585</v>
      </c>
      <c r="T608">
        <v>21.85</v>
      </c>
      <c r="U608">
        <v>27.652180170335082</v>
      </c>
      <c r="V608">
        <v>17.8</v>
      </c>
    </row>
    <row r="609" spans="1:22" x14ac:dyDescent="0.3">
      <c r="A609" s="2">
        <v>43985</v>
      </c>
      <c r="B609">
        <v>87.253761737116136</v>
      </c>
      <c r="C609">
        <v>52.65</v>
      </c>
      <c r="D609">
        <v>664.6</v>
      </c>
      <c r="E609">
        <v>191.55426383253746</v>
      </c>
      <c r="F609">
        <v>28.952667068109069</v>
      </c>
      <c r="G609">
        <v>3.3228138298570227</v>
      </c>
      <c r="H609">
        <v>107.72336143754825</v>
      </c>
      <c r="I609">
        <v>127.13201875000001</v>
      </c>
      <c r="J609">
        <v>28.357693245957265</v>
      </c>
      <c r="K609">
        <v>99.478986904620569</v>
      </c>
      <c r="L609">
        <v>56.564103970516484</v>
      </c>
      <c r="M609">
        <v>34.222551487624102</v>
      </c>
      <c r="N609">
        <v>204.94065091535998</v>
      </c>
      <c r="O609" t="e">
        <v>#N/A</v>
      </c>
      <c r="P609">
        <v>28.872760548273593</v>
      </c>
      <c r="Q609">
        <v>0.80298168181794616</v>
      </c>
      <c r="R609">
        <v>23.919240599999998</v>
      </c>
      <c r="S609">
        <v>18.945223361519947</v>
      </c>
      <c r="T609">
        <v>22.65</v>
      </c>
      <c r="U609">
        <v>29.27877900388421</v>
      </c>
      <c r="V609">
        <v>18.8</v>
      </c>
    </row>
    <row r="610" spans="1:22" x14ac:dyDescent="0.3">
      <c r="A610" s="2">
        <v>43986</v>
      </c>
      <c r="B610">
        <v>87.328115177028408</v>
      </c>
      <c r="C610">
        <v>51.25</v>
      </c>
      <c r="D610">
        <v>668.75</v>
      </c>
      <c r="E610">
        <v>189.47748785958473</v>
      </c>
      <c r="F610">
        <v>28.027239353603303</v>
      </c>
      <c r="G610">
        <v>3.2365603188224159</v>
      </c>
      <c r="H610">
        <v>106.31228865194467</v>
      </c>
      <c r="I610">
        <v>128.28296875000001</v>
      </c>
      <c r="J610">
        <v>28.201881744605853</v>
      </c>
      <c r="K610">
        <v>96.436299114844601</v>
      </c>
      <c r="L610">
        <v>55.22503538672467</v>
      </c>
      <c r="M610">
        <v>34.905182168893191</v>
      </c>
      <c r="N610">
        <v>215.23624759641601</v>
      </c>
      <c r="O610" t="e">
        <v>#N/A</v>
      </c>
      <c r="P610">
        <v>28.646434317772009</v>
      </c>
      <c r="Q610">
        <v>0.77529265830698235</v>
      </c>
      <c r="R610">
        <v>23.702187599999998</v>
      </c>
      <c r="S610">
        <v>19.032128055838847</v>
      </c>
      <c r="T610">
        <v>23.25</v>
      </c>
      <c r="U610">
        <v>28.790799353819466</v>
      </c>
      <c r="V610">
        <v>18.95</v>
      </c>
    </row>
    <row r="611" spans="1:22" x14ac:dyDescent="0.3">
      <c r="A611" s="2">
        <v>43987</v>
      </c>
      <c r="B611">
        <v>90.153545893696887</v>
      </c>
      <c r="C611">
        <v>53.7</v>
      </c>
      <c r="D611">
        <v>675.6</v>
      </c>
      <c r="E611">
        <v>192.76256985316456</v>
      </c>
      <c r="F611">
        <v>28.467919217653666</v>
      </c>
      <c r="G611">
        <v>3.2899553494628866</v>
      </c>
      <c r="H611">
        <v>110.33900855232578</v>
      </c>
      <c r="I611">
        <v>133.94180625000001</v>
      </c>
      <c r="J611">
        <v>29.409420880079306</v>
      </c>
      <c r="K611">
        <v>98.591536299269265</v>
      </c>
      <c r="L611">
        <v>57.302900430539559</v>
      </c>
      <c r="M611">
        <v>36.497987091854426</v>
      </c>
      <c r="N611">
        <v>221.16107210155198</v>
      </c>
      <c r="O611" t="e">
        <v>#N/A</v>
      </c>
      <c r="P611">
        <v>30.683370392286275</v>
      </c>
      <c r="Q611">
        <v>0.79067544914640664</v>
      </c>
      <c r="R611">
        <v>24.049472399999999</v>
      </c>
      <c r="S611">
        <v>19.42319918027389</v>
      </c>
      <c r="T611">
        <v>24.05</v>
      </c>
      <c r="U611">
        <v>29.238114033045481</v>
      </c>
      <c r="V611">
        <v>20</v>
      </c>
    </row>
    <row r="612" spans="1:22" x14ac:dyDescent="0.3">
      <c r="A612" s="2">
        <v>43990</v>
      </c>
      <c r="B612">
        <v>99.261842282956991</v>
      </c>
      <c r="C612">
        <v>57.45</v>
      </c>
      <c r="D612">
        <v>753.05</v>
      </c>
      <c r="E612">
        <v>210.05644977338974</v>
      </c>
      <c r="F612">
        <v>31.244202361170981</v>
      </c>
      <c r="G612">
        <v>3.2981699695614206</v>
      </c>
      <c r="H612">
        <v>120.04443600452664</v>
      </c>
      <c r="I612">
        <v>145.978825</v>
      </c>
      <c r="J612">
        <v>31.084394519606999</v>
      </c>
      <c r="K612">
        <v>103.45138485238368</v>
      </c>
      <c r="L612">
        <v>62.42830087194961</v>
      </c>
      <c r="M612">
        <v>38.181809438984864</v>
      </c>
      <c r="N612">
        <v>251.902169738856</v>
      </c>
      <c r="O612" t="e">
        <v>#N/A</v>
      </c>
      <c r="P612">
        <v>31.718004588864947</v>
      </c>
      <c r="Q612">
        <v>0.81528791448948557</v>
      </c>
      <c r="R612">
        <v>26.04636</v>
      </c>
      <c r="S612">
        <v>20.118436734825078</v>
      </c>
      <c r="T612">
        <v>27.35</v>
      </c>
      <c r="U612">
        <v>31.759342225046616</v>
      </c>
      <c r="V612">
        <v>20.350000000000001</v>
      </c>
    </row>
    <row r="613" spans="1:22" x14ac:dyDescent="0.3">
      <c r="A613" s="2">
        <v>43991</v>
      </c>
      <c r="B613">
        <v>93.759687729444778</v>
      </c>
      <c r="C613">
        <v>54.25</v>
      </c>
      <c r="D613">
        <v>739.6</v>
      </c>
      <c r="E613">
        <v>198.31322563542025</v>
      </c>
      <c r="F613">
        <v>28.908599081704036</v>
      </c>
      <c r="G613">
        <v>3.1913799082804779</v>
      </c>
      <c r="H613">
        <v>111.54358288149967</v>
      </c>
      <c r="I613">
        <v>140.99137500000001</v>
      </c>
      <c r="J613">
        <v>28.513504747308684</v>
      </c>
      <c r="K613">
        <v>98.718314957176588</v>
      </c>
      <c r="L613">
        <v>58.364920341822732</v>
      </c>
      <c r="M613">
        <v>37.726722318138805</v>
      </c>
      <c r="N613">
        <v>237.77000637004801</v>
      </c>
      <c r="O613" t="e">
        <v>#N/A</v>
      </c>
      <c r="P613">
        <v>30.424711843141601</v>
      </c>
      <c r="Q613">
        <v>0.79990512365006128</v>
      </c>
      <c r="R613">
        <v>24.657220799999997</v>
      </c>
      <c r="S613">
        <v>20.335698470622319</v>
      </c>
      <c r="T613">
        <v>26</v>
      </c>
      <c r="U613">
        <v>30.41739818736859</v>
      </c>
      <c r="V613">
        <v>19.600000000000001</v>
      </c>
    </row>
    <row r="614" spans="1:22" x14ac:dyDescent="0.3">
      <c r="A614" s="2">
        <v>43992</v>
      </c>
      <c r="B614">
        <v>95.023696207954316</v>
      </c>
      <c r="C614">
        <v>53.45</v>
      </c>
      <c r="D614">
        <v>725.2</v>
      </c>
      <c r="E614">
        <v>197.89787044082971</v>
      </c>
      <c r="F614">
        <v>29.349278945754399</v>
      </c>
      <c r="G614">
        <v>3.2406676288716816</v>
      </c>
      <c r="H614">
        <v>112.50724234483872</v>
      </c>
      <c r="I614">
        <v>136.57939999999999</v>
      </c>
      <c r="J614">
        <v>29.526279506092862</v>
      </c>
      <c r="K614">
        <v>98.971872272991249</v>
      </c>
      <c r="L614">
        <v>58.226396005568397</v>
      </c>
      <c r="M614">
        <v>37.999774590646446</v>
      </c>
      <c r="N614">
        <v>230.53395021213598</v>
      </c>
      <c r="O614" t="e">
        <v>#N/A</v>
      </c>
      <c r="P614">
        <v>30.360047205855441</v>
      </c>
      <c r="Q614">
        <v>0.80298168181794616</v>
      </c>
      <c r="R614">
        <v>24.570399600000002</v>
      </c>
      <c r="S614">
        <v>20.335698470622319</v>
      </c>
      <c r="T614">
        <v>28.55</v>
      </c>
      <c r="U614">
        <v>30.580058070723503</v>
      </c>
      <c r="V614">
        <v>19.5</v>
      </c>
    </row>
    <row r="615" spans="1:22" x14ac:dyDescent="0.3">
      <c r="A615" s="2">
        <v>43993</v>
      </c>
      <c r="B615">
        <v>86.696110937773639</v>
      </c>
      <c r="C615">
        <v>49.15</v>
      </c>
      <c r="D615">
        <v>667.75</v>
      </c>
      <c r="E615">
        <v>179.73552056827879</v>
      </c>
      <c r="F615">
        <v>26.705199761452199</v>
      </c>
      <c r="G615">
        <v>3.1133410173444047</v>
      </c>
      <c r="H615">
        <v>102.90506412085284</v>
      </c>
      <c r="I615">
        <v>125.69333125000001</v>
      </c>
      <c r="J615">
        <v>27.42282423784879</v>
      </c>
      <c r="K615">
        <v>92.125824745995274</v>
      </c>
      <c r="L615">
        <v>52.362199104135264</v>
      </c>
      <c r="M615">
        <v>36.088408683092958</v>
      </c>
      <c r="N615">
        <v>221.45245691328</v>
      </c>
      <c r="O615" t="e">
        <v>#N/A</v>
      </c>
      <c r="P615">
        <v>28.290778812698097</v>
      </c>
      <c r="Q615">
        <v>0.76298642563544294</v>
      </c>
      <c r="R615">
        <v>22.5301014</v>
      </c>
      <c r="S615">
        <v>19.640460916071138</v>
      </c>
      <c r="T615">
        <v>25.4</v>
      </c>
      <c r="U615">
        <v>29.197449062206754</v>
      </c>
      <c r="V615">
        <v>17.600000000000001</v>
      </c>
    </row>
    <row r="616" spans="1:22" x14ac:dyDescent="0.3">
      <c r="A616" s="2">
        <v>43994</v>
      </c>
      <c r="B616">
        <v>88.92671413514347</v>
      </c>
      <c r="C616">
        <v>49.15</v>
      </c>
      <c r="D616">
        <v>669.7</v>
      </c>
      <c r="E616">
        <v>183.73803426160597</v>
      </c>
      <c r="F616">
        <v>26.308587883806869</v>
      </c>
      <c r="G616">
        <v>3.1831652881819434</v>
      </c>
      <c r="H616">
        <v>107.06944965885391</v>
      </c>
      <c r="I616">
        <v>122.57617499999999</v>
      </c>
      <c r="J616">
        <v>28.240834619943705</v>
      </c>
      <c r="K616">
        <v>89.717030245755964</v>
      </c>
      <c r="L616">
        <v>54.440064147950153</v>
      </c>
      <c r="M616">
        <v>36.088408683092958</v>
      </c>
      <c r="N616">
        <v>214.16783662008001</v>
      </c>
      <c r="O616" t="e">
        <v>#N/A</v>
      </c>
      <c r="P616">
        <v>27.126815341547083</v>
      </c>
      <c r="Q616">
        <v>0.76298642563544294</v>
      </c>
      <c r="R616">
        <v>22.573512000000001</v>
      </c>
      <c r="S616">
        <v>19.727365610390034</v>
      </c>
      <c r="T616">
        <v>25.5</v>
      </c>
      <c r="U616">
        <v>30.010748478981309</v>
      </c>
      <c r="V616">
        <v>18.7</v>
      </c>
    </row>
    <row r="617" spans="1:22" x14ac:dyDescent="0.3">
      <c r="A617" s="2">
        <v>43998</v>
      </c>
      <c r="B617">
        <v>86.881994537554505</v>
      </c>
      <c r="C617">
        <v>47.85</v>
      </c>
      <c r="D617">
        <v>655.85</v>
      </c>
      <c r="E617">
        <v>177.84754241104909</v>
      </c>
      <c r="F617">
        <v>25.911976006161542</v>
      </c>
      <c r="G617">
        <v>3.2119164585268121</v>
      </c>
      <c r="H617">
        <v>102.90506412085284</v>
      </c>
      <c r="I617">
        <v>120.3701875</v>
      </c>
      <c r="J617">
        <v>27.773400115889459</v>
      </c>
      <c r="K617">
        <v>87.181457087609289</v>
      </c>
      <c r="L617">
        <v>52.362199104135264</v>
      </c>
      <c r="M617">
        <v>37.135109061038925</v>
      </c>
      <c r="N617">
        <v>210.96260369107199</v>
      </c>
      <c r="O617" t="e">
        <v>#N/A</v>
      </c>
      <c r="P617">
        <v>26.124513463611496</v>
      </c>
      <c r="Q617">
        <v>0.72606772762082472</v>
      </c>
      <c r="R617">
        <v>23.0944392</v>
      </c>
      <c r="S617">
        <v>19.683913263230576</v>
      </c>
      <c r="T617">
        <v>25.55</v>
      </c>
      <c r="U617">
        <v>30.132743391497495</v>
      </c>
      <c r="V617">
        <v>19.45</v>
      </c>
    </row>
    <row r="618" spans="1:22" x14ac:dyDescent="0.3">
      <c r="A618" s="2">
        <v>43999</v>
      </c>
      <c r="B618">
        <v>81.751607183603909</v>
      </c>
      <c r="C618">
        <v>45.5</v>
      </c>
      <c r="D618">
        <v>623.1</v>
      </c>
      <c r="E618">
        <v>164.59393574729569</v>
      </c>
      <c r="F618">
        <v>24.678072386820521</v>
      </c>
      <c r="G618">
        <v>3.2037018384282798</v>
      </c>
      <c r="H618">
        <v>97.123107340818279</v>
      </c>
      <c r="I618">
        <v>114.27974375000001</v>
      </c>
      <c r="J618">
        <v>25.903662099672506</v>
      </c>
      <c r="K618">
        <v>83.20905913984619</v>
      </c>
      <c r="L618">
        <v>48.852915919025669</v>
      </c>
      <c r="M618">
        <v>35.405778001823855</v>
      </c>
      <c r="N618">
        <v>200.56987873943999</v>
      </c>
      <c r="O618" t="e">
        <v>#N/A</v>
      </c>
      <c r="P618">
        <v>25.089879267032813</v>
      </c>
      <c r="Q618">
        <v>0.70145526227774591</v>
      </c>
      <c r="R618">
        <v>22.573512000000001</v>
      </c>
      <c r="S618">
        <v>19.379746833114446</v>
      </c>
      <c r="T618">
        <v>23.9</v>
      </c>
      <c r="U618">
        <v>28.546809528787101</v>
      </c>
      <c r="V618">
        <v>19.55</v>
      </c>
    </row>
    <row r="619" spans="1:22" x14ac:dyDescent="0.3">
      <c r="A619" s="2">
        <v>44000</v>
      </c>
      <c r="B619">
        <v>76.286629350047846</v>
      </c>
      <c r="C619">
        <v>42.85</v>
      </c>
      <c r="D619">
        <v>582.70000000000005</v>
      </c>
      <c r="E619">
        <v>156.13579360290606</v>
      </c>
      <c r="F619">
        <v>22.298401120948537</v>
      </c>
      <c r="G619">
        <v>3.0681606068024685</v>
      </c>
      <c r="H619">
        <v>89.620330090535347</v>
      </c>
      <c r="I619">
        <v>107.08630625000001</v>
      </c>
      <c r="J619">
        <v>24.929840216226165</v>
      </c>
      <c r="K619">
        <v>78.095653270917097</v>
      </c>
      <c r="L619">
        <v>43.866039813869925</v>
      </c>
      <c r="M619">
        <v>33.995007927201065</v>
      </c>
      <c r="N619">
        <v>188.57453732330401</v>
      </c>
      <c r="O619" t="e">
        <v>#N/A</v>
      </c>
      <c r="P619">
        <v>23.311601741663221</v>
      </c>
      <c r="Q619">
        <v>0.6645365642631279</v>
      </c>
      <c r="R619">
        <v>20.923909200000001</v>
      </c>
      <c r="S619">
        <v>18.249985806968759</v>
      </c>
      <c r="T619">
        <v>21</v>
      </c>
      <c r="U619">
        <v>26.513560986850703</v>
      </c>
      <c r="V619">
        <v>18.2</v>
      </c>
    </row>
    <row r="620" spans="1:22" x14ac:dyDescent="0.3">
      <c r="A620" s="2">
        <v>44001</v>
      </c>
      <c r="B620">
        <v>84.725744780096989</v>
      </c>
      <c r="C620">
        <v>45.75</v>
      </c>
      <c r="D620">
        <v>621.85</v>
      </c>
      <c r="E620">
        <v>169.46491939294862</v>
      </c>
      <c r="F620">
        <v>24.722140373225557</v>
      </c>
      <c r="G620">
        <v>3.1872725982312113</v>
      </c>
      <c r="H620">
        <v>97.260772978438169</v>
      </c>
      <c r="I620">
        <v>114.75930625000001</v>
      </c>
      <c r="J620">
        <v>27.812352991227318</v>
      </c>
      <c r="K620">
        <v>83.885211982018618</v>
      </c>
      <c r="L620">
        <v>47.698546450239618</v>
      </c>
      <c r="M620">
        <v>35.906373834754547</v>
      </c>
      <c r="N620">
        <v>200.37562219828803</v>
      </c>
      <c r="O620" t="e">
        <v>#N/A</v>
      </c>
      <c r="P620">
        <v>23.990580433167985</v>
      </c>
      <c r="Q620">
        <v>0.69530214594197637</v>
      </c>
      <c r="R620">
        <v>21.531657599999999</v>
      </c>
      <c r="S620">
        <v>18.945223361519947</v>
      </c>
      <c r="T620">
        <v>22.35</v>
      </c>
      <c r="U620">
        <v>28.302819703754732</v>
      </c>
      <c r="V620">
        <v>18.7</v>
      </c>
    </row>
    <row r="621" spans="1:22" x14ac:dyDescent="0.3">
      <c r="A621" s="2">
        <v>44004</v>
      </c>
      <c r="B621">
        <v>81.900314063428581</v>
      </c>
      <c r="C621">
        <v>44.4</v>
      </c>
      <c r="D621">
        <v>608.65</v>
      </c>
      <c r="E621">
        <v>164.291859242139</v>
      </c>
      <c r="F621">
        <v>25.383160169301103</v>
      </c>
      <c r="G621">
        <v>3.1667360479848754</v>
      </c>
      <c r="H621">
        <v>94.679542273065664</v>
      </c>
      <c r="I621">
        <v>115.9582125</v>
      </c>
      <c r="J621">
        <v>28.279787495281557</v>
      </c>
      <c r="K621">
        <v>80.377669113249084</v>
      </c>
      <c r="L621">
        <v>46.59035176020501</v>
      </c>
      <c r="M621">
        <v>36.452478379769815</v>
      </c>
      <c r="N621">
        <v>191.19700062885599</v>
      </c>
      <c r="O621" t="e">
        <v>#N/A</v>
      </c>
      <c r="P621">
        <v>23.473263334878645</v>
      </c>
      <c r="Q621">
        <v>0.68914902960620661</v>
      </c>
      <c r="R621">
        <v>20.880498599999999</v>
      </c>
      <c r="S621">
        <v>19.466651527433335</v>
      </c>
      <c r="T621">
        <v>21.8</v>
      </c>
      <c r="U621">
        <v>26.960875666076703</v>
      </c>
      <c r="V621">
        <v>18</v>
      </c>
    </row>
    <row r="622" spans="1:22" x14ac:dyDescent="0.3">
      <c r="A622" s="2">
        <v>44005</v>
      </c>
      <c r="B622">
        <v>83.164322541938148</v>
      </c>
      <c r="C622">
        <v>44.55</v>
      </c>
      <c r="D622">
        <v>611.1</v>
      </c>
      <c r="E622">
        <v>165.08481006817539</v>
      </c>
      <c r="F622">
        <v>26.088247951781685</v>
      </c>
      <c r="G622">
        <v>3.2242383886746135</v>
      </c>
      <c r="H622">
        <v>93.543800762701665</v>
      </c>
      <c r="I622">
        <v>114.80726250000001</v>
      </c>
      <c r="J622">
        <v>29.214656503390039</v>
      </c>
      <c r="K622">
        <v>83.124540034574636</v>
      </c>
      <c r="L622">
        <v>47.005924768967986</v>
      </c>
      <c r="M622">
        <v>36.63451322810824</v>
      </c>
      <c r="N622">
        <v>193.28525844623999</v>
      </c>
      <c r="O622" t="e">
        <v>#N/A</v>
      </c>
      <c r="P622">
        <v>23.246937104377054</v>
      </c>
      <c r="Q622">
        <v>0.71991461128505507</v>
      </c>
      <c r="R622">
        <v>20.3595714</v>
      </c>
      <c r="S622">
        <v>19.90117499902783</v>
      </c>
      <c r="T622">
        <v>21.8</v>
      </c>
      <c r="U622">
        <v>26.513560986850703</v>
      </c>
      <c r="V622">
        <v>18.850000000000001</v>
      </c>
    </row>
    <row r="623" spans="1:22" x14ac:dyDescent="0.3">
      <c r="A623" s="2">
        <v>44006</v>
      </c>
      <c r="B623">
        <v>82.160551103121705</v>
      </c>
      <c r="C623">
        <v>44.35</v>
      </c>
      <c r="D623">
        <v>597.9</v>
      </c>
      <c r="E623">
        <v>163.95202317383752</v>
      </c>
      <c r="F623">
        <v>24.810276346035625</v>
      </c>
      <c r="G623">
        <v>3.220131078625347</v>
      </c>
      <c r="H623">
        <v>94.094463313181123</v>
      </c>
      <c r="I623">
        <v>112.93696875000001</v>
      </c>
      <c r="J623">
        <v>29.058845002038616</v>
      </c>
      <c r="K623">
        <v>80.927043297514189</v>
      </c>
      <c r="L623">
        <v>45.897730078933385</v>
      </c>
      <c r="M623">
        <v>36.63451322810824</v>
      </c>
      <c r="N623">
        <v>198.57874919263199</v>
      </c>
      <c r="O623" t="e">
        <v>#N/A</v>
      </c>
      <c r="P623">
        <v>22.761952324730817</v>
      </c>
      <c r="Q623">
        <v>0.71991461128505507</v>
      </c>
      <c r="R623">
        <v>19.7952336</v>
      </c>
      <c r="S623">
        <v>20.118436734825078</v>
      </c>
      <c r="T623">
        <v>21.25</v>
      </c>
      <c r="U623">
        <v>25.944251395108505</v>
      </c>
      <c r="V623">
        <v>18.95</v>
      </c>
    </row>
    <row r="624" spans="1:22" x14ac:dyDescent="0.3">
      <c r="A624" s="2">
        <v>44007</v>
      </c>
      <c r="B624">
        <v>86.435873898080516</v>
      </c>
      <c r="C624">
        <v>47.7</v>
      </c>
      <c r="D624">
        <v>618.45000000000005</v>
      </c>
      <c r="E624">
        <v>171.50393580275676</v>
      </c>
      <c r="F624">
        <v>25.471296142111175</v>
      </c>
      <c r="G624">
        <v>3.2776334193150842</v>
      </c>
      <c r="H624">
        <v>103.97197281240685</v>
      </c>
      <c r="I624">
        <v>119.4110625</v>
      </c>
      <c r="J624">
        <v>28.980939251362919</v>
      </c>
      <c r="K624">
        <v>83.335837797753499</v>
      </c>
      <c r="L624">
        <v>50.191984502817483</v>
      </c>
      <c r="M624">
        <v>37.044091636869709</v>
      </c>
      <c r="N624">
        <v>200.909827686456</v>
      </c>
      <c r="O624" t="e">
        <v>#N/A</v>
      </c>
      <c r="P624">
        <v>23.473263334878645</v>
      </c>
      <c r="Q624">
        <v>0.73837396029236424</v>
      </c>
      <c r="R624">
        <v>20.446392599999999</v>
      </c>
      <c r="S624">
        <v>20.770221942216821</v>
      </c>
      <c r="T624">
        <v>22.7</v>
      </c>
      <c r="U624">
        <v>27.367525374463984</v>
      </c>
      <c r="V624">
        <v>19.350000000000001</v>
      </c>
    </row>
    <row r="625" spans="1:22" x14ac:dyDescent="0.3">
      <c r="A625" s="2">
        <v>44008</v>
      </c>
      <c r="B625">
        <v>82.08619766320939</v>
      </c>
      <c r="C625">
        <v>45.3</v>
      </c>
      <c r="D625">
        <v>608.85</v>
      </c>
      <c r="E625">
        <v>160.74246030654686</v>
      </c>
      <c r="F625">
        <v>24.986548291655776</v>
      </c>
      <c r="G625">
        <v>3.2242383886746135</v>
      </c>
      <c r="H625">
        <v>97.467271434867982</v>
      </c>
      <c r="I625">
        <v>113.2726625</v>
      </c>
      <c r="J625">
        <v>28.786174874673652</v>
      </c>
      <c r="K625">
        <v>81.011562402785742</v>
      </c>
      <c r="L625">
        <v>47.606196892736733</v>
      </c>
      <c r="M625">
        <v>35.815356410585331</v>
      </c>
      <c r="N625">
        <v>194.693618369592</v>
      </c>
      <c r="O625" t="e">
        <v>#N/A</v>
      </c>
      <c r="P625">
        <v>22.470961456943058</v>
      </c>
      <c r="Q625">
        <v>0.7168380531171703</v>
      </c>
      <c r="R625">
        <v>20.055697200000001</v>
      </c>
      <c r="S625">
        <v>21.074388372332965</v>
      </c>
      <c r="T625">
        <v>21.8</v>
      </c>
      <c r="U625">
        <v>26.513560986850703</v>
      </c>
      <c r="V625">
        <v>19</v>
      </c>
    </row>
    <row r="626" spans="1:22" x14ac:dyDescent="0.3">
      <c r="A626" s="2">
        <v>44011</v>
      </c>
      <c r="B626">
        <v>81.640077023735415</v>
      </c>
      <c r="C626">
        <v>45.7</v>
      </c>
      <c r="D626">
        <v>615.29999999999995</v>
      </c>
      <c r="E626">
        <v>158.06153132328043</v>
      </c>
      <c r="F626">
        <v>24.678072386820521</v>
      </c>
      <c r="G626">
        <v>3.2037018384282798</v>
      </c>
      <c r="H626">
        <v>99.222508314521306</v>
      </c>
      <c r="I626">
        <v>114.135875</v>
      </c>
      <c r="J626">
        <v>27.344918487173075</v>
      </c>
      <c r="K626">
        <v>79.616997165805074</v>
      </c>
      <c r="L626">
        <v>46.544176981453568</v>
      </c>
      <c r="M626">
        <v>35.314760577654646</v>
      </c>
      <c r="N626">
        <v>188.62310145859198</v>
      </c>
      <c r="O626" t="e">
        <v>#N/A</v>
      </c>
      <c r="P626">
        <v>21.597988853579796</v>
      </c>
      <c r="Q626">
        <v>0.71068493678140066</v>
      </c>
      <c r="R626">
        <v>20.1425184</v>
      </c>
      <c r="S626">
        <v>22.117244704159756</v>
      </c>
      <c r="T626">
        <v>21.85</v>
      </c>
      <c r="U626">
        <v>26.960875666076703</v>
      </c>
      <c r="V626">
        <v>19.100000000000001</v>
      </c>
    </row>
    <row r="627" spans="1:22" x14ac:dyDescent="0.3">
      <c r="A627" s="2">
        <v>44012</v>
      </c>
      <c r="B627">
        <v>76.732749989521807</v>
      </c>
      <c r="C627">
        <v>45</v>
      </c>
      <c r="D627">
        <v>602.1</v>
      </c>
      <c r="E627">
        <v>150.58513782065037</v>
      </c>
      <c r="F627">
        <v>23.356032794669421</v>
      </c>
      <c r="G627">
        <v>3.1174483273936717</v>
      </c>
      <c r="H627">
        <v>93.612633581511574</v>
      </c>
      <c r="I627">
        <v>109.43616249999999</v>
      </c>
      <c r="J627">
        <v>25.475180470956115</v>
      </c>
      <c r="K627">
        <v>77.081424007658427</v>
      </c>
      <c r="L627">
        <v>44.281612822632908</v>
      </c>
      <c r="M627">
        <v>32.857290125085903</v>
      </c>
      <c r="N627">
        <v>183.81525206507999</v>
      </c>
      <c r="O627" t="e">
        <v>#N/A</v>
      </c>
      <c r="P627">
        <v>20.466357701071875</v>
      </c>
      <c r="Q627">
        <v>0.67991935510255208</v>
      </c>
      <c r="R627">
        <v>19.187485200000001</v>
      </c>
      <c r="S627">
        <v>22.682125217232588</v>
      </c>
      <c r="T627">
        <v>20.3</v>
      </c>
      <c r="U627">
        <v>26.106911278463418</v>
      </c>
      <c r="V627">
        <v>18.3</v>
      </c>
    </row>
    <row r="628" spans="1:22" x14ac:dyDescent="0.3">
      <c r="A628" s="2">
        <v>44013</v>
      </c>
      <c r="B628">
        <v>78.777469587110829</v>
      </c>
      <c r="C628">
        <v>47.65</v>
      </c>
      <c r="D628">
        <v>623.04999999999995</v>
      </c>
      <c r="E628">
        <v>156.09803403976144</v>
      </c>
      <c r="F628">
        <v>23.752644672314741</v>
      </c>
      <c r="G628">
        <v>3.1461994977385412</v>
      </c>
      <c r="H628">
        <v>96.951025293793464</v>
      </c>
      <c r="I628">
        <v>115.47865</v>
      </c>
      <c r="J628">
        <v>25.358321844942548</v>
      </c>
      <c r="K628">
        <v>78.475989244639081</v>
      </c>
      <c r="L628">
        <v>46.821225653962223</v>
      </c>
      <c r="M628">
        <v>34.131534063454886</v>
      </c>
      <c r="N628">
        <v>187.70038288812</v>
      </c>
      <c r="O628" t="e">
        <v>#N/A</v>
      </c>
      <c r="P628">
        <v>21.306997985792052</v>
      </c>
      <c r="Q628">
        <v>0.68299591327043696</v>
      </c>
      <c r="R628">
        <v>19.404538200000001</v>
      </c>
      <c r="S628">
        <v>23.46426746610268</v>
      </c>
      <c r="T628">
        <v>20.85</v>
      </c>
      <c r="U628">
        <v>26.2289061909796</v>
      </c>
      <c r="V628">
        <v>17.8</v>
      </c>
    </row>
    <row r="629" spans="1:22" x14ac:dyDescent="0.3">
      <c r="A629" s="2">
        <v>44014</v>
      </c>
      <c r="B629">
        <v>76.175099190179367</v>
      </c>
      <c r="C629">
        <v>46</v>
      </c>
      <c r="D629">
        <v>633.20000000000005</v>
      </c>
      <c r="E629">
        <v>152.13327990957882</v>
      </c>
      <c r="F629">
        <v>23.840780645124823</v>
      </c>
      <c r="G629">
        <v>3.1420921876892742</v>
      </c>
      <c r="H629">
        <v>94.473043816635808</v>
      </c>
      <c r="I629">
        <v>111.7380625</v>
      </c>
      <c r="J629">
        <v>25.085651717577583</v>
      </c>
      <c r="K629">
        <v>80.800264639606837</v>
      </c>
      <c r="L629">
        <v>45.851555300181936</v>
      </c>
      <c r="M629">
        <v>33.630938230524208</v>
      </c>
      <c r="N629">
        <v>187.16617739995201</v>
      </c>
      <c r="O629" t="e">
        <v>#N/A</v>
      </c>
      <c r="P629">
        <v>21.468659579007465</v>
      </c>
      <c r="Q629">
        <v>0.68299591327043696</v>
      </c>
      <c r="R629">
        <v>19.2743064</v>
      </c>
      <c r="S629">
        <v>24.898194922364514</v>
      </c>
      <c r="T629">
        <v>21.6</v>
      </c>
      <c r="U629">
        <v>26.960875666076703</v>
      </c>
      <c r="V629">
        <v>18</v>
      </c>
    </row>
    <row r="630" spans="1:22" x14ac:dyDescent="0.3">
      <c r="A630" s="2">
        <v>44015</v>
      </c>
      <c r="B630">
        <v>77.32757750882044</v>
      </c>
      <c r="C630">
        <v>47.45</v>
      </c>
      <c r="D630">
        <v>627.9</v>
      </c>
      <c r="E630">
        <v>155.07852583485732</v>
      </c>
      <c r="F630">
        <v>23.840780645124823</v>
      </c>
      <c r="G630">
        <v>3.0845898469995356</v>
      </c>
      <c r="H630">
        <v>94.473043816635808</v>
      </c>
      <c r="I630">
        <v>113.12879375</v>
      </c>
      <c r="J630">
        <v>25.553086221631816</v>
      </c>
      <c r="K630">
        <v>82.744204060852624</v>
      </c>
      <c r="L630">
        <v>45.713030963927608</v>
      </c>
      <c r="M630">
        <v>33.357885958016574</v>
      </c>
      <c r="N630">
        <v>189.64294829964001</v>
      </c>
      <c r="O630" t="e">
        <v>#N/A</v>
      </c>
      <c r="P630">
        <v>21.791982765438306</v>
      </c>
      <c r="Q630">
        <v>0.68607247143832173</v>
      </c>
      <c r="R630">
        <v>19.7952336</v>
      </c>
      <c r="S630">
        <v>24.02914797917553</v>
      </c>
      <c r="T630">
        <v>21.45</v>
      </c>
      <c r="U630">
        <v>28.424814616270915</v>
      </c>
      <c r="V630">
        <v>17.899999999999999</v>
      </c>
    </row>
    <row r="631" spans="1:22" x14ac:dyDescent="0.3">
      <c r="A631" s="2">
        <v>44018</v>
      </c>
      <c r="B631">
        <v>91.045787172644808</v>
      </c>
      <c r="C631">
        <v>50.6</v>
      </c>
      <c r="D631">
        <v>671.75</v>
      </c>
      <c r="E631">
        <v>180.75502877318297</v>
      </c>
      <c r="F631">
        <v>26.793335734262275</v>
      </c>
      <c r="G631">
        <v>3.3269211399062901</v>
      </c>
      <c r="H631">
        <v>107.51686298111846</v>
      </c>
      <c r="I631">
        <v>124.01486250000001</v>
      </c>
      <c r="J631">
        <v>25.358321844942548</v>
      </c>
      <c r="K631">
        <v>89.252175166762385</v>
      </c>
      <c r="L631">
        <v>51.715752201615082</v>
      </c>
      <c r="M631">
        <v>34.222551487624102</v>
      </c>
      <c r="N631">
        <v>206.446139109288</v>
      </c>
      <c r="O631" t="e">
        <v>#N/A</v>
      </c>
      <c r="P631">
        <v>26.900489111045498</v>
      </c>
      <c r="Q631">
        <v>0.71376149494928531</v>
      </c>
      <c r="R631">
        <v>21.8789424</v>
      </c>
      <c r="S631">
        <v>23.290458077464884</v>
      </c>
      <c r="T631">
        <v>23.35</v>
      </c>
      <c r="U631">
        <v>31.068037720788247</v>
      </c>
      <c r="V631">
        <v>18.55</v>
      </c>
    </row>
    <row r="632" spans="1:22" x14ac:dyDescent="0.3">
      <c r="A632" s="2">
        <v>44019</v>
      </c>
      <c r="B632">
        <v>89.149774454880458</v>
      </c>
      <c r="C632">
        <v>49.8</v>
      </c>
      <c r="D632">
        <v>664</v>
      </c>
      <c r="E632">
        <v>174.18486478602313</v>
      </c>
      <c r="F632">
        <v>26.793335734262275</v>
      </c>
      <c r="G632">
        <v>3.3967454107438289</v>
      </c>
      <c r="H632">
        <v>104.72913381931609</v>
      </c>
      <c r="I632">
        <v>120.3701875</v>
      </c>
      <c r="J632">
        <v>24.501358587509777</v>
      </c>
      <c r="K632">
        <v>84.434586166283751</v>
      </c>
      <c r="L632">
        <v>50.930780962840558</v>
      </c>
      <c r="M632">
        <v>33.630938230524208</v>
      </c>
      <c r="N632">
        <v>201.49259730991199</v>
      </c>
      <c r="O632" t="e">
        <v>#N/A</v>
      </c>
      <c r="P632">
        <v>25.671861002608331</v>
      </c>
      <c r="Q632">
        <v>0.7168380531171703</v>
      </c>
      <c r="R632">
        <v>21.7921212</v>
      </c>
      <c r="S632">
        <v>22.551768175754241</v>
      </c>
      <c r="T632">
        <v>23.25</v>
      </c>
      <c r="U632">
        <v>31.027372749949514</v>
      </c>
      <c r="V632">
        <v>18.7</v>
      </c>
    </row>
    <row r="633" spans="1:22" x14ac:dyDescent="0.3">
      <c r="A633" s="2">
        <v>44020</v>
      </c>
      <c r="B633">
        <v>89.930485573959913</v>
      </c>
      <c r="C633">
        <v>50.9</v>
      </c>
      <c r="D633">
        <v>669.9</v>
      </c>
      <c r="E633">
        <v>177.20562983759086</v>
      </c>
      <c r="F633">
        <v>26.528927815832059</v>
      </c>
      <c r="G633">
        <v>3.4337112011872324</v>
      </c>
      <c r="H633">
        <v>105.96812455789494</v>
      </c>
      <c r="I633">
        <v>125.645375</v>
      </c>
      <c r="J633">
        <v>24.30659421082051</v>
      </c>
      <c r="K633">
        <v>84.51910527155529</v>
      </c>
      <c r="L633">
        <v>50.838431405337673</v>
      </c>
      <c r="M633">
        <v>33.403394670101179</v>
      </c>
      <c r="N633">
        <v>195.56777280477598</v>
      </c>
      <c r="O633" t="e">
        <v>#N/A</v>
      </c>
      <c r="P633">
        <v>25.445534772106743</v>
      </c>
      <c r="Q633">
        <v>0.77221610013909769</v>
      </c>
      <c r="R633">
        <v>23.224671000000001</v>
      </c>
      <c r="S633">
        <v>22.334506439957</v>
      </c>
      <c r="T633">
        <v>23.5</v>
      </c>
      <c r="U633">
        <v>33.019956321047189</v>
      </c>
      <c r="V633">
        <v>19</v>
      </c>
    </row>
    <row r="634" spans="1:22" x14ac:dyDescent="0.3">
      <c r="A634" s="2">
        <v>44025</v>
      </c>
      <c r="B634">
        <v>93.796864449400942</v>
      </c>
      <c r="C634">
        <v>51.2</v>
      </c>
      <c r="D634">
        <v>680.9</v>
      </c>
      <c r="E634">
        <v>182.98284299871406</v>
      </c>
      <c r="F634">
        <v>26.220451910996804</v>
      </c>
      <c r="G634">
        <v>3.4829989217784374</v>
      </c>
      <c r="H634">
        <v>107.03503324944893</v>
      </c>
      <c r="I634">
        <v>121.56909375000001</v>
      </c>
      <c r="J634">
        <v>23.878112582104123</v>
      </c>
      <c r="K634">
        <v>86.463044692801063</v>
      </c>
      <c r="L634">
        <v>51.023130520343436</v>
      </c>
      <c r="M634">
        <v>33.130342397593537</v>
      </c>
      <c r="N634">
        <v>199.40433949252801</v>
      </c>
      <c r="O634" t="e">
        <v>#N/A</v>
      </c>
      <c r="P634">
        <v>25.768857958537573</v>
      </c>
      <c r="Q634">
        <v>0.78144577464275211</v>
      </c>
      <c r="R634">
        <v>23.702187599999998</v>
      </c>
      <c r="S634">
        <v>22.72557756439204</v>
      </c>
      <c r="T634">
        <v>23.55</v>
      </c>
      <c r="U634">
        <v>33.670595854466832</v>
      </c>
      <c r="V634">
        <v>18.8</v>
      </c>
    </row>
    <row r="635" spans="1:22" x14ac:dyDescent="0.3">
      <c r="A635" s="2">
        <v>44026</v>
      </c>
      <c r="B635">
        <v>94.949342768042001</v>
      </c>
      <c r="C635">
        <v>51.8</v>
      </c>
      <c r="D635">
        <v>708.85</v>
      </c>
      <c r="E635">
        <v>185.36169547682368</v>
      </c>
      <c r="F635">
        <v>26.396723856616948</v>
      </c>
      <c r="G635">
        <v>3.5158574021725726</v>
      </c>
      <c r="H635">
        <v>109.27209986077179</v>
      </c>
      <c r="I635">
        <v>123.00778124999999</v>
      </c>
      <c r="J635">
        <v>24.696122964199045</v>
      </c>
      <c r="K635">
        <v>87.519533508695503</v>
      </c>
      <c r="L635">
        <v>53.054820785406889</v>
      </c>
      <c r="M635">
        <v>33.403394670101179</v>
      </c>
      <c r="N635">
        <v>201.49259730991199</v>
      </c>
      <c r="O635" t="e">
        <v>#N/A</v>
      </c>
      <c r="P635">
        <v>25.995184189039168</v>
      </c>
      <c r="Q635">
        <v>0.79375200731429163</v>
      </c>
      <c r="R635">
        <v>24.136293600000002</v>
      </c>
      <c r="S635">
        <v>22.812482258710943</v>
      </c>
      <c r="T635">
        <v>23.2</v>
      </c>
      <c r="U635">
        <v>33.345276087757014</v>
      </c>
      <c r="V635">
        <v>18.8</v>
      </c>
    </row>
    <row r="636" spans="1:22" x14ac:dyDescent="0.3">
      <c r="A636" s="2">
        <v>44027</v>
      </c>
      <c r="B636">
        <v>98.072187244359768</v>
      </c>
      <c r="C636">
        <v>52.7</v>
      </c>
      <c r="D636">
        <v>727</v>
      </c>
      <c r="E636">
        <v>193.78207805806869</v>
      </c>
      <c r="F636">
        <v>27.057743652692491</v>
      </c>
      <c r="G636">
        <v>3.5569305026652431</v>
      </c>
      <c r="H636">
        <v>110.6831726463755</v>
      </c>
      <c r="I636">
        <v>125.59741874999999</v>
      </c>
      <c r="J636">
        <v>25.708897722983238</v>
      </c>
      <c r="K636">
        <v>91.872267430180599</v>
      </c>
      <c r="L636">
        <v>55.871482289244852</v>
      </c>
      <c r="M636">
        <v>33.995007927201065</v>
      </c>
      <c r="N636">
        <v>203.92080407431197</v>
      </c>
      <c r="O636" t="e">
        <v>#N/A</v>
      </c>
      <c r="P636">
        <v>26.189178100897667</v>
      </c>
      <c r="Q636">
        <v>0.82451758899313998</v>
      </c>
      <c r="R636">
        <v>23.832419399999999</v>
      </c>
      <c r="S636">
        <v>22.812482258710943</v>
      </c>
      <c r="T636">
        <v>23.65</v>
      </c>
      <c r="U636">
        <v>33.101286262724642</v>
      </c>
      <c r="V636">
        <v>18.95</v>
      </c>
    </row>
    <row r="637" spans="1:22" x14ac:dyDescent="0.3">
      <c r="A637" s="2">
        <v>44028</v>
      </c>
      <c r="B637">
        <v>98.183717404228219</v>
      </c>
      <c r="C637">
        <v>52.35</v>
      </c>
      <c r="D637">
        <v>739.25</v>
      </c>
      <c r="E637">
        <v>192.46049334800776</v>
      </c>
      <c r="F637">
        <v>27.586559489552933</v>
      </c>
      <c r="G637">
        <v>3.5487158825667082</v>
      </c>
      <c r="H637">
        <v>111.16500237804499</v>
      </c>
      <c r="I637">
        <v>125.21376875000001</v>
      </c>
      <c r="J637">
        <v>25.669944847645382</v>
      </c>
      <c r="K637">
        <v>93.985245061969493</v>
      </c>
      <c r="L637">
        <v>55.779132731741967</v>
      </c>
      <c r="M637">
        <v>33.949499215116461</v>
      </c>
      <c r="N637">
        <v>204.74639437420799</v>
      </c>
      <c r="O637" t="e">
        <v>#N/A</v>
      </c>
      <c r="P637">
        <v>26.480168968685412</v>
      </c>
      <c r="Q637">
        <v>0.84297693800044904</v>
      </c>
      <c r="R637">
        <v>23.5285452</v>
      </c>
      <c r="S637">
        <v>22.682125217232588</v>
      </c>
      <c r="T637">
        <v>23.7</v>
      </c>
      <c r="U637">
        <v>32.531976670982452</v>
      </c>
      <c r="V637">
        <v>19.100000000000001</v>
      </c>
    </row>
    <row r="638" spans="1:22" x14ac:dyDescent="0.3">
      <c r="A638" s="2">
        <v>44029</v>
      </c>
      <c r="B638">
        <v>97.849126924622723</v>
      </c>
      <c r="C638">
        <v>51.7</v>
      </c>
      <c r="D638">
        <v>745.65</v>
      </c>
      <c r="E638">
        <v>193.1779250477552</v>
      </c>
      <c r="F638">
        <v>27.630627475957972</v>
      </c>
      <c r="G638">
        <v>3.6144328433549808</v>
      </c>
      <c r="H638">
        <v>110.09809368649098</v>
      </c>
      <c r="I638">
        <v>123.48734374999999</v>
      </c>
      <c r="J638">
        <v>26.098426476361773</v>
      </c>
      <c r="K638">
        <v>96.816635088566599</v>
      </c>
      <c r="L638">
        <v>57.164376094285231</v>
      </c>
      <c r="M638">
        <v>34.859673456808586</v>
      </c>
      <c r="N638">
        <v>210.671218879344</v>
      </c>
      <c r="O638" t="e">
        <v>#N/A</v>
      </c>
      <c r="P638">
        <v>27.547135483907169</v>
      </c>
      <c r="Q638">
        <v>0.83990037983256438</v>
      </c>
      <c r="R638">
        <v>23.658777000000001</v>
      </c>
      <c r="S638">
        <v>22.247601745638107</v>
      </c>
      <c r="T638">
        <v>24</v>
      </c>
      <c r="U638">
        <v>32.125326962595167</v>
      </c>
      <c r="V638">
        <v>19</v>
      </c>
    </row>
    <row r="639" spans="1:22" x14ac:dyDescent="0.3">
      <c r="A639" s="2">
        <v>44032</v>
      </c>
      <c r="B639">
        <v>96.287704686463897</v>
      </c>
      <c r="C639">
        <v>52.85</v>
      </c>
      <c r="D639">
        <v>754.2</v>
      </c>
      <c r="E639">
        <v>187.3251927603427</v>
      </c>
      <c r="F639">
        <v>27.278083584717677</v>
      </c>
      <c r="G639">
        <v>3.6678278739954524</v>
      </c>
      <c r="H639">
        <v>110.2013429147059</v>
      </c>
      <c r="I639">
        <v>124.25464375000001</v>
      </c>
      <c r="J639">
        <v>27.50072998852449</v>
      </c>
      <c r="K639">
        <v>94.281061930419938</v>
      </c>
      <c r="L639">
        <v>57.072026536782346</v>
      </c>
      <c r="M639">
        <v>35.769847698500712</v>
      </c>
      <c r="N639">
        <v>215.62476067871998</v>
      </c>
      <c r="O639" t="e">
        <v>#N/A</v>
      </c>
      <c r="P639">
        <v>27.353141572048671</v>
      </c>
      <c r="Q639">
        <v>0.81221135632160069</v>
      </c>
      <c r="R639">
        <v>23.224671000000001</v>
      </c>
      <c r="S639">
        <v>22.291054092797559</v>
      </c>
      <c r="T639">
        <v>23.35</v>
      </c>
      <c r="U639">
        <v>31.352692516659335</v>
      </c>
      <c r="V639">
        <v>18.95</v>
      </c>
    </row>
    <row r="640" spans="1:22" x14ac:dyDescent="0.3">
      <c r="A640" s="2">
        <v>44033</v>
      </c>
      <c r="B640">
        <v>100.15408356190494</v>
      </c>
      <c r="C640">
        <v>54.85</v>
      </c>
      <c r="D640">
        <v>758.95</v>
      </c>
      <c r="E640">
        <v>193.06464635832137</v>
      </c>
      <c r="F640">
        <v>28.071307340008342</v>
      </c>
      <c r="G640">
        <v>3.6472913237491178</v>
      </c>
      <c r="H640">
        <v>111.64683210971455</v>
      </c>
      <c r="I640">
        <v>131.20830000000001</v>
      </c>
      <c r="J640">
        <v>28.240834619943705</v>
      </c>
      <c r="K640">
        <v>99.901582430978351</v>
      </c>
      <c r="L640">
        <v>58.919017686840021</v>
      </c>
      <c r="M640">
        <v>36.63451322810824</v>
      </c>
      <c r="N640">
        <v>221.01537969568801</v>
      </c>
      <c r="O640" t="e">
        <v>#N/A</v>
      </c>
      <c r="P640">
        <v>27.223812297476332</v>
      </c>
      <c r="Q640">
        <v>0.82144103082525532</v>
      </c>
      <c r="R640">
        <v>23.571955799999998</v>
      </c>
      <c r="S640">
        <v>22.421411134275903</v>
      </c>
      <c r="T640">
        <v>24</v>
      </c>
      <c r="U640">
        <v>32.328651816788813</v>
      </c>
      <c r="V640">
        <v>18.899999999999999</v>
      </c>
    </row>
    <row r="641" spans="1:22" x14ac:dyDescent="0.3">
      <c r="A641" s="2">
        <v>44034</v>
      </c>
      <c r="B641">
        <v>106.43694923449657</v>
      </c>
      <c r="C641">
        <v>56.45</v>
      </c>
      <c r="D641">
        <v>769.1</v>
      </c>
      <c r="E641">
        <v>205.75185957490575</v>
      </c>
      <c r="F641">
        <v>29.745890823399723</v>
      </c>
      <c r="G641">
        <v>3.8444422061139347</v>
      </c>
      <c r="H641">
        <v>118.32361553427825</v>
      </c>
      <c r="I641">
        <v>131.400125</v>
      </c>
      <c r="J641">
        <v>28.980939251362919</v>
      </c>
      <c r="K641">
        <v>106.36729398425233</v>
      </c>
      <c r="L641">
        <v>62.243601756943853</v>
      </c>
      <c r="M641">
        <v>38.818931408169348</v>
      </c>
      <c r="N641">
        <v>229.27128269464802</v>
      </c>
      <c r="O641" t="e">
        <v>#N/A</v>
      </c>
      <c r="P641">
        <v>27.838126351694921</v>
      </c>
      <c r="Q641">
        <v>0.84605349616833392</v>
      </c>
      <c r="R641">
        <v>24.353346600000002</v>
      </c>
      <c r="S641">
        <v>22.551768175754241</v>
      </c>
      <c r="T641">
        <v>24.5</v>
      </c>
      <c r="U641">
        <v>34.03658059201539</v>
      </c>
      <c r="V641">
        <v>19.3</v>
      </c>
    </row>
    <row r="642" spans="1:22" x14ac:dyDescent="0.3">
      <c r="A642" s="2">
        <v>44035</v>
      </c>
      <c r="B642">
        <v>106.36259579458425</v>
      </c>
      <c r="C642">
        <v>56.15</v>
      </c>
      <c r="D642">
        <v>773.15</v>
      </c>
      <c r="E642">
        <v>204.77011093314621</v>
      </c>
      <c r="F642">
        <v>29.789958809804755</v>
      </c>
      <c r="G642">
        <v>3.8690860664095363</v>
      </c>
      <c r="H642">
        <v>119.94118677631174</v>
      </c>
      <c r="I642">
        <v>132.59903125</v>
      </c>
      <c r="J642">
        <v>28.162928869267997</v>
      </c>
      <c r="K642">
        <v>107.63508056332564</v>
      </c>
      <c r="L642">
        <v>61.689504411926556</v>
      </c>
      <c r="M642">
        <v>37.635704893969596</v>
      </c>
      <c r="N642">
        <v>228.25143585360001</v>
      </c>
      <c r="O642" t="e">
        <v>#N/A</v>
      </c>
      <c r="P642">
        <v>28.71109895505818</v>
      </c>
      <c r="Q642">
        <v>0.83067070532890985</v>
      </c>
      <c r="R642">
        <v>23.875830000000001</v>
      </c>
      <c r="S642">
        <v>22.508315828594792</v>
      </c>
      <c r="T642">
        <v>23.75</v>
      </c>
      <c r="U642">
        <v>32.572641641821171</v>
      </c>
      <c r="V642">
        <v>19.2</v>
      </c>
    </row>
    <row r="643" spans="1:22" x14ac:dyDescent="0.3">
      <c r="A643" s="2">
        <v>44036</v>
      </c>
      <c r="B643">
        <v>107.77531115291839</v>
      </c>
      <c r="C643">
        <v>57.35</v>
      </c>
      <c r="D643">
        <v>766.9</v>
      </c>
      <c r="E643">
        <v>205.48754263289356</v>
      </c>
      <c r="F643">
        <v>30.054366728234985</v>
      </c>
      <c r="G643">
        <v>3.7294375247344576</v>
      </c>
      <c r="H643">
        <v>118.73661244713787</v>
      </c>
      <c r="I643">
        <v>138.06604374999998</v>
      </c>
      <c r="J643">
        <v>28.474551871970824</v>
      </c>
      <c r="K643">
        <v>108.26897385286233</v>
      </c>
      <c r="L643">
        <v>61.828028748180877</v>
      </c>
      <c r="M643">
        <v>38.045283302731043</v>
      </c>
      <c r="N643">
        <v>226.84307593024801</v>
      </c>
      <c r="O643" t="e">
        <v>#N/A</v>
      </c>
      <c r="P643">
        <v>29.034422141489003</v>
      </c>
      <c r="Q643">
        <v>0.8368238216646795</v>
      </c>
      <c r="R643">
        <v>23.875830000000001</v>
      </c>
      <c r="S643">
        <v>22.377958787116452</v>
      </c>
      <c r="T643">
        <v>23.85</v>
      </c>
      <c r="U643">
        <v>31.881337137562806</v>
      </c>
      <c r="V643">
        <v>19.05</v>
      </c>
    </row>
    <row r="644" spans="1:22" x14ac:dyDescent="0.3">
      <c r="A644" s="2">
        <v>44039</v>
      </c>
      <c r="B644">
        <v>112.19934082770195</v>
      </c>
      <c r="C644">
        <v>55.75</v>
      </c>
      <c r="D644">
        <v>772.85</v>
      </c>
      <c r="E644">
        <v>213.19049351439131</v>
      </c>
      <c r="F644">
        <v>30.054366728234985</v>
      </c>
      <c r="G644">
        <v>3.6801498041432534</v>
      </c>
      <c r="H644">
        <v>125.31014664348662</v>
      </c>
      <c r="I644">
        <v>135.47640625</v>
      </c>
      <c r="J644">
        <v>29.798949633457838</v>
      </c>
      <c r="K644">
        <v>113.21334151124832</v>
      </c>
      <c r="L644">
        <v>65.475836269544814</v>
      </c>
      <c r="M644">
        <v>39.046474968592385</v>
      </c>
      <c r="N644">
        <v>221.16107210155198</v>
      </c>
      <c r="O644" t="e">
        <v>#N/A</v>
      </c>
      <c r="P644">
        <v>30.683370392286275</v>
      </c>
      <c r="Q644">
        <v>0.85528317067198856</v>
      </c>
      <c r="R644">
        <v>23.398313399999999</v>
      </c>
      <c r="S644">
        <v>22.334506439957</v>
      </c>
      <c r="T644">
        <v>23.9</v>
      </c>
      <c r="U644">
        <v>31.596682341691711</v>
      </c>
      <c r="V644">
        <v>20.2</v>
      </c>
    </row>
    <row r="645" spans="1:22" x14ac:dyDescent="0.3">
      <c r="A645" s="2">
        <v>44040</v>
      </c>
      <c r="B645">
        <v>108.63037571191023</v>
      </c>
      <c r="C645">
        <v>54.5</v>
      </c>
      <c r="D645">
        <v>767.7</v>
      </c>
      <c r="E645">
        <v>206.7336082166652</v>
      </c>
      <c r="F645">
        <v>29.569618877779579</v>
      </c>
      <c r="G645">
        <v>3.7951544855227297</v>
      </c>
      <c r="H645">
        <v>120.8015970114359</v>
      </c>
      <c r="I645">
        <v>129.81756874999999</v>
      </c>
      <c r="J645">
        <v>30.305337012849932</v>
      </c>
      <c r="K645">
        <v>109.87483685302189</v>
      </c>
      <c r="L645">
        <v>65.660535384550556</v>
      </c>
      <c r="M645">
        <v>38.682405271915535</v>
      </c>
      <c r="N645">
        <v>221.45245691328</v>
      </c>
      <c r="O645" t="e">
        <v>#N/A</v>
      </c>
      <c r="P645">
        <v>31.491678358363362</v>
      </c>
      <c r="Q645">
        <v>0.90143154319026142</v>
      </c>
      <c r="R645">
        <v>22.8773862</v>
      </c>
      <c r="S645">
        <v>22.899386953029847</v>
      </c>
      <c r="T645">
        <v>23.8</v>
      </c>
      <c r="U645">
        <v>30.539393099884773</v>
      </c>
      <c r="V645">
        <v>20.399999999999999</v>
      </c>
    </row>
    <row r="646" spans="1:22" x14ac:dyDescent="0.3">
      <c r="A646" s="2">
        <v>44041</v>
      </c>
      <c r="B646">
        <v>108.51884555204178</v>
      </c>
      <c r="C646">
        <v>53.65</v>
      </c>
      <c r="D646">
        <v>754.95</v>
      </c>
      <c r="E646">
        <v>208.24399074244917</v>
      </c>
      <c r="F646">
        <v>28.820463108893964</v>
      </c>
      <c r="G646">
        <v>3.8239056558675992</v>
      </c>
      <c r="H646">
        <v>118.53011399070803</v>
      </c>
      <c r="I646">
        <v>131.400125</v>
      </c>
      <c r="J646">
        <v>30.811724392242024</v>
      </c>
      <c r="K646">
        <v>112.07233359008232</v>
      </c>
      <c r="L646">
        <v>64.598515473267398</v>
      </c>
      <c r="M646">
        <v>39.774614361946092</v>
      </c>
      <c r="N646">
        <v>221.30676450741598</v>
      </c>
      <c r="O646" t="e">
        <v>#N/A</v>
      </c>
      <c r="P646">
        <v>30.586373436357025</v>
      </c>
      <c r="Q646">
        <v>0.93527368303699476</v>
      </c>
      <c r="R646">
        <v>22.616922599999999</v>
      </c>
      <c r="S646">
        <v>23.46426746610268</v>
      </c>
      <c r="T646">
        <v>23.2</v>
      </c>
      <c r="U646">
        <v>29.929418537303853</v>
      </c>
      <c r="V646">
        <v>19.899999999999999</v>
      </c>
    </row>
    <row r="647" spans="1:22" x14ac:dyDescent="0.3">
      <c r="A647" s="2">
        <v>44042</v>
      </c>
      <c r="B647">
        <v>109.37391011103348</v>
      </c>
      <c r="C647">
        <v>54.55</v>
      </c>
      <c r="D647">
        <v>772</v>
      </c>
      <c r="E647">
        <v>203.25972840736242</v>
      </c>
      <c r="F647">
        <v>29.040803040919144</v>
      </c>
      <c r="G647">
        <v>3.8608714463110023</v>
      </c>
      <c r="H647">
        <v>122.3159190252545</v>
      </c>
      <c r="I647">
        <v>139.02516874999998</v>
      </c>
      <c r="J647">
        <v>31.084394519606999</v>
      </c>
      <c r="K647">
        <v>110.72002790573742</v>
      </c>
      <c r="L647">
        <v>65.799059720804891</v>
      </c>
      <c r="M647">
        <v>40.912332164061255</v>
      </c>
      <c r="N647">
        <v>220.43261007223197</v>
      </c>
      <c r="O647" t="e">
        <v>#N/A</v>
      </c>
      <c r="P647">
        <v>29.842730107566094</v>
      </c>
      <c r="Q647">
        <v>0.93219712486910977</v>
      </c>
      <c r="R647">
        <v>23.007618000000001</v>
      </c>
      <c r="S647">
        <v>23.59462450758102</v>
      </c>
      <c r="T647">
        <v>23.4</v>
      </c>
      <c r="U647">
        <v>30.132743391497495</v>
      </c>
      <c r="V647">
        <v>19.3</v>
      </c>
    </row>
    <row r="648" spans="1:22" x14ac:dyDescent="0.3">
      <c r="A648" s="2">
        <v>44043</v>
      </c>
      <c r="B648">
        <v>111.04686250906086</v>
      </c>
      <c r="C648">
        <v>54.2</v>
      </c>
      <c r="D648">
        <v>760.25</v>
      </c>
      <c r="E648">
        <v>201.40950981327714</v>
      </c>
      <c r="F648">
        <v>28.64419116327381</v>
      </c>
      <c r="G648">
        <v>3.9183737870007422</v>
      </c>
      <c r="H648">
        <v>119.73468831988198</v>
      </c>
      <c r="I648">
        <v>135.57231874999999</v>
      </c>
      <c r="J648">
        <v>30.889630142917731</v>
      </c>
      <c r="K648">
        <v>108.6915693792201</v>
      </c>
      <c r="L648">
        <v>65.937584057059212</v>
      </c>
      <c r="M648">
        <v>41.594962845330357</v>
      </c>
      <c r="N648">
        <v>215.09055519055198</v>
      </c>
      <c r="O648" t="e">
        <v>#N/A</v>
      </c>
      <c r="P648">
        <v>29.907394744852265</v>
      </c>
      <c r="Q648">
        <v>0.93219712486910977</v>
      </c>
      <c r="R648">
        <v>23.0944392</v>
      </c>
      <c r="S648">
        <v>24.376766756451122</v>
      </c>
      <c r="T648">
        <v>23.7</v>
      </c>
      <c r="U648">
        <v>31.027372749949514</v>
      </c>
      <c r="V648">
        <v>19.8</v>
      </c>
    </row>
    <row r="649" spans="1:22" x14ac:dyDescent="0.3">
      <c r="A649" s="2">
        <v>44046</v>
      </c>
      <c r="B649">
        <v>122.46011553560311</v>
      </c>
      <c r="C649">
        <v>59.85</v>
      </c>
      <c r="D649">
        <v>815.4</v>
      </c>
      <c r="E649">
        <v>220.9312039590335</v>
      </c>
      <c r="F649">
        <v>30.450978605880312</v>
      </c>
      <c r="G649">
        <v>4.1812416301538313</v>
      </c>
      <c r="H649">
        <v>129.99077832256222</v>
      </c>
      <c r="I649">
        <v>143.58101249999999</v>
      </c>
      <c r="J649">
        <v>30.811724392242024</v>
      </c>
      <c r="K649">
        <v>115.15728093249407</v>
      </c>
      <c r="L649">
        <v>70.785935825960635</v>
      </c>
      <c r="M649">
        <v>42.778189359530124</v>
      </c>
      <c r="N649">
        <v>223.49215059537599</v>
      </c>
      <c r="O649" t="e">
        <v>#N/A</v>
      </c>
      <c r="P649">
        <v>31.427013721077195</v>
      </c>
      <c r="Q649">
        <v>0.96296270654795835</v>
      </c>
      <c r="R649">
        <v>24.1797042</v>
      </c>
      <c r="S649">
        <v>25.332718393959009</v>
      </c>
      <c r="T649">
        <v>24.5</v>
      </c>
      <c r="U649">
        <v>33.060621291885909</v>
      </c>
      <c r="V649">
        <v>20.2</v>
      </c>
    </row>
    <row r="650" spans="1:22" x14ac:dyDescent="0.3">
      <c r="A650" s="2">
        <v>44047</v>
      </c>
      <c r="B650">
        <v>118.74244353998675</v>
      </c>
      <c r="C650">
        <v>58.95</v>
      </c>
      <c r="D650">
        <v>826.8</v>
      </c>
      <c r="E650">
        <v>213.79464652470483</v>
      </c>
      <c r="F650">
        <v>31.200134374765938</v>
      </c>
      <c r="G650">
        <v>4.3783925125186487</v>
      </c>
      <c r="H650">
        <v>125.75755996575126</v>
      </c>
      <c r="I650">
        <v>147.22568749999999</v>
      </c>
      <c r="J650">
        <v>30.344289888187792</v>
      </c>
      <c r="K650">
        <v>119.2987170908003</v>
      </c>
      <c r="L650">
        <v>68.43102210963707</v>
      </c>
      <c r="M650">
        <v>43.415311328714616</v>
      </c>
      <c r="N650">
        <v>219.16994255474401</v>
      </c>
      <c r="O650" t="e">
        <v>#N/A</v>
      </c>
      <c r="P650">
        <v>30.55404111771394</v>
      </c>
      <c r="Q650">
        <v>0.99065173005892204</v>
      </c>
      <c r="R650">
        <v>24.8308632</v>
      </c>
      <c r="S650">
        <v>25.984503601350749</v>
      </c>
      <c r="T650">
        <v>25.55</v>
      </c>
      <c r="U650">
        <v>33.711260825305565</v>
      </c>
      <c r="V650">
        <v>20.350000000000001</v>
      </c>
    </row>
    <row r="651" spans="1:22" x14ac:dyDescent="0.3">
      <c r="A651" s="2">
        <v>44048</v>
      </c>
      <c r="B651">
        <v>114.91324138450192</v>
      </c>
      <c r="C651">
        <v>56.9</v>
      </c>
      <c r="D651">
        <v>816.05</v>
      </c>
      <c r="E651">
        <v>207.3755207901234</v>
      </c>
      <c r="F651">
        <v>29.437414918564475</v>
      </c>
      <c r="G651">
        <v>4.5016118139966581</v>
      </c>
      <c r="H651">
        <v>121.4555087901303</v>
      </c>
      <c r="I651">
        <v>144.87583125</v>
      </c>
      <c r="J651">
        <v>29.682091007444285</v>
      </c>
      <c r="K651">
        <v>114.86146406404364</v>
      </c>
      <c r="L651">
        <v>67.045778747093834</v>
      </c>
      <c r="M651">
        <v>42.459628374937871</v>
      </c>
      <c r="N651">
        <v>215.72188894929599</v>
      </c>
      <c r="O651" t="e">
        <v>#N/A</v>
      </c>
      <c r="P651">
        <v>29.293080690633676</v>
      </c>
      <c r="Q651">
        <v>0.97834549738738263</v>
      </c>
      <c r="R651">
        <v>24.049472399999999</v>
      </c>
      <c r="S651">
        <v>25.984503601350749</v>
      </c>
      <c r="T651">
        <v>26.45</v>
      </c>
      <c r="U651">
        <v>33.263946146079554</v>
      </c>
      <c r="V651">
        <v>20.100000000000001</v>
      </c>
    </row>
    <row r="652" spans="1:22" x14ac:dyDescent="0.3">
      <c r="A652" s="2">
        <v>44049</v>
      </c>
      <c r="B652">
        <v>116.43748690270463</v>
      </c>
      <c r="C652">
        <v>57.45</v>
      </c>
      <c r="D652">
        <v>797.3</v>
      </c>
      <c r="E652">
        <v>208.62158637389501</v>
      </c>
      <c r="F652">
        <v>29.96623075542492</v>
      </c>
      <c r="G652">
        <v>4.3249974818781762</v>
      </c>
      <c r="H652">
        <v>120.97367905846077</v>
      </c>
      <c r="I652">
        <v>146.12269375</v>
      </c>
      <c r="J652">
        <v>30.383242763525651</v>
      </c>
      <c r="K652">
        <v>125.00375669663026</v>
      </c>
      <c r="L652">
        <v>68.754245560897175</v>
      </c>
      <c r="M652">
        <v>42.505137087022476</v>
      </c>
      <c r="N652">
        <v>212.516656020288</v>
      </c>
      <c r="O652" t="e">
        <v>#N/A</v>
      </c>
      <c r="P652">
        <v>28.743431273701265</v>
      </c>
      <c r="Q652">
        <v>0.96911582288372811</v>
      </c>
      <c r="R652">
        <v>24.136293600000002</v>
      </c>
      <c r="S652">
        <v>26.288670031466896</v>
      </c>
      <c r="T652">
        <v>27.6</v>
      </c>
      <c r="U652">
        <v>33.751925796144285</v>
      </c>
      <c r="V652">
        <v>20</v>
      </c>
    </row>
    <row r="653" spans="1:22" x14ac:dyDescent="0.3">
      <c r="A653" s="2">
        <v>44050</v>
      </c>
      <c r="B653">
        <v>120.5641028178388</v>
      </c>
      <c r="C653">
        <v>58.85</v>
      </c>
      <c r="D653">
        <v>808.7</v>
      </c>
      <c r="E653">
        <v>214.58759735074125</v>
      </c>
      <c r="F653">
        <v>30.627250551500456</v>
      </c>
      <c r="G653">
        <v>4.3742852024693821</v>
      </c>
      <c r="H653">
        <v>124.0711559049078</v>
      </c>
      <c r="I653">
        <v>145.73904374999998</v>
      </c>
      <c r="J653">
        <v>31.902404901701924</v>
      </c>
      <c r="K653">
        <v>124.66568027554406</v>
      </c>
      <c r="L653">
        <v>69.262168127163037</v>
      </c>
      <c r="M653">
        <v>43.597346177053034</v>
      </c>
      <c r="N653">
        <v>221.64671345443199</v>
      </c>
      <c r="O653" t="e">
        <v>#N/A</v>
      </c>
      <c r="P653">
        <v>28.484772724556596</v>
      </c>
      <c r="Q653">
        <v>1.0398766607450796</v>
      </c>
      <c r="R653">
        <v>24.006061799999998</v>
      </c>
      <c r="S653">
        <v>26.027955948510197</v>
      </c>
      <c r="T653">
        <v>28</v>
      </c>
      <c r="U653">
        <v>34.03658059201539</v>
      </c>
      <c r="V653">
        <v>19.75</v>
      </c>
    </row>
    <row r="654" spans="1:22" x14ac:dyDescent="0.3">
      <c r="A654" s="2">
        <v>44053</v>
      </c>
      <c r="B654">
        <v>118.18479274064427</v>
      </c>
      <c r="C654">
        <v>58.05</v>
      </c>
      <c r="D654">
        <v>797.85</v>
      </c>
      <c r="E654">
        <v>214.39879953501827</v>
      </c>
      <c r="F654">
        <v>31.244202361170981</v>
      </c>
      <c r="G654">
        <v>4.3907144426664493</v>
      </c>
      <c r="H654">
        <v>123.55490976383335</v>
      </c>
      <c r="I654">
        <v>148.90415625</v>
      </c>
      <c r="J654">
        <v>32.681462408458991</v>
      </c>
      <c r="K654">
        <v>123.31337459119919</v>
      </c>
      <c r="L654">
        <v>68.708070782145754</v>
      </c>
      <c r="M654">
        <v>44.735063979168203</v>
      </c>
      <c r="N654">
        <v>214.11927248479199</v>
      </c>
      <c r="O654" t="e">
        <v>#N/A</v>
      </c>
      <c r="P654">
        <v>28.258446494055008</v>
      </c>
      <c r="Q654">
        <v>1.055259451584504</v>
      </c>
      <c r="R654">
        <v>24.136293600000002</v>
      </c>
      <c r="S654">
        <v>26.071408295669659</v>
      </c>
      <c r="T654">
        <v>27.05</v>
      </c>
      <c r="U654">
        <v>33.426606029434467</v>
      </c>
      <c r="V654">
        <v>20.05</v>
      </c>
    </row>
    <row r="655" spans="1:22" x14ac:dyDescent="0.3">
      <c r="A655" s="2">
        <v>44054</v>
      </c>
      <c r="B655">
        <v>115.06194826432653</v>
      </c>
      <c r="C655">
        <v>57.1</v>
      </c>
      <c r="D655">
        <v>757.1</v>
      </c>
      <c r="E655">
        <v>206.05393608006241</v>
      </c>
      <c r="F655">
        <v>30.891658469930675</v>
      </c>
      <c r="G655">
        <v>4.3373194120259777</v>
      </c>
      <c r="H655">
        <v>118.77102885654283</v>
      </c>
      <c r="I655">
        <v>140.65568125000001</v>
      </c>
      <c r="J655">
        <v>32.759368159134702</v>
      </c>
      <c r="K655">
        <v>121.83429024894697</v>
      </c>
      <c r="L655">
        <v>65.799059720804891</v>
      </c>
      <c r="M655">
        <v>47.056008295483124</v>
      </c>
      <c r="N655">
        <v>208.87434587368799</v>
      </c>
      <c r="O655" t="e">
        <v>#N/A</v>
      </c>
      <c r="P655">
        <v>28.096784900839591</v>
      </c>
      <c r="Q655">
        <v>1.02757042807354</v>
      </c>
      <c r="R655">
        <v>23.919240599999998</v>
      </c>
      <c r="S655">
        <v>25.941051254191304</v>
      </c>
      <c r="T655">
        <v>25.55</v>
      </c>
      <c r="U655">
        <v>34.077245562854117</v>
      </c>
      <c r="V655">
        <v>19.899999999999999</v>
      </c>
    </row>
    <row r="656" spans="1:22" x14ac:dyDescent="0.3">
      <c r="A656" s="2">
        <v>44055</v>
      </c>
      <c r="B656">
        <v>111.04686250906086</v>
      </c>
      <c r="C656">
        <v>55.95</v>
      </c>
      <c r="D656">
        <v>716.55</v>
      </c>
      <c r="E656">
        <v>194.65054801039437</v>
      </c>
      <c r="F656">
        <v>29.745890823399723</v>
      </c>
      <c r="G656">
        <v>4.1730270100552964</v>
      </c>
      <c r="H656">
        <v>111.64683210971455</v>
      </c>
      <c r="I656">
        <v>134.18158750000001</v>
      </c>
      <c r="J656">
        <v>31.396017522309823</v>
      </c>
      <c r="K656">
        <v>114.9459831693152</v>
      </c>
      <c r="L656">
        <v>63.721194676990009</v>
      </c>
      <c r="M656">
        <v>45.872781781283365</v>
      </c>
      <c r="N656">
        <v>202.51244415095999</v>
      </c>
      <c r="O656" t="e">
        <v>#N/A</v>
      </c>
      <c r="P656">
        <v>27.805794033051836</v>
      </c>
      <c r="Q656">
        <v>0.96603926471584334</v>
      </c>
      <c r="R656">
        <v>23.137849799999998</v>
      </c>
      <c r="S656">
        <v>24.420219103610581</v>
      </c>
      <c r="T656">
        <v>25.7</v>
      </c>
      <c r="U656">
        <v>33.629930883628113</v>
      </c>
      <c r="V656">
        <v>19.399999999999999</v>
      </c>
    </row>
    <row r="657" spans="1:22" x14ac:dyDescent="0.3">
      <c r="A657" s="2">
        <v>44056</v>
      </c>
      <c r="B657">
        <v>111.4929831485348</v>
      </c>
      <c r="C657">
        <v>57.9</v>
      </c>
      <c r="D657">
        <v>726.9</v>
      </c>
      <c r="E657">
        <v>198.23770650913107</v>
      </c>
      <c r="F657">
        <v>30.362842633070251</v>
      </c>
      <c r="G657">
        <v>4.226422040695768</v>
      </c>
      <c r="H657">
        <v>112.78257362007848</v>
      </c>
      <c r="I657">
        <v>135.62027499999999</v>
      </c>
      <c r="J657">
        <v>31.746593400350505</v>
      </c>
      <c r="K657">
        <v>113.84723480078499</v>
      </c>
      <c r="L657">
        <v>65.060263260781838</v>
      </c>
      <c r="M657">
        <v>46.782956022975505</v>
      </c>
      <c r="N657">
        <v>202.07536693336803</v>
      </c>
      <c r="O657" t="e">
        <v>#N/A</v>
      </c>
      <c r="P657">
        <v>28.096784900839591</v>
      </c>
      <c r="Q657">
        <v>0.98142205555526751</v>
      </c>
      <c r="R657">
        <v>23.398313399999999</v>
      </c>
      <c r="S657">
        <v>24.811290228045614</v>
      </c>
      <c r="T657">
        <v>25.75</v>
      </c>
      <c r="U657">
        <v>36.761133638210168</v>
      </c>
      <c r="V657">
        <v>19.149999999999999</v>
      </c>
    </row>
    <row r="658" spans="1:22" x14ac:dyDescent="0.3">
      <c r="A658" s="2">
        <v>44057</v>
      </c>
      <c r="B658">
        <v>107.84966459283079</v>
      </c>
      <c r="C658">
        <v>57.1</v>
      </c>
      <c r="D658">
        <v>723.85</v>
      </c>
      <c r="E658">
        <v>196.08541140988902</v>
      </c>
      <c r="F658">
        <v>30.583182565095431</v>
      </c>
      <c r="G658">
        <v>4.0744515688728882</v>
      </c>
      <c r="H658">
        <v>108.03310912219298</v>
      </c>
      <c r="I658">
        <v>129.14618125000001</v>
      </c>
      <c r="J658">
        <v>30.655912890890612</v>
      </c>
      <c r="K658">
        <v>111.60747851108879</v>
      </c>
      <c r="L658">
        <v>62.382126093198181</v>
      </c>
      <c r="M658">
        <v>44.462011706660569</v>
      </c>
      <c r="N658">
        <v>205.86336948583198</v>
      </c>
      <c r="O658" t="e">
        <v>#N/A</v>
      </c>
      <c r="P658">
        <v>27.547135483907169</v>
      </c>
      <c r="Q658">
        <v>0.94757991570853362</v>
      </c>
      <c r="R658">
        <v>23.268081599999999</v>
      </c>
      <c r="S658">
        <v>23.811886243378286</v>
      </c>
      <c r="T658">
        <v>25</v>
      </c>
      <c r="U658">
        <v>37.289778259113632</v>
      </c>
      <c r="V658">
        <v>19.8</v>
      </c>
    </row>
    <row r="659" spans="1:22" x14ac:dyDescent="0.3">
      <c r="A659" s="2">
        <v>44061</v>
      </c>
      <c r="B659">
        <v>102.08727299962543</v>
      </c>
      <c r="C659">
        <v>55.85</v>
      </c>
      <c r="D659">
        <v>704.85</v>
      </c>
      <c r="E659">
        <v>185.13513809795617</v>
      </c>
      <c r="F659">
        <v>28.467919217653666</v>
      </c>
      <c r="G659">
        <v>3.9430176472963439</v>
      </c>
      <c r="H659">
        <v>100.90891237536471</v>
      </c>
      <c r="I659">
        <v>123.19960624999999</v>
      </c>
      <c r="J659">
        <v>28.980939251362919</v>
      </c>
      <c r="K659">
        <v>112.70622687961898</v>
      </c>
      <c r="L659">
        <v>59.519289810608782</v>
      </c>
      <c r="M659">
        <v>42.186576102430237</v>
      </c>
      <c r="N659">
        <v>199.06439054551197</v>
      </c>
      <c r="O659" t="e">
        <v>#N/A</v>
      </c>
      <c r="P659">
        <v>28.581769680485841</v>
      </c>
      <c r="Q659">
        <v>0.91989089219757036</v>
      </c>
      <c r="R659">
        <v>22.573512000000001</v>
      </c>
      <c r="S659">
        <v>23.377362771783783</v>
      </c>
      <c r="T659">
        <v>23.85</v>
      </c>
      <c r="U659">
        <v>36.110494104790519</v>
      </c>
      <c r="V659">
        <v>19.399999999999999</v>
      </c>
    </row>
    <row r="660" spans="1:22" x14ac:dyDescent="0.3">
      <c r="A660" s="2">
        <v>44062</v>
      </c>
      <c r="B660">
        <v>102.75645395883635</v>
      </c>
      <c r="C660">
        <v>57.9</v>
      </c>
      <c r="D660">
        <v>721.2</v>
      </c>
      <c r="E660">
        <v>187.21191407090888</v>
      </c>
      <c r="F660">
        <v>28.864531095298997</v>
      </c>
      <c r="G660">
        <v>3.9923053678875475</v>
      </c>
      <c r="H660">
        <v>104.48821895348136</v>
      </c>
      <c r="I660">
        <v>124.49442500000001</v>
      </c>
      <c r="J660">
        <v>30.266384137512084</v>
      </c>
      <c r="K660">
        <v>113.76271569551342</v>
      </c>
      <c r="L660">
        <v>61.273931403163573</v>
      </c>
      <c r="M660">
        <v>43.779381025391473</v>
      </c>
      <c r="N660">
        <v>199.55003189839201</v>
      </c>
      <c r="O660" t="e">
        <v>#N/A</v>
      </c>
      <c r="P660">
        <v>29.681068514350688</v>
      </c>
      <c r="Q660">
        <v>0.9445033575406494</v>
      </c>
      <c r="R660">
        <v>22.703743799999998</v>
      </c>
      <c r="S660">
        <v>23.333910424624342</v>
      </c>
      <c r="T660">
        <v>24.6</v>
      </c>
      <c r="U660">
        <v>37.005123463242533</v>
      </c>
      <c r="V660">
        <v>19.2</v>
      </c>
    </row>
    <row r="661" spans="1:22" x14ac:dyDescent="0.3">
      <c r="A661" s="2">
        <v>44063</v>
      </c>
      <c r="B661">
        <v>102.45904019918707</v>
      </c>
      <c r="C661">
        <v>58.8</v>
      </c>
      <c r="D661">
        <v>728.15</v>
      </c>
      <c r="E661">
        <v>187.96710533380082</v>
      </c>
      <c r="F661">
        <v>28.820463108893964</v>
      </c>
      <c r="G661">
        <v>3.9676615075919455</v>
      </c>
      <c r="H661">
        <v>104.17847126883665</v>
      </c>
      <c r="I661">
        <v>122.8639125</v>
      </c>
      <c r="J661">
        <v>31.04544164426915</v>
      </c>
      <c r="K661">
        <v>115.03050227458675</v>
      </c>
      <c r="L661">
        <v>61.043057509406367</v>
      </c>
      <c r="M661">
        <v>45.372185948352701</v>
      </c>
      <c r="N661">
        <v>198.773005733784</v>
      </c>
      <c r="O661" t="e">
        <v>#N/A</v>
      </c>
      <c r="P661">
        <v>29.810397788923016</v>
      </c>
      <c r="Q661">
        <v>1.0368001025771947</v>
      </c>
      <c r="R661">
        <v>23.0944392</v>
      </c>
      <c r="S661">
        <v>22.682125217232588</v>
      </c>
      <c r="T661">
        <v>24.5</v>
      </c>
      <c r="U661">
        <v>36.395148900661624</v>
      </c>
      <c r="V661">
        <v>19.2</v>
      </c>
    </row>
    <row r="662" spans="1:22" x14ac:dyDescent="0.3">
      <c r="A662" s="2">
        <v>44064</v>
      </c>
      <c r="B662">
        <v>100.97197140094052</v>
      </c>
      <c r="C662">
        <v>58.9</v>
      </c>
      <c r="D662">
        <v>715.2</v>
      </c>
      <c r="E662">
        <v>185.39945503996825</v>
      </c>
      <c r="F662">
        <v>28.159443312818411</v>
      </c>
      <c r="G662">
        <v>4.0744515688728882</v>
      </c>
      <c r="H662">
        <v>102.2855687515634</v>
      </c>
      <c r="I662">
        <v>125.30968125000001</v>
      </c>
      <c r="J662">
        <v>30.772771516904172</v>
      </c>
      <c r="K662">
        <v>113.29786061651988</v>
      </c>
      <c r="L662">
        <v>62.612999986955387</v>
      </c>
      <c r="M662">
        <v>44.735063979168203</v>
      </c>
      <c r="N662">
        <v>197.89885129859999</v>
      </c>
      <c r="O662" t="e">
        <v>#N/A</v>
      </c>
      <c r="P662">
        <v>30.263050249926195</v>
      </c>
      <c r="Q662">
        <v>1.0491063352487342</v>
      </c>
      <c r="R662">
        <v>23.224671000000001</v>
      </c>
      <c r="S662">
        <v>22.812482258710943</v>
      </c>
      <c r="T662">
        <v>24.05</v>
      </c>
      <c r="U662">
        <v>36.720468667371442</v>
      </c>
      <c r="V662">
        <v>18.899999999999999</v>
      </c>
    </row>
    <row r="663" spans="1:22" x14ac:dyDescent="0.3">
      <c r="A663" s="2">
        <v>44067</v>
      </c>
      <c r="B663">
        <v>100.52585076146656</v>
      </c>
      <c r="C663">
        <v>58.25</v>
      </c>
      <c r="D663">
        <v>715.7</v>
      </c>
      <c r="E663">
        <v>184.0778703299074</v>
      </c>
      <c r="F663">
        <v>27.76283143517308</v>
      </c>
      <c r="G663">
        <v>4.0662369487743542</v>
      </c>
      <c r="H663">
        <v>99.463423180356074</v>
      </c>
      <c r="I663">
        <v>123.6312125</v>
      </c>
      <c r="J663">
        <v>30.616960015552763</v>
      </c>
      <c r="K663">
        <v>108.56479072131278</v>
      </c>
      <c r="L663">
        <v>61.135407066909259</v>
      </c>
      <c r="M663">
        <v>45.599729508775724</v>
      </c>
      <c r="N663">
        <v>181.532737706544</v>
      </c>
      <c r="O663" t="e">
        <v>#N/A</v>
      </c>
      <c r="P663">
        <v>28.775763592344347</v>
      </c>
      <c r="Q663">
        <v>1.0896741942843275</v>
      </c>
      <c r="R663">
        <v>22.5301014</v>
      </c>
      <c r="S663">
        <v>21.726173579724705</v>
      </c>
      <c r="T663">
        <v>23</v>
      </c>
      <c r="U663">
        <v>36.069829133951792</v>
      </c>
      <c r="V663">
        <v>18.2</v>
      </c>
    </row>
    <row r="664" spans="1:22" x14ac:dyDescent="0.3">
      <c r="A664" s="2">
        <v>44068</v>
      </c>
      <c r="B664">
        <v>99.596432762562443</v>
      </c>
      <c r="C664">
        <v>57.75</v>
      </c>
      <c r="D664">
        <v>717.3</v>
      </c>
      <c r="E664">
        <v>186.4944823711615</v>
      </c>
      <c r="F664">
        <v>27.322151571122713</v>
      </c>
      <c r="G664">
        <v>4.234636660794302</v>
      </c>
      <c r="H664">
        <v>102.80181489263792</v>
      </c>
      <c r="I664">
        <v>117.06120625</v>
      </c>
      <c r="J664">
        <v>30.03266688548495</v>
      </c>
      <c r="K664">
        <v>110.55098969519433</v>
      </c>
      <c r="L664">
        <v>60.904533173152032</v>
      </c>
      <c r="M664">
        <v>46.509903750467871</v>
      </c>
      <c r="N664">
        <v>182.69827695345597</v>
      </c>
      <c r="O664" t="e">
        <v>#N/A</v>
      </c>
      <c r="P664">
        <v>29.422409965206015</v>
      </c>
      <c r="Q664">
        <v>1.0668138965021388</v>
      </c>
      <c r="R664">
        <v>21.965763599999999</v>
      </c>
      <c r="S664">
        <v>20.726769595057373</v>
      </c>
      <c r="T664">
        <v>22.3</v>
      </c>
      <c r="U664">
        <v>35.012539892144865</v>
      </c>
      <c r="V664">
        <v>18.149999999999999</v>
      </c>
    </row>
    <row r="665" spans="1:22" x14ac:dyDescent="0.3">
      <c r="A665" s="2">
        <v>44069</v>
      </c>
      <c r="B665">
        <v>96.845355485806351</v>
      </c>
      <c r="C665">
        <v>58.15</v>
      </c>
      <c r="D665">
        <v>699.25</v>
      </c>
      <c r="E665">
        <v>178.90481017909769</v>
      </c>
      <c r="F665">
        <v>27.76283143517308</v>
      </c>
      <c r="G665">
        <v>4.4892898838488584</v>
      </c>
      <c r="H665">
        <v>99.153675495711383</v>
      </c>
      <c r="I665">
        <v>114.75930625000001</v>
      </c>
      <c r="J665">
        <v>29.409420880079306</v>
      </c>
      <c r="K665">
        <v>105.43758382626523</v>
      </c>
      <c r="L665">
        <v>58.134046448065519</v>
      </c>
      <c r="M665">
        <v>45.372185948352701</v>
      </c>
      <c r="N665">
        <v>175.51078493083199</v>
      </c>
      <c r="O665" t="e">
        <v>#N/A</v>
      </c>
      <c r="P665">
        <v>28.581769680485841</v>
      </c>
      <c r="Q665">
        <v>1.0515736979806798</v>
      </c>
      <c r="R665">
        <v>21.7921212</v>
      </c>
      <c r="S665">
        <v>21.943435315521956</v>
      </c>
      <c r="T665">
        <v>22.2</v>
      </c>
      <c r="U665">
        <v>35.012539892144865</v>
      </c>
      <c r="V665">
        <v>17.55</v>
      </c>
    </row>
    <row r="666" spans="1:22" x14ac:dyDescent="0.3">
      <c r="A666" s="2">
        <v>44070</v>
      </c>
      <c r="B666">
        <v>92.793093010584499</v>
      </c>
      <c r="C666">
        <v>57.25</v>
      </c>
      <c r="D666">
        <v>674.9</v>
      </c>
      <c r="E666">
        <v>167.50142210942963</v>
      </c>
      <c r="F666">
        <v>27.278083584717677</v>
      </c>
      <c r="G666">
        <v>4.5960799451298016</v>
      </c>
      <c r="H666">
        <v>92.786639755792407</v>
      </c>
      <c r="I666">
        <v>108.1893</v>
      </c>
      <c r="J666">
        <v>28.085023118592289</v>
      </c>
      <c r="K666">
        <v>99.648025115163691</v>
      </c>
      <c r="L666">
        <v>55.548258837984761</v>
      </c>
      <c r="M666">
        <v>43.915907161645279</v>
      </c>
      <c r="N666">
        <v>167.20631779658402</v>
      </c>
      <c r="O666" t="e">
        <v>#N/A</v>
      </c>
      <c r="P666">
        <v>27.579467802550258</v>
      </c>
      <c r="Q666">
        <v>1.0363334994592208</v>
      </c>
      <c r="R666">
        <v>20.446392599999999</v>
      </c>
      <c r="S666">
        <v>23.116648688827091</v>
      </c>
      <c r="T666">
        <v>21.55</v>
      </c>
      <c r="U666">
        <v>33.955250650337938</v>
      </c>
      <c r="V666">
        <v>18.149999999999999</v>
      </c>
    </row>
    <row r="667" spans="1:22" x14ac:dyDescent="0.3">
      <c r="A667" s="2">
        <v>44071</v>
      </c>
      <c r="B667">
        <v>98.927251803351538</v>
      </c>
      <c r="C667">
        <v>59.5</v>
      </c>
      <c r="D667">
        <v>711.15</v>
      </c>
      <c r="E667">
        <v>180.45295226802617</v>
      </c>
      <c r="F667">
        <v>29.040803040919144</v>
      </c>
      <c r="G667">
        <v>4.5467922245385957</v>
      </c>
      <c r="H667">
        <v>103.76547435597706</v>
      </c>
      <c r="I667">
        <v>115.9582125</v>
      </c>
      <c r="J667">
        <v>28.747221999335796</v>
      </c>
      <c r="K667">
        <v>109.15642445821368</v>
      </c>
      <c r="L667">
        <v>62.243601756943853</v>
      </c>
      <c r="M667">
        <v>43.506328752883825</v>
      </c>
      <c r="N667">
        <v>171.091448619624</v>
      </c>
      <c r="O667" t="e">
        <v>#N/A</v>
      </c>
      <c r="P667">
        <v>29.357745327919851</v>
      </c>
      <c r="Q667">
        <v>1.1315847402183403</v>
      </c>
      <c r="R667">
        <v>21.140962200000001</v>
      </c>
      <c r="S667">
        <v>22.812482258710943</v>
      </c>
      <c r="T667">
        <v>22.9</v>
      </c>
      <c r="U667">
        <v>34.809215037951219</v>
      </c>
      <c r="V667">
        <v>18.399999999999999</v>
      </c>
    </row>
    <row r="668" spans="1:22" x14ac:dyDescent="0.3">
      <c r="A668" s="2">
        <v>44074</v>
      </c>
      <c r="B668">
        <v>99.150312123088483</v>
      </c>
      <c r="C668">
        <v>59.5</v>
      </c>
      <c r="D668">
        <v>723.6</v>
      </c>
      <c r="E668">
        <v>183.09612168814789</v>
      </c>
      <c r="F668">
        <v>28.864531095298997</v>
      </c>
      <c r="G668">
        <v>4.5960799451298016</v>
      </c>
      <c r="H668">
        <v>102.59531643620809</v>
      </c>
      <c r="I668">
        <v>118.78763124999999</v>
      </c>
      <c r="J668">
        <v>29.136750752714331</v>
      </c>
      <c r="K668">
        <v>107.59282101068989</v>
      </c>
      <c r="L668">
        <v>63.905893791995759</v>
      </c>
      <c r="M668">
        <v>44.735063979168203</v>
      </c>
      <c r="N668">
        <v>169.00319080224</v>
      </c>
      <c r="O668" t="e">
        <v>#N/A</v>
      </c>
      <c r="P668">
        <v>29.519406921135275</v>
      </c>
      <c r="Q668">
        <v>1.1811153854130825</v>
      </c>
      <c r="R668">
        <v>21.0107304</v>
      </c>
      <c r="S668">
        <v>22.899386953029847</v>
      </c>
      <c r="T668">
        <v>22.55</v>
      </c>
      <c r="U668">
        <v>34.971874921306132</v>
      </c>
      <c r="V668">
        <v>18.45</v>
      </c>
    </row>
    <row r="669" spans="1:22" x14ac:dyDescent="0.3">
      <c r="A669" s="2">
        <v>44075</v>
      </c>
      <c r="B669">
        <v>98.109363964315904</v>
      </c>
      <c r="C669">
        <v>60</v>
      </c>
      <c r="D669">
        <v>720.2</v>
      </c>
      <c r="E669">
        <v>182.37868998840054</v>
      </c>
      <c r="F669">
        <v>27.983171367198267</v>
      </c>
      <c r="G669">
        <v>4.5755433948834652</v>
      </c>
      <c r="H669">
        <v>100.32383341548028</v>
      </c>
      <c r="I669">
        <v>119.55493125000001</v>
      </c>
      <c r="J669">
        <v>28.591410497984391</v>
      </c>
      <c r="K669">
        <v>108.18445474759078</v>
      </c>
      <c r="L669">
        <v>61.966553084435212</v>
      </c>
      <c r="M669">
        <v>45.008116251675851</v>
      </c>
      <c r="N669">
        <v>173.762476060464</v>
      </c>
      <c r="O669" t="e">
        <v>#N/A</v>
      </c>
      <c r="P669">
        <v>28.581769680485841</v>
      </c>
      <c r="Q669">
        <v>1.1696852365219879</v>
      </c>
      <c r="R669">
        <v>21.054141000000001</v>
      </c>
      <c r="S669">
        <v>22.72557756439204</v>
      </c>
      <c r="T669">
        <v>22.1</v>
      </c>
      <c r="U669">
        <v>34.077245562854117</v>
      </c>
      <c r="V669">
        <v>18.600000000000001</v>
      </c>
    </row>
    <row r="670" spans="1:22" x14ac:dyDescent="0.3">
      <c r="A670" s="2">
        <v>44076</v>
      </c>
      <c r="B670">
        <v>93.573804129663912</v>
      </c>
      <c r="C670">
        <v>58.45</v>
      </c>
      <c r="D670">
        <v>692.3</v>
      </c>
      <c r="E670">
        <v>177.35666809016925</v>
      </c>
      <c r="F670">
        <v>27.234015598312638</v>
      </c>
      <c r="G670">
        <v>4.3332121019767094</v>
      </c>
      <c r="H670">
        <v>96.297113515099056</v>
      </c>
      <c r="I670">
        <v>113.2726625</v>
      </c>
      <c r="J670">
        <v>28.046070243254437</v>
      </c>
      <c r="K670">
        <v>104.04301858928456</v>
      </c>
      <c r="L670">
        <v>59.334590695603005</v>
      </c>
      <c r="M670">
        <v>43.733872313306847</v>
      </c>
      <c r="N670">
        <v>167.44913847302402</v>
      </c>
      <c r="O670" t="e">
        <v>#N/A</v>
      </c>
      <c r="P670">
        <v>27.579467802550258</v>
      </c>
      <c r="Q670">
        <v>1.1277746905879755</v>
      </c>
      <c r="R670">
        <v>20.663445599999999</v>
      </c>
      <c r="S670">
        <v>21.335102455289672</v>
      </c>
      <c r="T670">
        <v>21.85</v>
      </c>
      <c r="U670">
        <v>32.897961408531003</v>
      </c>
      <c r="V670">
        <v>18.25</v>
      </c>
    </row>
    <row r="671" spans="1:22" x14ac:dyDescent="0.3">
      <c r="A671" s="2">
        <v>44077</v>
      </c>
      <c r="B671">
        <v>93.462273969795461</v>
      </c>
      <c r="C671">
        <v>58.25</v>
      </c>
      <c r="D671">
        <v>676.9</v>
      </c>
      <c r="E671">
        <v>179.96207794714641</v>
      </c>
      <c r="F671">
        <v>26.484859829427023</v>
      </c>
      <c r="G671">
        <v>4.3619632723215789</v>
      </c>
      <c r="H671">
        <v>94.989289957710298</v>
      </c>
      <c r="I671">
        <v>117.3969</v>
      </c>
      <c r="J671">
        <v>29.526279506092862</v>
      </c>
      <c r="K671">
        <v>103.62042306292678</v>
      </c>
      <c r="L671">
        <v>59.334590695603005</v>
      </c>
      <c r="M671">
        <v>43.369802616630004</v>
      </c>
      <c r="N671">
        <v>161.621442238464</v>
      </c>
      <c r="O671" t="e">
        <v>#N/A</v>
      </c>
      <c r="P671">
        <v>27.062150704260922</v>
      </c>
      <c r="Q671">
        <v>1.1353947898487049</v>
      </c>
      <c r="R671">
        <v>20.5766244</v>
      </c>
      <c r="S671">
        <v>21.030936025173521</v>
      </c>
      <c r="T671">
        <v>21.65</v>
      </c>
      <c r="U671">
        <v>32.28798684595008</v>
      </c>
      <c r="V671">
        <v>18.149999999999999</v>
      </c>
    </row>
    <row r="672" spans="1:22" x14ac:dyDescent="0.3">
      <c r="A672" s="2">
        <v>44078</v>
      </c>
      <c r="B672">
        <v>93.759687729444778</v>
      </c>
      <c r="C672">
        <v>59.1</v>
      </c>
      <c r="D672">
        <v>672.25</v>
      </c>
      <c r="E672">
        <v>178.03634022677196</v>
      </c>
      <c r="F672">
        <v>26.484859829427023</v>
      </c>
      <c r="G672">
        <v>4.5508995345878631</v>
      </c>
      <c r="H672">
        <v>95.367870461164969</v>
      </c>
      <c r="I672">
        <v>116.437775</v>
      </c>
      <c r="J672">
        <v>29.83790250879569</v>
      </c>
      <c r="K672">
        <v>103.53590395765525</v>
      </c>
      <c r="L672">
        <v>58.734318571834265</v>
      </c>
      <c r="M672">
        <v>44.097942009983711</v>
      </c>
      <c r="N672">
        <v>161.37862156202399</v>
      </c>
      <c r="O672" t="e">
        <v>#N/A</v>
      </c>
      <c r="P672">
        <v>27.579467802550258</v>
      </c>
      <c r="Q672">
        <v>1.1506349883701645</v>
      </c>
      <c r="R672">
        <v>20.316160799999999</v>
      </c>
      <c r="S672">
        <v>21.595816538246353</v>
      </c>
      <c r="T672">
        <v>21.55</v>
      </c>
      <c r="U672">
        <v>34.239905446209029</v>
      </c>
      <c r="V672">
        <v>18.05</v>
      </c>
    </row>
    <row r="673" spans="1:22" x14ac:dyDescent="0.3">
      <c r="A673" s="2">
        <v>44081</v>
      </c>
      <c r="B673">
        <v>96.622295166069364</v>
      </c>
      <c r="C673">
        <v>58.6</v>
      </c>
      <c r="D673">
        <v>677.15</v>
      </c>
      <c r="E673">
        <v>181.66125828865327</v>
      </c>
      <c r="F673">
        <v>26.749267747857242</v>
      </c>
      <c r="G673">
        <v>4.7110846265092778</v>
      </c>
      <c r="H673">
        <v>97.91468475713252</v>
      </c>
      <c r="I673">
        <v>117.20507500000001</v>
      </c>
      <c r="J673">
        <v>29.48732663075501</v>
      </c>
      <c r="K673">
        <v>106.78988951061011</v>
      </c>
      <c r="L673">
        <v>60.073387155626072</v>
      </c>
      <c r="M673">
        <v>44.780572691252814</v>
      </c>
      <c r="N673">
        <v>162.93267389124</v>
      </c>
      <c r="O673" t="e">
        <v>#N/A</v>
      </c>
      <c r="P673">
        <v>27.741129395765682</v>
      </c>
      <c r="Q673">
        <v>1.1811153854130825</v>
      </c>
      <c r="R673">
        <v>20.620034999999998</v>
      </c>
      <c r="S673">
        <v>22.508315828594792</v>
      </c>
      <c r="T673">
        <v>22.15</v>
      </c>
      <c r="U673">
        <v>34.68722012543504</v>
      </c>
      <c r="V673">
        <v>17.899999999999999</v>
      </c>
    </row>
    <row r="674" spans="1:22" x14ac:dyDescent="0.3">
      <c r="A674" s="2">
        <v>44082</v>
      </c>
      <c r="B674">
        <v>95.246756527691289</v>
      </c>
      <c r="C674">
        <v>59.2</v>
      </c>
      <c r="D674">
        <v>664.2</v>
      </c>
      <c r="E674">
        <v>177.96082110048283</v>
      </c>
      <c r="F674">
        <v>26.837403720667311</v>
      </c>
      <c r="G674">
        <v>4.9205574390218958</v>
      </c>
      <c r="H674">
        <v>98.293265260587191</v>
      </c>
      <c r="I674">
        <v>116.77346875000001</v>
      </c>
      <c r="J674">
        <v>29.331515129403599</v>
      </c>
      <c r="K674">
        <v>106.32503443161656</v>
      </c>
      <c r="L674">
        <v>59.519289810608782</v>
      </c>
      <c r="M674">
        <v>45.053624963760448</v>
      </c>
      <c r="N674">
        <v>161.76713464432802</v>
      </c>
      <c r="O674" t="e">
        <v>#N/A</v>
      </c>
      <c r="P674">
        <v>27.223812297476332</v>
      </c>
      <c r="Q674">
        <v>1.1734952861523527</v>
      </c>
      <c r="R674">
        <v>21.488247000000001</v>
      </c>
      <c r="S674">
        <v>22.377958787116452</v>
      </c>
      <c r="T674">
        <v>21.5</v>
      </c>
      <c r="U674">
        <v>33.4672710002732</v>
      </c>
      <c r="V674">
        <v>17.649999999999999</v>
      </c>
    </row>
    <row r="675" spans="1:22" x14ac:dyDescent="0.3">
      <c r="A675" s="2">
        <v>44083</v>
      </c>
      <c r="B675">
        <v>97.737596764754244</v>
      </c>
      <c r="C675">
        <v>60.5</v>
      </c>
      <c r="D675">
        <v>681.9</v>
      </c>
      <c r="E675">
        <v>179.96207794714641</v>
      </c>
      <c r="F675">
        <v>27.057743652692491</v>
      </c>
      <c r="G675">
        <v>5.0684206007955064</v>
      </c>
      <c r="H675">
        <v>100.46149905310014</v>
      </c>
      <c r="I675">
        <v>116.6296</v>
      </c>
      <c r="J675">
        <v>29.954761134809257</v>
      </c>
      <c r="K675">
        <v>105.64888158944412</v>
      </c>
      <c r="L675">
        <v>60.99688273065491</v>
      </c>
      <c r="M675">
        <v>46.236851477960215</v>
      </c>
      <c r="N675">
        <v>171.72278237836798</v>
      </c>
      <c r="O675" t="e">
        <v>#N/A</v>
      </c>
      <c r="P675">
        <v>26.932821429688588</v>
      </c>
      <c r="Q675">
        <v>1.1773053357827177</v>
      </c>
      <c r="R675">
        <v>21.922353000000001</v>
      </c>
      <c r="S675">
        <v>22.030340009840856</v>
      </c>
      <c r="T675">
        <v>21.8</v>
      </c>
      <c r="U675">
        <v>33.629930883628113</v>
      </c>
      <c r="V675">
        <v>17.399999999999999</v>
      </c>
    </row>
    <row r="676" spans="1:22" x14ac:dyDescent="0.3">
      <c r="A676" s="2">
        <v>44084</v>
      </c>
      <c r="B676">
        <v>99.038781963219989</v>
      </c>
      <c r="C676">
        <v>62</v>
      </c>
      <c r="D676">
        <v>669.2</v>
      </c>
      <c r="E676">
        <v>183.88907251418448</v>
      </c>
      <c r="F676">
        <v>26.969607679882422</v>
      </c>
      <c r="G676">
        <v>5.0766352208940422</v>
      </c>
      <c r="H676">
        <v>102.2855687515634</v>
      </c>
      <c r="I676">
        <v>114.4236125</v>
      </c>
      <c r="J676">
        <v>30.266384137512084</v>
      </c>
      <c r="K676">
        <v>106.83214906324589</v>
      </c>
      <c r="L676">
        <v>63.167097331972705</v>
      </c>
      <c r="M676">
        <v>46.600921174637072</v>
      </c>
      <c r="N676">
        <v>180.90140394779999</v>
      </c>
      <c r="O676" t="e">
        <v>#N/A</v>
      </c>
      <c r="P676">
        <v>26.674162880543925</v>
      </c>
      <c r="Q676">
        <v>1.1925455343041766</v>
      </c>
      <c r="R676">
        <v>22.399869599999999</v>
      </c>
      <c r="S676">
        <v>21.726173579724705</v>
      </c>
      <c r="T676">
        <v>22.3</v>
      </c>
      <c r="U676">
        <v>33.792590766983018</v>
      </c>
      <c r="V676">
        <v>17.600000000000001</v>
      </c>
    </row>
    <row r="677" spans="1:22" x14ac:dyDescent="0.3">
      <c r="A677" s="2">
        <v>44085</v>
      </c>
      <c r="B677">
        <v>94.874989328129672</v>
      </c>
      <c r="C677">
        <v>60.95</v>
      </c>
      <c r="D677">
        <v>668.15</v>
      </c>
      <c r="E677">
        <v>176.22388119583135</v>
      </c>
      <c r="F677">
        <v>26.705199761452199</v>
      </c>
      <c r="G677">
        <v>4.8712697184306908</v>
      </c>
      <c r="H677">
        <v>99.325757542736213</v>
      </c>
      <c r="I677">
        <v>115.76638750000001</v>
      </c>
      <c r="J677">
        <v>30.18847838683638</v>
      </c>
      <c r="K677">
        <v>111.3961807479099</v>
      </c>
      <c r="L677">
        <v>60.581309721891927</v>
      </c>
      <c r="M677">
        <v>45.690746932944947</v>
      </c>
      <c r="N677">
        <v>173.03401403114401</v>
      </c>
      <c r="O677" t="e">
        <v>#N/A</v>
      </c>
      <c r="P677">
        <v>26.447836650042326</v>
      </c>
      <c r="Q677">
        <v>1.1773053357827177</v>
      </c>
      <c r="R677">
        <v>21.8789424</v>
      </c>
      <c r="S677">
        <v>21.161293066651872</v>
      </c>
      <c r="T677">
        <v>21.9</v>
      </c>
      <c r="U677">
        <v>34.03658059201539</v>
      </c>
      <c r="V677">
        <v>17.649999999999999</v>
      </c>
    </row>
    <row r="678" spans="1:22" x14ac:dyDescent="0.3">
      <c r="A678" s="2">
        <v>44088</v>
      </c>
      <c r="B678">
        <v>90.04201573382835</v>
      </c>
      <c r="C678">
        <v>59.1</v>
      </c>
      <c r="D678">
        <v>649.4</v>
      </c>
      <c r="E678">
        <v>170.78650410300952</v>
      </c>
      <c r="F678">
        <v>26.220451910996804</v>
      </c>
      <c r="G678">
        <v>4.6864407662136749</v>
      </c>
      <c r="H678">
        <v>95.126955595330188</v>
      </c>
      <c r="I678">
        <v>114.27974375000001</v>
      </c>
      <c r="J678">
        <v>29.682091007444285</v>
      </c>
      <c r="K678">
        <v>108.3534929581339</v>
      </c>
      <c r="L678">
        <v>57.764648218053978</v>
      </c>
      <c r="M678">
        <v>45.690746932944947</v>
      </c>
      <c r="N678">
        <v>177.59904274821599</v>
      </c>
      <c r="O678" t="e">
        <v>#N/A</v>
      </c>
      <c r="P678">
        <v>26.286175056826913</v>
      </c>
      <c r="Q678">
        <v>1.1353947898487049</v>
      </c>
      <c r="R678">
        <v>21.4448364</v>
      </c>
      <c r="S678">
        <v>20.466055512100677</v>
      </c>
      <c r="T678">
        <v>21.25</v>
      </c>
      <c r="U678">
        <v>32.613306612659912</v>
      </c>
      <c r="V678">
        <v>17</v>
      </c>
    </row>
    <row r="679" spans="1:22" x14ac:dyDescent="0.3">
      <c r="A679" s="2">
        <v>44089</v>
      </c>
      <c r="B679">
        <v>88.146003016064057</v>
      </c>
      <c r="C679">
        <v>58.85</v>
      </c>
      <c r="D679">
        <v>654.4</v>
      </c>
      <c r="E679">
        <v>169.72923633496075</v>
      </c>
      <c r="F679">
        <v>26.220451910996804</v>
      </c>
      <c r="G679">
        <v>4.735728486804879</v>
      </c>
      <c r="H679">
        <v>92.029478748883079</v>
      </c>
      <c r="I679">
        <v>112.5053625</v>
      </c>
      <c r="J679">
        <v>30.461148514201351</v>
      </c>
      <c r="K679">
        <v>111.05810432682365</v>
      </c>
      <c r="L679">
        <v>57.672298660551093</v>
      </c>
      <c r="M679">
        <v>45.781764357114149</v>
      </c>
      <c r="N679">
        <v>190.51710273482402</v>
      </c>
      <c r="O679" t="e">
        <v>#N/A</v>
      </c>
      <c r="P679">
        <v>25.801190277180662</v>
      </c>
      <c r="Q679">
        <v>1.1087244424361515</v>
      </c>
      <c r="R679">
        <v>20.923909200000001</v>
      </c>
      <c r="S679">
        <v>20.205341429143981</v>
      </c>
      <c r="T679">
        <v>21.2</v>
      </c>
      <c r="U679">
        <v>32.084661991756448</v>
      </c>
      <c r="V679">
        <v>17.2</v>
      </c>
    </row>
    <row r="680" spans="1:22" x14ac:dyDescent="0.3">
      <c r="A680" s="2">
        <v>44090</v>
      </c>
      <c r="B680">
        <v>80.190184945444983</v>
      </c>
      <c r="C680">
        <v>56.65</v>
      </c>
      <c r="D680">
        <v>613.85</v>
      </c>
      <c r="E680">
        <v>155.53164059259248</v>
      </c>
      <c r="F680">
        <v>24.237392522770147</v>
      </c>
      <c r="G680">
        <v>4.4112509929127848</v>
      </c>
      <c r="H680">
        <v>84.21695381395547</v>
      </c>
      <c r="I680">
        <v>105.21601250000001</v>
      </c>
      <c r="J680">
        <v>30.811724392242024</v>
      </c>
      <c r="K680">
        <v>102.4794151417608</v>
      </c>
      <c r="L680">
        <v>53.793617245429971</v>
      </c>
      <c r="M680">
        <v>44.962607539591232</v>
      </c>
      <c r="N680">
        <v>180.70714740664801</v>
      </c>
      <c r="O680" t="e">
        <v>#N/A</v>
      </c>
      <c r="P680">
        <v>25.025214629746657</v>
      </c>
      <c r="Q680">
        <v>1.0401435490895854</v>
      </c>
      <c r="R680">
        <v>19.5781806</v>
      </c>
      <c r="S680">
        <v>19.683913263230576</v>
      </c>
      <c r="T680">
        <v>19.850000000000001</v>
      </c>
      <c r="U680">
        <v>29.726093683110207</v>
      </c>
      <c r="V680">
        <v>16.8</v>
      </c>
    </row>
    <row r="681" spans="1:22" x14ac:dyDescent="0.3">
      <c r="A681" s="2">
        <v>44091</v>
      </c>
      <c r="B681">
        <v>75.877685430530036</v>
      </c>
      <c r="C681">
        <v>55.1</v>
      </c>
      <c r="D681">
        <v>580.25</v>
      </c>
      <c r="E681">
        <v>150.54737825750578</v>
      </c>
      <c r="F681">
        <v>23.311964808264378</v>
      </c>
      <c r="G681">
        <v>4.000519987986082</v>
      </c>
      <c r="H681">
        <v>80.981811329888529</v>
      </c>
      <c r="I681">
        <v>101.09177500000001</v>
      </c>
      <c r="J681">
        <v>27.929211617240881</v>
      </c>
      <c r="K681">
        <v>92.675198930260379</v>
      </c>
      <c r="L681">
        <v>48.899090697777112</v>
      </c>
      <c r="M681">
        <v>39.59257951360766</v>
      </c>
      <c r="N681">
        <v>181.532737706544</v>
      </c>
      <c r="O681" t="e">
        <v>#N/A</v>
      </c>
      <c r="P681">
        <v>24.281571300955729</v>
      </c>
      <c r="Q681">
        <v>0.98299280463411354</v>
      </c>
      <c r="R681">
        <v>18.232451999999999</v>
      </c>
      <c r="S681">
        <v>18.597604584244351</v>
      </c>
      <c r="T681">
        <v>18.649999999999999</v>
      </c>
      <c r="U681">
        <v>27.652180170335082</v>
      </c>
      <c r="V681">
        <v>16.45</v>
      </c>
    </row>
    <row r="682" spans="1:22" x14ac:dyDescent="0.3">
      <c r="A682" s="2">
        <v>44092</v>
      </c>
      <c r="B682">
        <v>79.892771185795723</v>
      </c>
      <c r="C682">
        <v>58.8</v>
      </c>
      <c r="D682">
        <v>596.75</v>
      </c>
      <c r="E682">
        <v>158.43912695472645</v>
      </c>
      <c r="F682">
        <v>24.722140373225557</v>
      </c>
      <c r="G682">
        <v>4.0744515688728882</v>
      </c>
      <c r="H682">
        <v>84.836449183244895</v>
      </c>
      <c r="I682">
        <v>108.2852125</v>
      </c>
      <c r="J682">
        <v>28.903033500687204</v>
      </c>
      <c r="K682">
        <v>96.478558667480371</v>
      </c>
      <c r="L682">
        <v>50.099634945314598</v>
      </c>
      <c r="M682">
        <v>40.502753755299793</v>
      </c>
      <c r="N682">
        <v>188.67166559387999</v>
      </c>
      <c r="O682" t="e">
        <v>#N/A</v>
      </c>
      <c r="P682">
        <v>25.057546948389732</v>
      </c>
      <c r="Q682">
        <v>1.0096631520466672</v>
      </c>
      <c r="R682">
        <v>19.882054799999999</v>
      </c>
      <c r="S682">
        <v>18.206533459809307</v>
      </c>
      <c r="T682">
        <v>21</v>
      </c>
      <c r="U682">
        <v>28.506144557948371</v>
      </c>
      <c r="V682">
        <v>16.75</v>
      </c>
    </row>
    <row r="683" spans="1:22" x14ac:dyDescent="0.3">
      <c r="A683" s="2">
        <v>44095</v>
      </c>
      <c r="B683">
        <v>78.591585987329978</v>
      </c>
      <c r="C683">
        <v>59.05</v>
      </c>
      <c r="D683">
        <v>572.65</v>
      </c>
      <c r="E683">
        <v>154.88972801913434</v>
      </c>
      <c r="F683">
        <v>24.281460509175183</v>
      </c>
      <c r="G683">
        <v>3.9389103372470768</v>
      </c>
      <c r="H683">
        <v>83.18446153180642</v>
      </c>
      <c r="I683">
        <v>112.217625</v>
      </c>
      <c r="J683">
        <v>27.578635739200195</v>
      </c>
      <c r="K683">
        <v>98.887353167719695</v>
      </c>
      <c r="L683">
        <v>49.407013264042973</v>
      </c>
      <c r="M683">
        <v>39.137492392761608</v>
      </c>
      <c r="N683">
        <v>187.94320356456001</v>
      </c>
      <c r="O683" t="e">
        <v>#N/A</v>
      </c>
      <c r="P683">
        <v>24.895885355174322</v>
      </c>
      <c r="Q683">
        <v>0.99061290389484324</v>
      </c>
      <c r="R683">
        <v>20.316160799999999</v>
      </c>
      <c r="S683">
        <v>17.467843558098675</v>
      </c>
      <c r="T683">
        <v>20.6</v>
      </c>
      <c r="U683">
        <v>27.448855316141444</v>
      </c>
      <c r="V683">
        <v>16.7</v>
      </c>
    </row>
    <row r="684" spans="1:22" x14ac:dyDescent="0.3">
      <c r="A684" s="2">
        <v>44096</v>
      </c>
      <c r="B684">
        <v>77.662167988425921</v>
      </c>
      <c r="C684">
        <v>60.4</v>
      </c>
      <c r="D684">
        <v>559.45000000000005</v>
      </c>
      <c r="E684">
        <v>155.04076627171278</v>
      </c>
      <c r="F684">
        <v>25.206888223680956</v>
      </c>
      <c r="G684">
        <v>4.0251638482816841</v>
      </c>
      <c r="H684">
        <v>83.528625625856137</v>
      </c>
      <c r="I684">
        <v>113.2726625</v>
      </c>
      <c r="J684">
        <v>28.046070243254437</v>
      </c>
      <c r="K684">
        <v>100.57773527315078</v>
      </c>
      <c r="L684">
        <v>47.236798662725192</v>
      </c>
      <c r="M684">
        <v>40.593771179469009</v>
      </c>
      <c r="N684">
        <v>189.69151243492803</v>
      </c>
      <c r="O684" t="e">
        <v>#N/A</v>
      </c>
      <c r="P684">
        <v>25.510199409392911</v>
      </c>
      <c r="Q684">
        <v>1.0172832513073964</v>
      </c>
      <c r="R684">
        <v>20.316160799999999</v>
      </c>
      <c r="S684">
        <v>17.685105293895912</v>
      </c>
      <c r="T684">
        <v>21.45</v>
      </c>
      <c r="U684">
        <v>26.798215782721797</v>
      </c>
      <c r="V684">
        <v>16.8</v>
      </c>
    </row>
    <row r="685" spans="1:22" x14ac:dyDescent="0.3">
      <c r="A685" s="2">
        <v>44097</v>
      </c>
      <c r="B685">
        <v>76.732749989521807</v>
      </c>
      <c r="C685">
        <v>57.65</v>
      </c>
      <c r="D685">
        <v>549.1</v>
      </c>
      <c r="E685">
        <v>151.94448209385587</v>
      </c>
      <c r="F685">
        <v>25.471296142111175</v>
      </c>
      <c r="G685">
        <v>4.1607050799074967</v>
      </c>
      <c r="H685">
        <v>81.119476967508433</v>
      </c>
      <c r="I685">
        <v>117.1091625</v>
      </c>
      <c r="J685">
        <v>29.682091007444285</v>
      </c>
      <c r="K685">
        <v>96.351780009573019</v>
      </c>
      <c r="L685">
        <v>45.528331848921844</v>
      </c>
      <c r="M685">
        <v>42.368610950768669</v>
      </c>
      <c r="N685">
        <v>192.605360552208</v>
      </c>
      <c r="O685" t="e">
        <v>#N/A</v>
      </c>
      <c r="P685">
        <v>25.348537816177483</v>
      </c>
      <c r="Q685">
        <v>1.0249033505681262</v>
      </c>
      <c r="R685">
        <v>20.316160799999999</v>
      </c>
      <c r="S685">
        <v>19.032128055838847</v>
      </c>
      <c r="T685">
        <v>22</v>
      </c>
      <c r="U685">
        <v>28.140159820399823</v>
      </c>
      <c r="V685">
        <v>16.75</v>
      </c>
    </row>
    <row r="686" spans="1:22" x14ac:dyDescent="0.3">
      <c r="A686" s="2">
        <v>44098</v>
      </c>
      <c r="B686">
        <v>82.27208126299017</v>
      </c>
      <c r="C686">
        <v>58</v>
      </c>
      <c r="D686">
        <v>551.04999999999995</v>
      </c>
      <c r="E686">
        <v>157.19306137095478</v>
      </c>
      <c r="F686">
        <v>26.044179965376649</v>
      </c>
      <c r="G686">
        <v>4.3003536215825742</v>
      </c>
      <c r="H686">
        <v>84.939698411459787</v>
      </c>
      <c r="I686">
        <v>113.70426875</v>
      </c>
      <c r="J686">
        <v>29.876855384133549</v>
      </c>
      <c r="K686">
        <v>100.49321616787925</v>
      </c>
      <c r="L686">
        <v>48.668216804019899</v>
      </c>
      <c r="M686">
        <v>42.869206783699347</v>
      </c>
      <c r="N686">
        <v>187.99176769984803</v>
      </c>
      <c r="O686" t="e">
        <v>#N/A</v>
      </c>
      <c r="P686">
        <v>25.833522595823752</v>
      </c>
      <c r="Q686">
        <v>1.0515736979806798</v>
      </c>
      <c r="R686">
        <v>20.837088000000001</v>
      </c>
      <c r="S686">
        <v>19.075580402998295</v>
      </c>
      <c r="T686">
        <v>22.45</v>
      </c>
      <c r="U686">
        <v>29.970083508142579</v>
      </c>
      <c r="V686">
        <v>17.7</v>
      </c>
    </row>
    <row r="687" spans="1:22" x14ac:dyDescent="0.3">
      <c r="A687" s="2">
        <v>44099</v>
      </c>
      <c r="B687">
        <v>79.929947905751888</v>
      </c>
      <c r="C687">
        <v>60.3</v>
      </c>
      <c r="D687">
        <v>541.1</v>
      </c>
      <c r="E687">
        <v>159.91174991736568</v>
      </c>
      <c r="F687">
        <v>27.189947611907602</v>
      </c>
      <c r="G687">
        <v>4.3455340321245108</v>
      </c>
      <c r="H687">
        <v>85.696859418369058</v>
      </c>
      <c r="I687">
        <v>113.84813750000001</v>
      </c>
      <c r="J687">
        <v>30.305337012849932</v>
      </c>
      <c r="K687">
        <v>103.49364440501945</v>
      </c>
      <c r="L687">
        <v>48.067944680251152</v>
      </c>
      <c r="M687">
        <v>43.187767768291593</v>
      </c>
      <c r="N687">
        <v>185.22361198843197</v>
      </c>
      <c r="O687" t="e">
        <v>#N/A</v>
      </c>
      <c r="P687">
        <v>27.223812297476332</v>
      </c>
      <c r="Q687">
        <v>1.047763648350315</v>
      </c>
      <c r="R687">
        <v>21.5750682</v>
      </c>
      <c r="S687">
        <v>19.032128055838847</v>
      </c>
      <c r="T687">
        <v>22.5</v>
      </c>
      <c r="U687">
        <v>31.068037720788247</v>
      </c>
      <c r="V687">
        <v>17.7</v>
      </c>
    </row>
    <row r="688" spans="1:22" x14ac:dyDescent="0.3">
      <c r="A688" s="2">
        <v>44102</v>
      </c>
      <c r="B688">
        <v>78.81464630706698</v>
      </c>
      <c r="C688">
        <v>60.4</v>
      </c>
      <c r="D688">
        <v>545.6</v>
      </c>
      <c r="E688">
        <v>158.70344389673863</v>
      </c>
      <c r="F688">
        <v>26.528927815832059</v>
      </c>
      <c r="G688">
        <v>4.3332121019767094</v>
      </c>
      <c r="H688">
        <v>85.524777371344243</v>
      </c>
      <c r="I688">
        <v>114.18383125</v>
      </c>
      <c r="J688">
        <v>31.084394519606999</v>
      </c>
      <c r="K688">
        <v>104.04301858928456</v>
      </c>
      <c r="L688">
        <v>47.098274326470872</v>
      </c>
      <c r="M688">
        <v>44.097942009983711</v>
      </c>
      <c r="N688">
        <v>188.234588376288</v>
      </c>
      <c r="O688" t="e">
        <v>#N/A</v>
      </c>
      <c r="P688">
        <v>26.189178100897667</v>
      </c>
      <c r="Q688">
        <v>1.0172832513073964</v>
      </c>
      <c r="R688">
        <v>21.488247000000001</v>
      </c>
      <c r="S688">
        <v>19.162485097317198</v>
      </c>
      <c r="T688">
        <v>22.25</v>
      </c>
      <c r="U688">
        <v>30.458063158207324</v>
      </c>
      <c r="V688">
        <v>17.5</v>
      </c>
    </row>
    <row r="689" spans="1:22" x14ac:dyDescent="0.3">
      <c r="A689" s="2">
        <v>44103</v>
      </c>
      <c r="B689">
        <v>79.706887586014886</v>
      </c>
      <c r="C689">
        <v>60.45</v>
      </c>
      <c r="D689">
        <v>539.70000000000005</v>
      </c>
      <c r="E689">
        <v>158.55240564416016</v>
      </c>
      <c r="F689">
        <v>27.410287543932792</v>
      </c>
      <c r="G689">
        <v>4.3249974818781762</v>
      </c>
      <c r="H689">
        <v>84.423452270385283</v>
      </c>
      <c r="I689">
        <v>113.2726625</v>
      </c>
      <c r="J689">
        <v>31.902404901701924</v>
      </c>
      <c r="K689">
        <v>104.42335456300655</v>
      </c>
      <c r="L689">
        <v>48.39116813151125</v>
      </c>
      <c r="M689">
        <v>45.32667723626809</v>
      </c>
      <c r="N689">
        <v>182.89253349460802</v>
      </c>
      <c r="O689" t="e">
        <v>#N/A</v>
      </c>
      <c r="P689">
        <v>25.671861002608331</v>
      </c>
      <c r="Q689">
        <v>0.98680285426447811</v>
      </c>
      <c r="R689">
        <v>21.4448364</v>
      </c>
      <c r="S689">
        <v>18.684509278563251</v>
      </c>
      <c r="T689">
        <v>21.8</v>
      </c>
      <c r="U689">
        <v>30.336068245691131</v>
      </c>
      <c r="V689">
        <v>17.5</v>
      </c>
    </row>
    <row r="690" spans="1:22" x14ac:dyDescent="0.3">
      <c r="A690" s="2">
        <v>44104</v>
      </c>
      <c r="B690">
        <v>78.740292867154636</v>
      </c>
      <c r="C690">
        <v>59.65</v>
      </c>
      <c r="D690">
        <v>516.70000000000005</v>
      </c>
      <c r="E690">
        <v>156.77770617636421</v>
      </c>
      <c r="F690">
        <v>26.572995802237095</v>
      </c>
      <c r="G690">
        <v>4.1155246693655583</v>
      </c>
      <c r="H690">
        <v>83.631874854071029</v>
      </c>
      <c r="I690">
        <v>111.833975</v>
      </c>
      <c r="J690">
        <v>30.18847838683638</v>
      </c>
      <c r="K690">
        <v>109.49450087929991</v>
      </c>
      <c r="L690">
        <v>47.790896007742504</v>
      </c>
      <c r="M690">
        <v>42.596154511191692</v>
      </c>
      <c r="N690">
        <v>178.71601785984001</v>
      </c>
      <c r="O690" t="e">
        <v>#N/A</v>
      </c>
      <c r="P690">
        <v>25.898187233109912</v>
      </c>
      <c r="Q690">
        <v>0.96394255648228977</v>
      </c>
      <c r="R690">
        <v>21.4448364</v>
      </c>
      <c r="S690">
        <v>18.771413972882151</v>
      </c>
      <c r="T690">
        <v>22.75</v>
      </c>
      <c r="U690">
        <v>29.644763741432758</v>
      </c>
      <c r="V690">
        <v>17.55</v>
      </c>
    </row>
    <row r="691" spans="1:22" x14ac:dyDescent="0.3">
      <c r="A691" s="2">
        <v>44105</v>
      </c>
      <c r="B691">
        <v>81.929865703510828</v>
      </c>
      <c r="C691">
        <v>61.7</v>
      </c>
      <c r="D691">
        <v>549.6</v>
      </c>
      <c r="E691">
        <v>162.25284283233069</v>
      </c>
      <c r="F691">
        <v>27.586559489552933</v>
      </c>
      <c r="G691">
        <v>4.3044609316318416</v>
      </c>
      <c r="H691">
        <v>86.385187606468435</v>
      </c>
      <c r="I691">
        <v>119.93858125</v>
      </c>
      <c r="J691">
        <v>31.357064646971978</v>
      </c>
      <c r="K691">
        <v>110.88906611628053</v>
      </c>
      <c r="L691">
        <v>50.007285387811713</v>
      </c>
      <c r="M691">
        <v>43.688363601222257</v>
      </c>
      <c r="N691">
        <v>189.06017867618399</v>
      </c>
      <c r="O691" t="e">
        <v>#N/A</v>
      </c>
      <c r="P691">
        <v>27.935123307624174</v>
      </c>
      <c r="Q691">
        <v>1.0172832513073964</v>
      </c>
      <c r="R691">
        <v>22.269637799999998</v>
      </c>
      <c r="S691">
        <v>18.945223361519947</v>
      </c>
      <c r="T691">
        <v>23.3</v>
      </c>
      <c r="U691">
        <v>30.742717954078419</v>
      </c>
      <c r="V691">
        <v>17.75</v>
      </c>
    </row>
    <row r="692" spans="1:22" x14ac:dyDescent="0.3">
      <c r="A692" s="2">
        <v>44106</v>
      </c>
      <c r="B692">
        <v>82.305863251484737</v>
      </c>
      <c r="C692">
        <v>64.55</v>
      </c>
      <c r="D692">
        <v>560</v>
      </c>
      <c r="E692">
        <v>161.72420894830631</v>
      </c>
      <c r="F692">
        <v>27.983171367198267</v>
      </c>
      <c r="G692">
        <v>4.3167828617796431</v>
      </c>
      <c r="H692">
        <v>88.209257304931683</v>
      </c>
      <c r="I692">
        <v>121.61704999999999</v>
      </c>
      <c r="J692">
        <v>31.941357777039777</v>
      </c>
      <c r="K692">
        <v>114.77694495877211</v>
      </c>
      <c r="L692">
        <v>49.822586272805957</v>
      </c>
      <c r="M692">
        <v>45.417694660437306</v>
      </c>
      <c r="N692">
        <v>195.47064453420001</v>
      </c>
      <c r="O692" t="e">
        <v>#N/A</v>
      </c>
      <c r="P692">
        <v>27.676464758479504</v>
      </c>
      <c r="Q692">
        <v>1.0325234498288558</v>
      </c>
      <c r="R692">
        <v>22.486690799999998</v>
      </c>
      <c r="S692">
        <v>18.945223361519947</v>
      </c>
      <c r="T692">
        <v>23.35</v>
      </c>
      <c r="U692">
        <v>31.393357487498069</v>
      </c>
      <c r="V692">
        <v>17.850000000000001</v>
      </c>
    </row>
    <row r="693" spans="1:22" x14ac:dyDescent="0.3">
      <c r="A693" s="2">
        <v>44109</v>
      </c>
      <c r="B693">
        <v>81.065071343170857</v>
      </c>
      <c r="C693">
        <v>65.849999999999994</v>
      </c>
      <c r="D693">
        <v>579</v>
      </c>
      <c r="E693">
        <v>159.8362307910765</v>
      </c>
      <c r="F693">
        <v>27.939103380793227</v>
      </c>
      <c r="G693">
        <v>4.4276802331098519</v>
      </c>
      <c r="H693">
        <v>89.379415224700566</v>
      </c>
      <c r="I693">
        <v>124.35055625000001</v>
      </c>
      <c r="J693">
        <v>33.03203828649967</v>
      </c>
      <c r="K693">
        <v>120.14390814351583</v>
      </c>
      <c r="L693">
        <v>48.114119459002602</v>
      </c>
      <c r="M693">
        <v>46.327868902129438</v>
      </c>
      <c r="N693">
        <v>199.74428843954399</v>
      </c>
      <c r="O693" t="e">
        <v>#N/A</v>
      </c>
      <c r="P693">
        <v>28.096784900839591</v>
      </c>
      <c r="Q693">
        <v>1.0439535987199504</v>
      </c>
      <c r="R693">
        <v>22.616922599999999</v>
      </c>
      <c r="S693">
        <v>18.814866320041585</v>
      </c>
      <c r="T693">
        <v>23.1</v>
      </c>
      <c r="U693">
        <v>31.312027545820609</v>
      </c>
      <c r="V693">
        <v>17.850000000000001</v>
      </c>
    </row>
    <row r="694" spans="1:22" x14ac:dyDescent="0.3">
      <c r="A694" s="2">
        <v>44110</v>
      </c>
      <c r="B694">
        <v>79.109884093706654</v>
      </c>
      <c r="C694">
        <v>63.15</v>
      </c>
      <c r="D694">
        <v>561</v>
      </c>
      <c r="E694">
        <v>157.68393569183453</v>
      </c>
      <c r="F694">
        <v>28.600123176868788</v>
      </c>
      <c r="G694">
        <v>4.3414267220752434</v>
      </c>
      <c r="H694">
        <v>86.2819383782535</v>
      </c>
      <c r="I694">
        <v>125.7412875</v>
      </c>
      <c r="J694">
        <v>36.927325820285006</v>
      </c>
      <c r="K694">
        <v>122.21462622266894</v>
      </c>
      <c r="L694">
        <v>46.082429193939141</v>
      </c>
      <c r="M694">
        <v>48.421269658021345</v>
      </c>
      <c r="N694">
        <v>205.232035727088</v>
      </c>
      <c r="O694" t="e">
        <v>#N/A</v>
      </c>
      <c r="P694">
        <v>28.743431273701265</v>
      </c>
      <c r="Q694">
        <v>0.99442295352520826</v>
      </c>
      <c r="R694">
        <v>22.486690799999998</v>
      </c>
      <c r="S694">
        <v>18.901771014360495</v>
      </c>
      <c r="T694">
        <v>21.95</v>
      </c>
      <c r="U694">
        <v>30.498728129046047</v>
      </c>
      <c r="V694">
        <v>17.75</v>
      </c>
    </row>
    <row r="695" spans="1:22" x14ac:dyDescent="0.3">
      <c r="A695" s="2">
        <v>44111</v>
      </c>
      <c r="B695">
        <v>80.087477718438763</v>
      </c>
      <c r="C695">
        <v>63.85</v>
      </c>
      <c r="D695">
        <v>567.6</v>
      </c>
      <c r="E695">
        <v>159.23207778076301</v>
      </c>
      <c r="F695">
        <v>29.657754850589665</v>
      </c>
      <c r="G695">
        <v>4.3537486522230466</v>
      </c>
      <c r="H695">
        <v>85.387111733724353</v>
      </c>
      <c r="I695">
        <v>123.19960624999999</v>
      </c>
      <c r="J695">
        <v>37.122090196974277</v>
      </c>
      <c r="K695">
        <v>121.70751159103963</v>
      </c>
      <c r="L695">
        <v>46.174778751442034</v>
      </c>
      <c r="M695">
        <v>49.149409051375038</v>
      </c>
      <c r="N695">
        <v>205.18347159180001</v>
      </c>
      <c r="O695" t="e">
        <v>#N/A</v>
      </c>
      <c r="P695">
        <v>29.681068514350688</v>
      </c>
      <c r="Q695">
        <v>0.97537270537338427</v>
      </c>
      <c r="R695">
        <v>21.5750682</v>
      </c>
      <c r="S695">
        <v>18.814866320041585</v>
      </c>
      <c r="T695">
        <v>21.5</v>
      </c>
      <c r="U695">
        <v>31.068037720788247</v>
      </c>
      <c r="V695">
        <v>17.5</v>
      </c>
    </row>
    <row r="696" spans="1:22" x14ac:dyDescent="0.3">
      <c r="A696" s="2">
        <v>44112</v>
      </c>
      <c r="B696">
        <v>82.681860799458619</v>
      </c>
      <c r="C696">
        <v>64.8</v>
      </c>
      <c r="D696">
        <v>586.45000000000005</v>
      </c>
      <c r="E696">
        <v>163.83874448440375</v>
      </c>
      <c r="F696">
        <v>30.1865706874501</v>
      </c>
      <c r="G696">
        <v>4.3496413421737783</v>
      </c>
      <c r="H696">
        <v>88.174840895526714</v>
      </c>
      <c r="I696">
        <v>124.63829374999999</v>
      </c>
      <c r="J696">
        <v>36.187221188865799</v>
      </c>
      <c r="K696">
        <v>124.3698634070936</v>
      </c>
      <c r="L696">
        <v>47.282973441476642</v>
      </c>
      <c r="M696">
        <v>48.239234809682891</v>
      </c>
      <c r="N696">
        <v>214.50778556709597</v>
      </c>
      <c r="O696" t="e">
        <v>#N/A</v>
      </c>
      <c r="P696">
        <v>30.489376480427772</v>
      </c>
      <c r="Q696">
        <v>1.0058531024163027</v>
      </c>
      <c r="R696">
        <v>21.5750682</v>
      </c>
      <c r="S696">
        <v>19.466651527433335</v>
      </c>
      <c r="T696">
        <v>21.85</v>
      </c>
      <c r="U696">
        <v>31.678012283369171</v>
      </c>
      <c r="V696">
        <v>17.2</v>
      </c>
    </row>
    <row r="697" spans="1:22" x14ac:dyDescent="0.3">
      <c r="A697" s="2">
        <v>44113</v>
      </c>
      <c r="B697">
        <v>81.065071343170857</v>
      </c>
      <c r="C697">
        <v>66.650000000000006</v>
      </c>
      <c r="D697">
        <v>610.6</v>
      </c>
      <c r="E697">
        <v>164.63169531044028</v>
      </c>
      <c r="F697">
        <v>29.657754850589665</v>
      </c>
      <c r="G697">
        <v>4.403036372814249</v>
      </c>
      <c r="H697">
        <v>88.863169083626076</v>
      </c>
      <c r="I697">
        <v>128.52275</v>
      </c>
      <c r="J697">
        <v>36.459891316230767</v>
      </c>
      <c r="K697">
        <v>122.39435901507412</v>
      </c>
      <c r="L697">
        <v>47.421497777730963</v>
      </c>
      <c r="M697">
        <v>48.057199961344473</v>
      </c>
      <c r="N697">
        <v>219.50989150175999</v>
      </c>
      <c r="O697" t="e">
        <v>#N/A</v>
      </c>
      <c r="P697">
        <v>31.265352127861778</v>
      </c>
      <c r="Q697">
        <v>0.99823300315557306</v>
      </c>
      <c r="R697">
        <v>21.358015200000001</v>
      </c>
      <c r="S697">
        <v>19.683913263230576</v>
      </c>
      <c r="T697">
        <v>22.3</v>
      </c>
      <c r="U697">
        <v>32.084661991756448</v>
      </c>
      <c r="V697">
        <v>17.600000000000001</v>
      </c>
    </row>
    <row r="698" spans="1:22" x14ac:dyDescent="0.3">
      <c r="A698" s="2">
        <v>44117</v>
      </c>
      <c r="B698">
        <v>81.065071343170857</v>
      </c>
      <c r="C698">
        <v>71.05</v>
      </c>
      <c r="D698">
        <v>594.54999999999995</v>
      </c>
      <c r="E698">
        <v>161.49765156943874</v>
      </c>
      <c r="F698">
        <v>30.671318537905503</v>
      </c>
      <c r="G698">
        <v>4.3455340321245108</v>
      </c>
      <c r="H698">
        <v>87.486512707427394</v>
      </c>
      <c r="I698">
        <v>137.01100625000001</v>
      </c>
      <c r="J698">
        <v>35.719786684811552</v>
      </c>
      <c r="K698">
        <v>120.69986842168122</v>
      </c>
      <c r="L698">
        <v>46.451827423950675</v>
      </c>
      <c r="M698">
        <v>46.509903750467871</v>
      </c>
      <c r="N698">
        <v>224.900510518728</v>
      </c>
      <c r="O698" t="e">
        <v>#N/A</v>
      </c>
      <c r="P698">
        <v>32.13832473122504</v>
      </c>
      <c r="Q698">
        <v>1.028713400198491</v>
      </c>
      <c r="R698">
        <v>22.2262272</v>
      </c>
      <c r="S698">
        <v>21.595816538246353</v>
      </c>
      <c r="T698">
        <v>22.75</v>
      </c>
      <c r="U698">
        <v>33.345276087757014</v>
      </c>
      <c r="V698">
        <v>17.600000000000001</v>
      </c>
    </row>
    <row r="699" spans="1:22" x14ac:dyDescent="0.3">
      <c r="A699" s="2">
        <v>44118</v>
      </c>
      <c r="B699">
        <v>81.027471588373515</v>
      </c>
      <c r="C699">
        <v>75.099999999999994</v>
      </c>
      <c r="D699">
        <v>611.45000000000005</v>
      </c>
      <c r="E699">
        <v>162.44164064805364</v>
      </c>
      <c r="F699">
        <v>32.12556208927171</v>
      </c>
      <c r="G699">
        <v>4.3701778924201138</v>
      </c>
      <c r="H699">
        <v>89.964494184585021</v>
      </c>
      <c r="I699">
        <v>144.060575</v>
      </c>
      <c r="J699">
        <v>37.083137321636421</v>
      </c>
      <c r="K699">
        <v>124.95781914354038</v>
      </c>
      <c r="L699">
        <v>47.098274326470872</v>
      </c>
      <c r="M699">
        <v>47.966182537175257</v>
      </c>
      <c r="N699">
        <v>231.505232917896</v>
      </c>
      <c r="O699" t="e">
        <v>#N/A</v>
      </c>
      <c r="P699">
        <v>32.946632697302114</v>
      </c>
      <c r="Q699">
        <v>1.0363334994592208</v>
      </c>
      <c r="R699">
        <v>22.8773862</v>
      </c>
      <c r="S699">
        <v>22.421411134275903</v>
      </c>
      <c r="T699">
        <v>23.85</v>
      </c>
      <c r="U699">
        <v>34.402565329563942</v>
      </c>
      <c r="V699">
        <v>17.600000000000001</v>
      </c>
    </row>
    <row r="700" spans="1:22" x14ac:dyDescent="0.3">
      <c r="A700" s="2">
        <v>44119</v>
      </c>
      <c r="B700">
        <v>82.493862025471643</v>
      </c>
      <c r="C700">
        <v>77.349999999999994</v>
      </c>
      <c r="D700">
        <v>617.04999999999995</v>
      </c>
      <c r="E700">
        <v>167.84125817773088</v>
      </c>
      <c r="F700">
        <v>31.640814238816297</v>
      </c>
      <c r="G700">
        <v>4.403036372814249</v>
      </c>
      <c r="H700">
        <v>92.132727977097971</v>
      </c>
      <c r="I700">
        <v>149.19189375000002</v>
      </c>
      <c r="J700">
        <v>38.641252335150561</v>
      </c>
      <c r="K700">
        <v>129.08542443513855</v>
      </c>
      <c r="L700">
        <v>48.575867246517014</v>
      </c>
      <c r="M700">
        <v>49.24042647554424</v>
      </c>
      <c r="N700">
        <v>230.53395021213598</v>
      </c>
      <c r="O700" t="e">
        <v>#N/A</v>
      </c>
      <c r="P700">
        <v>32.720306466800537</v>
      </c>
      <c r="Q700">
        <v>1.0515736979806798</v>
      </c>
      <c r="R700">
        <v>22.833975599999999</v>
      </c>
      <c r="S700">
        <v>22.855934605870402</v>
      </c>
      <c r="T700">
        <v>24.75</v>
      </c>
      <c r="U700">
        <v>34.565225212918854</v>
      </c>
      <c r="V700">
        <v>17.45</v>
      </c>
    </row>
    <row r="701" spans="1:22" x14ac:dyDescent="0.3">
      <c r="A701" s="2">
        <v>44120</v>
      </c>
      <c r="B701">
        <v>85.95303946683147</v>
      </c>
      <c r="C701">
        <v>78.099999999999994</v>
      </c>
      <c r="D701">
        <v>607</v>
      </c>
      <c r="E701">
        <v>173.6939904651434</v>
      </c>
      <c r="F701">
        <v>31.684882225221351</v>
      </c>
      <c r="G701">
        <v>4.3291047919274446</v>
      </c>
      <c r="H701">
        <v>98.155599622967316</v>
      </c>
      <c r="I701">
        <v>151.87744375</v>
      </c>
      <c r="J701">
        <v>39.809838595286166</v>
      </c>
      <c r="K701">
        <v>132.90889038946105</v>
      </c>
      <c r="L701">
        <v>50.60755751158046</v>
      </c>
      <c r="M701">
        <v>48.87635677886739</v>
      </c>
      <c r="N701">
        <v>233.204977652976</v>
      </c>
      <c r="O701" t="e">
        <v>#N/A</v>
      </c>
      <c r="P701">
        <v>31.911998500723453</v>
      </c>
      <c r="Q701">
        <v>1.0363334994592208</v>
      </c>
      <c r="R701">
        <v>22.920796799999998</v>
      </c>
      <c r="S701">
        <v>22.942839300189288</v>
      </c>
      <c r="T701">
        <v>26.4</v>
      </c>
      <c r="U701">
        <v>35.093869833822325</v>
      </c>
      <c r="V701">
        <v>17.55</v>
      </c>
    </row>
    <row r="702" spans="1:22" x14ac:dyDescent="0.3">
      <c r="A702" s="2">
        <v>44123</v>
      </c>
      <c r="B702">
        <v>86.742634317576616</v>
      </c>
      <c r="C702">
        <v>78.849999999999994</v>
      </c>
      <c r="D702">
        <v>589.95000000000005</v>
      </c>
      <c r="E702">
        <v>174.78901779633668</v>
      </c>
      <c r="F702">
        <v>32.874717858157332</v>
      </c>
      <c r="G702">
        <v>4.3578559622723132</v>
      </c>
      <c r="H702">
        <v>97.949101166537531</v>
      </c>
      <c r="I702">
        <v>156.76898125</v>
      </c>
      <c r="J702">
        <v>38.641252335150561</v>
      </c>
      <c r="K702">
        <v>136.38476852975421</v>
      </c>
      <c r="L702">
        <v>52.685422555395348</v>
      </c>
      <c r="M702">
        <v>46.327868902129438</v>
      </c>
      <c r="N702">
        <v>236.604467123136</v>
      </c>
      <c r="O702" t="e">
        <v>#N/A</v>
      </c>
      <c r="P702">
        <v>31.750336907508036</v>
      </c>
      <c r="Q702">
        <v>1.0668138965021388</v>
      </c>
      <c r="R702">
        <v>24.570399600000002</v>
      </c>
      <c r="S702">
        <v>23.94224328485663</v>
      </c>
      <c r="T702">
        <v>29.05</v>
      </c>
      <c r="U702">
        <v>37.574433054984738</v>
      </c>
      <c r="V702">
        <v>19.850000000000001</v>
      </c>
    </row>
    <row r="703" spans="1:22" x14ac:dyDescent="0.3">
      <c r="A703" s="2">
        <v>44124</v>
      </c>
      <c r="B703">
        <v>85.539442164060176</v>
      </c>
      <c r="C703">
        <v>81.2</v>
      </c>
      <c r="D703">
        <v>597.45000000000005</v>
      </c>
      <c r="E703">
        <v>169.99355327697293</v>
      </c>
      <c r="F703">
        <v>34.373029395928576</v>
      </c>
      <c r="G703">
        <v>4.4400021632576534</v>
      </c>
      <c r="H703">
        <v>97.84585193832261</v>
      </c>
      <c r="I703">
        <v>159.88613749999999</v>
      </c>
      <c r="J703">
        <v>39.965650096637567</v>
      </c>
      <c r="K703">
        <v>132.77854495920005</v>
      </c>
      <c r="L703">
        <v>52.038975652875166</v>
      </c>
      <c r="M703">
        <v>46.418886326298647</v>
      </c>
      <c r="N703">
        <v>249.57109124503199</v>
      </c>
      <c r="O703" t="e">
        <v>#N/A</v>
      </c>
      <c r="P703">
        <v>32.073660093938869</v>
      </c>
      <c r="Q703">
        <v>1.0782440453932334</v>
      </c>
      <c r="R703">
        <v>25.568843399999999</v>
      </c>
      <c r="S703">
        <v>23.420815118943239</v>
      </c>
      <c r="T703">
        <v>29.5</v>
      </c>
      <c r="U703">
        <v>39.282361830211308</v>
      </c>
      <c r="V703">
        <v>21</v>
      </c>
    </row>
    <row r="704" spans="1:22" x14ac:dyDescent="0.3">
      <c r="A704" s="2">
        <v>44125</v>
      </c>
      <c r="B704">
        <v>86.479436033994944</v>
      </c>
      <c r="C704">
        <v>79.55</v>
      </c>
      <c r="D704">
        <v>586.54999999999995</v>
      </c>
      <c r="E704">
        <v>171.05082104502168</v>
      </c>
      <c r="F704">
        <v>34.725573287168864</v>
      </c>
      <c r="G704">
        <v>4.5016118139966581</v>
      </c>
      <c r="H704">
        <v>100.53033187191011</v>
      </c>
      <c r="I704">
        <v>157.05671874999999</v>
      </c>
      <c r="J704">
        <v>40.978424855421778</v>
      </c>
      <c r="K704">
        <v>135.51579899468095</v>
      </c>
      <c r="L704">
        <v>52.82394689164969</v>
      </c>
      <c r="M704">
        <v>47.511095416329205</v>
      </c>
      <c r="N704">
        <v>258.11837905572003</v>
      </c>
      <c r="O704" t="e">
        <v>#N/A</v>
      </c>
      <c r="P704">
        <v>33.108294290517541</v>
      </c>
      <c r="Q704">
        <v>1.085864144653963</v>
      </c>
      <c r="R704">
        <v>26.002949399999999</v>
      </c>
      <c r="S704">
        <v>23.59462450758102</v>
      </c>
      <c r="T704">
        <v>28.95</v>
      </c>
      <c r="U704">
        <v>40.380316042856968</v>
      </c>
      <c r="V704">
        <v>20.399999999999999</v>
      </c>
    </row>
    <row r="705" spans="1:22" x14ac:dyDescent="0.3">
      <c r="A705" s="2">
        <v>44126</v>
      </c>
      <c r="B705">
        <v>90.164212004139017</v>
      </c>
      <c r="C705">
        <v>84.3</v>
      </c>
      <c r="D705">
        <v>622.65</v>
      </c>
      <c r="E705">
        <v>177.35666809016925</v>
      </c>
      <c r="F705">
        <v>35.915408920104859</v>
      </c>
      <c r="G705">
        <v>4.4317875431591203</v>
      </c>
      <c r="H705">
        <v>107.44803016230857</v>
      </c>
      <c r="I705">
        <v>163.62672499999999</v>
      </c>
      <c r="J705">
        <v>41.601670860827419</v>
      </c>
      <c r="K705">
        <v>137.12339263456656</v>
      </c>
      <c r="L705">
        <v>54.717112820458809</v>
      </c>
      <c r="M705">
        <v>47.602112840498414</v>
      </c>
      <c r="N705">
        <v>262.19776641991194</v>
      </c>
      <c r="O705" t="e">
        <v>#N/A</v>
      </c>
      <c r="P705">
        <v>33.560946751520703</v>
      </c>
      <c r="Q705">
        <v>1.0782440453932334</v>
      </c>
      <c r="R705">
        <v>26.654108399999998</v>
      </c>
      <c r="S705">
        <v>23.811886243378286</v>
      </c>
      <c r="T705">
        <v>29.25</v>
      </c>
      <c r="U705">
        <v>39.933001363630957</v>
      </c>
      <c r="V705">
        <v>21.25</v>
      </c>
    </row>
    <row r="706" spans="1:22" x14ac:dyDescent="0.3">
      <c r="A706" s="2">
        <v>44127</v>
      </c>
      <c r="B706">
        <v>89.337017398596473</v>
      </c>
      <c r="C706">
        <v>85.45</v>
      </c>
      <c r="D706">
        <v>640.5</v>
      </c>
      <c r="E706">
        <v>176.41267901155433</v>
      </c>
      <c r="F706">
        <v>36.135748852130043</v>
      </c>
      <c r="G706">
        <v>4.5714360848341977</v>
      </c>
      <c r="H706">
        <v>108.06752553159792</v>
      </c>
      <c r="I706">
        <v>166.50409999999999</v>
      </c>
      <c r="J706">
        <v>44.873712389207107</v>
      </c>
      <c r="K706">
        <v>139.81719819329376</v>
      </c>
      <c r="L706">
        <v>54.763287599210251</v>
      </c>
      <c r="M706">
        <v>48.057199961344473</v>
      </c>
      <c r="N706">
        <v>256.56432672650396</v>
      </c>
      <c r="O706" t="e">
        <v>#N/A</v>
      </c>
      <c r="P706">
        <v>36.470855429398227</v>
      </c>
      <c r="Q706">
        <v>1.0934842439146926</v>
      </c>
      <c r="R706">
        <v>26.871161399999998</v>
      </c>
      <c r="S706">
        <v>23.681529201899934</v>
      </c>
      <c r="T706">
        <v>30.55</v>
      </c>
      <c r="U706">
        <v>39.44502171356622</v>
      </c>
      <c r="V706">
        <v>21.15</v>
      </c>
    </row>
    <row r="707" spans="1:22" x14ac:dyDescent="0.3">
      <c r="A707" s="2">
        <v>44130</v>
      </c>
      <c r="B707">
        <v>84.373849765341106</v>
      </c>
      <c r="C707">
        <v>81.5</v>
      </c>
      <c r="D707">
        <v>594.95000000000005</v>
      </c>
      <c r="E707">
        <v>163.61218710553612</v>
      </c>
      <c r="F707">
        <v>35.034049192004119</v>
      </c>
      <c r="G707">
        <v>4.3537486522230466</v>
      </c>
      <c r="H707">
        <v>99.325757542736213</v>
      </c>
      <c r="I707">
        <v>151.15809999999999</v>
      </c>
      <c r="J707">
        <v>43.705126129071495</v>
      </c>
      <c r="K707">
        <v>128.21645490006523</v>
      </c>
      <c r="L707">
        <v>50.60755751158046</v>
      </c>
      <c r="M707">
        <v>46.691938598806281</v>
      </c>
      <c r="N707">
        <v>232.71933630009599</v>
      </c>
      <c r="O707" t="e">
        <v>#N/A</v>
      </c>
      <c r="P707">
        <v>34.530916310813218</v>
      </c>
      <c r="Q707">
        <v>1.0591937972414092</v>
      </c>
      <c r="R707">
        <v>25.308379799999997</v>
      </c>
      <c r="S707">
        <v>24.116052673494437</v>
      </c>
      <c r="T707">
        <v>29.45</v>
      </c>
      <c r="U707">
        <v>36.151159075629245</v>
      </c>
      <c r="V707">
        <v>20.9</v>
      </c>
    </row>
    <row r="708" spans="1:22" x14ac:dyDescent="0.3">
      <c r="A708" s="2">
        <v>44131</v>
      </c>
      <c r="B708">
        <v>79.749079925262265</v>
      </c>
      <c r="C708">
        <v>77.650000000000006</v>
      </c>
      <c r="D708">
        <v>562.04999999999995</v>
      </c>
      <c r="E708">
        <v>154.70093020341145</v>
      </c>
      <c r="F708">
        <v>32.654377926132149</v>
      </c>
      <c r="G708">
        <v>4.3619632723215789</v>
      </c>
      <c r="H708">
        <v>92.786639755792407</v>
      </c>
      <c r="I708">
        <v>140.99137500000001</v>
      </c>
      <c r="J708">
        <v>39.809838595286166</v>
      </c>
      <c r="K708">
        <v>120.96055928220316</v>
      </c>
      <c r="L708">
        <v>47.744721228991061</v>
      </c>
      <c r="M708">
        <v>45.190151100014276</v>
      </c>
      <c r="N708">
        <v>215.96470962573599</v>
      </c>
      <c r="O708" t="e">
        <v>#N/A</v>
      </c>
      <c r="P708">
        <v>31.750336907508036</v>
      </c>
      <c r="Q708">
        <v>1.0096631520466672</v>
      </c>
      <c r="R708">
        <v>23.7455982</v>
      </c>
      <c r="S708">
        <v>22.508315828594792</v>
      </c>
      <c r="T708">
        <v>27.65</v>
      </c>
      <c r="U708">
        <v>34.7685500671125</v>
      </c>
      <c r="V708">
        <v>20.399999999999999</v>
      </c>
    </row>
    <row r="709" spans="1:22" x14ac:dyDescent="0.3">
      <c r="A709" s="2">
        <v>44132</v>
      </c>
      <c r="B709">
        <v>73.657919648085198</v>
      </c>
      <c r="C709">
        <v>69.75</v>
      </c>
      <c r="D709">
        <v>511</v>
      </c>
      <c r="E709">
        <v>140.57885358733239</v>
      </c>
      <c r="F709">
        <v>30.098434714640021</v>
      </c>
      <c r="G709">
        <v>4.1032027392177577</v>
      </c>
      <c r="H709">
        <v>84.182537404550487</v>
      </c>
      <c r="I709">
        <v>137.63443749999999</v>
      </c>
      <c r="J709">
        <v>38.212770706434171</v>
      </c>
      <c r="K709">
        <v>115.74674207176338</v>
      </c>
      <c r="L709">
        <v>46.174778751442034</v>
      </c>
      <c r="M709">
        <v>42.778189359530124</v>
      </c>
      <c r="N709">
        <v>199.40433949252801</v>
      </c>
      <c r="O709" t="e">
        <v>#N/A</v>
      </c>
      <c r="P709">
        <v>29.907394744852265</v>
      </c>
      <c r="Q709">
        <v>0.92203201054827733</v>
      </c>
      <c r="R709">
        <v>22.703743799999998</v>
      </c>
      <c r="S709">
        <v>21.29165010813022</v>
      </c>
      <c r="T709">
        <v>25.7</v>
      </c>
      <c r="U709">
        <v>33.019956321047189</v>
      </c>
      <c r="V709">
        <v>19.100000000000001</v>
      </c>
    </row>
    <row r="710" spans="1:22" x14ac:dyDescent="0.3">
      <c r="A710" s="2">
        <v>44133</v>
      </c>
      <c r="B710">
        <v>75.613106897549457</v>
      </c>
      <c r="C710">
        <v>70.849999999999994</v>
      </c>
      <c r="D710">
        <v>515.04999999999995</v>
      </c>
      <c r="E710">
        <v>145.14776072782854</v>
      </c>
      <c r="F710">
        <v>31.86115417084148</v>
      </c>
      <c r="G710">
        <v>4.2633878311391715</v>
      </c>
      <c r="H710">
        <v>85.524777371344243</v>
      </c>
      <c r="I710">
        <v>147.897075</v>
      </c>
      <c r="J710">
        <v>39.965650096637567</v>
      </c>
      <c r="K710">
        <v>117.22399028138801</v>
      </c>
      <c r="L710">
        <v>49.360838485291531</v>
      </c>
      <c r="M710">
        <v>44.416502994575957</v>
      </c>
      <c r="N710">
        <v>201.00695595703198</v>
      </c>
      <c r="O710" t="e">
        <v>#N/A</v>
      </c>
      <c r="P710">
        <v>31.976663138009613</v>
      </c>
      <c r="Q710">
        <v>0.92965210980900659</v>
      </c>
      <c r="R710">
        <v>23.3114922</v>
      </c>
      <c r="S710">
        <v>22.204149398478648</v>
      </c>
      <c r="T710">
        <v>26.75</v>
      </c>
      <c r="U710">
        <v>34.483895271241401</v>
      </c>
      <c r="V710">
        <v>19.7</v>
      </c>
    </row>
    <row r="711" spans="1:22" x14ac:dyDescent="0.3">
      <c r="A711" s="2">
        <v>44134</v>
      </c>
      <c r="B711">
        <v>72.492327249366198</v>
      </c>
      <c r="C711">
        <v>73.05</v>
      </c>
      <c r="D711">
        <v>510.4</v>
      </c>
      <c r="E711">
        <v>140.54109402418774</v>
      </c>
      <c r="F711">
        <v>30.054366728234985</v>
      </c>
      <c r="G711">
        <v>4.3044609316318416</v>
      </c>
      <c r="H711">
        <v>86.385187606468435</v>
      </c>
      <c r="I711">
        <v>146.69816874999998</v>
      </c>
      <c r="J711">
        <v>45.107429641234226</v>
      </c>
      <c r="K711">
        <v>116.48536617657571</v>
      </c>
      <c r="L711">
        <v>47.790896007742504</v>
      </c>
      <c r="M711">
        <v>46.782956022975505</v>
      </c>
      <c r="N711">
        <v>190.61423100539997</v>
      </c>
      <c r="O711" t="e">
        <v>#N/A</v>
      </c>
      <c r="P711">
        <v>31.685672270221861</v>
      </c>
      <c r="Q711">
        <v>0.90679181202681802</v>
      </c>
      <c r="R711">
        <v>22.703743799999998</v>
      </c>
      <c r="S711">
        <v>22.204149398478648</v>
      </c>
      <c r="T711">
        <v>26.45</v>
      </c>
      <c r="U711">
        <v>33.670595854466832</v>
      </c>
      <c r="V711">
        <v>19.100000000000001</v>
      </c>
    </row>
    <row r="712" spans="1:22" x14ac:dyDescent="0.3">
      <c r="A712" s="2">
        <v>44137</v>
      </c>
      <c r="B712">
        <v>81.102671097968269</v>
      </c>
      <c r="C712">
        <v>74.95</v>
      </c>
      <c r="D712">
        <v>521.45000000000005</v>
      </c>
      <c r="E712">
        <v>154.05901762995322</v>
      </c>
      <c r="F712">
        <v>30.803522497120607</v>
      </c>
      <c r="G712">
        <v>4.4769679537010569</v>
      </c>
      <c r="H712">
        <v>96.125031468074212</v>
      </c>
      <c r="I712">
        <v>154.22730000000001</v>
      </c>
      <c r="J712">
        <v>44.951618139882811</v>
      </c>
      <c r="K712">
        <v>119.26606868881024</v>
      </c>
      <c r="L712">
        <v>52.916296449152561</v>
      </c>
      <c r="M712">
        <v>46.873973447144706</v>
      </c>
      <c r="N712">
        <v>202.56100828624801</v>
      </c>
      <c r="O712" t="e">
        <v>#N/A</v>
      </c>
      <c r="P712">
        <v>34.789574859957888</v>
      </c>
      <c r="Q712">
        <v>0.95251240759119571</v>
      </c>
      <c r="R712">
        <v>24.223114799999998</v>
      </c>
      <c r="S712">
        <v>23.724981549059386</v>
      </c>
      <c r="T712">
        <v>27</v>
      </c>
      <c r="U712">
        <v>35.297194688015956</v>
      </c>
      <c r="V712">
        <v>19.100000000000001</v>
      </c>
    </row>
    <row r="713" spans="1:22" x14ac:dyDescent="0.3">
      <c r="A713" s="2">
        <v>44138</v>
      </c>
      <c r="B713">
        <v>81.854666193916032</v>
      </c>
      <c r="C713">
        <v>74.95</v>
      </c>
      <c r="D713">
        <v>545.29999999999995</v>
      </c>
      <c r="E713">
        <v>154.85196845598978</v>
      </c>
      <c r="F713">
        <v>32.345902021296894</v>
      </c>
      <c r="G713">
        <v>4.5796507049327317</v>
      </c>
      <c r="H713">
        <v>95.712034555214601</v>
      </c>
      <c r="I713">
        <v>157.05671874999999</v>
      </c>
      <c r="J713">
        <v>44.562089386504276</v>
      </c>
      <c r="K713">
        <v>124.82747371327937</v>
      </c>
      <c r="L713">
        <v>52.777772112898241</v>
      </c>
      <c r="M713">
        <v>45.417694660437306</v>
      </c>
      <c r="N713">
        <v>199.06439054551197</v>
      </c>
      <c r="O713" t="e">
        <v>#N/A</v>
      </c>
      <c r="P713">
        <v>35.533218188748798</v>
      </c>
      <c r="Q713">
        <v>0.98680285426447811</v>
      </c>
      <c r="R713">
        <v>24.483578399999999</v>
      </c>
      <c r="S713">
        <v>24.159505020653874</v>
      </c>
      <c r="T713">
        <v>27.25</v>
      </c>
      <c r="U713">
        <v>35.785174338080701</v>
      </c>
      <c r="V713">
        <v>19.149999999999999</v>
      </c>
    </row>
    <row r="714" spans="1:22" x14ac:dyDescent="0.3">
      <c r="A714" s="2">
        <v>44139</v>
      </c>
      <c r="B714">
        <v>80.726673549994359</v>
      </c>
      <c r="C714">
        <v>77</v>
      </c>
      <c r="D714">
        <v>534.45000000000005</v>
      </c>
      <c r="E714">
        <v>150.54737825750578</v>
      </c>
      <c r="F714">
        <v>31.332338333981038</v>
      </c>
      <c r="G714">
        <v>4.3701778924201138</v>
      </c>
      <c r="H714">
        <v>93.784715628536432</v>
      </c>
      <c r="I714">
        <v>149.19189375000002</v>
      </c>
      <c r="J714">
        <v>42.458634118260186</v>
      </c>
      <c r="K714">
        <v>123.43712245716209</v>
      </c>
      <c r="L714">
        <v>51.80810175911796</v>
      </c>
      <c r="M714">
        <v>45.008116251675851</v>
      </c>
      <c r="N714">
        <v>195.616336940064</v>
      </c>
      <c r="O714" t="e">
        <v>#N/A</v>
      </c>
      <c r="P714">
        <v>34.595580948099382</v>
      </c>
      <c r="Q714">
        <v>0.97156265574301937</v>
      </c>
      <c r="R714">
        <v>24.006061799999998</v>
      </c>
      <c r="S714">
        <v>23.94224328485663</v>
      </c>
      <c r="T714">
        <v>26.6</v>
      </c>
      <c r="U714">
        <v>35.82583930891942</v>
      </c>
      <c r="V714">
        <v>19</v>
      </c>
    </row>
    <row r="715" spans="1:22" x14ac:dyDescent="0.3">
      <c r="A715" s="2">
        <v>44140</v>
      </c>
      <c r="B715">
        <v>86.479436033994944</v>
      </c>
      <c r="C715">
        <v>75.95</v>
      </c>
      <c r="D715">
        <v>570.70000000000005</v>
      </c>
      <c r="E715">
        <v>160.02502860679954</v>
      </c>
      <c r="F715">
        <v>32.522173966917045</v>
      </c>
      <c r="G715">
        <v>4.5714360848341977</v>
      </c>
      <c r="H715">
        <v>99.016009858091536</v>
      </c>
      <c r="I715">
        <v>150.05510624999999</v>
      </c>
      <c r="J715">
        <v>43.08188012366584</v>
      </c>
      <c r="K715">
        <v>124.17574656197441</v>
      </c>
      <c r="L715">
        <v>53.655092909175643</v>
      </c>
      <c r="M715">
        <v>45.281168524183478</v>
      </c>
      <c r="N715">
        <v>198.918698139648</v>
      </c>
      <c r="O715" t="e">
        <v>#N/A</v>
      </c>
      <c r="P715">
        <v>35.856541375179646</v>
      </c>
      <c r="Q715">
        <v>0.99442295352520826</v>
      </c>
      <c r="R715">
        <v>24.787452600000002</v>
      </c>
      <c r="S715">
        <v>24.33331440929167</v>
      </c>
      <c r="T715">
        <v>27.45</v>
      </c>
      <c r="U715">
        <v>35.663179425564515</v>
      </c>
      <c r="V715">
        <v>18.7</v>
      </c>
    </row>
    <row r="716" spans="1:22" x14ac:dyDescent="0.3">
      <c r="A716" s="2">
        <v>44141</v>
      </c>
      <c r="B716">
        <v>86.667434807981849</v>
      </c>
      <c r="C716">
        <v>78.599999999999994</v>
      </c>
      <c r="D716">
        <v>555.4</v>
      </c>
      <c r="E716">
        <v>161.64868982201713</v>
      </c>
      <c r="F716">
        <v>33.888281545473177</v>
      </c>
      <c r="G716">
        <v>4.5139337441444587</v>
      </c>
      <c r="H716">
        <v>98.327681669992131</v>
      </c>
      <c r="I716">
        <v>153.46</v>
      </c>
      <c r="J716">
        <v>42.614445619611601</v>
      </c>
      <c r="K716">
        <v>120.83021385194219</v>
      </c>
      <c r="L716">
        <v>52.685422555395348</v>
      </c>
      <c r="M716">
        <v>45.463203372521917</v>
      </c>
      <c r="N716">
        <v>200.52131460415197</v>
      </c>
      <c r="O716" t="e">
        <v>#N/A</v>
      </c>
      <c r="P716">
        <v>35.145230365031814</v>
      </c>
      <c r="Q716">
        <v>1.0096631520466672</v>
      </c>
      <c r="R716">
        <v>25.134737399999999</v>
      </c>
      <c r="S716">
        <v>24.289862062132229</v>
      </c>
      <c r="T716">
        <v>27.95</v>
      </c>
      <c r="U716">
        <v>35.947834221435613</v>
      </c>
      <c r="V716">
        <v>18.75</v>
      </c>
    </row>
    <row r="717" spans="1:22" x14ac:dyDescent="0.3">
      <c r="A717" s="2">
        <v>44144</v>
      </c>
      <c r="B717">
        <v>91.969000234413684</v>
      </c>
      <c r="C717">
        <v>76.5</v>
      </c>
      <c r="D717">
        <v>608.75</v>
      </c>
      <c r="E717">
        <v>172.29688662879332</v>
      </c>
      <c r="F717">
        <v>33.315397722207692</v>
      </c>
      <c r="G717">
        <v>4.559114154686398</v>
      </c>
      <c r="H717">
        <v>105.58954405444022</v>
      </c>
      <c r="I717">
        <v>148.7602875</v>
      </c>
      <c r="J717">
        <v>41.757482362178827</v>
      </c>
      <c r="K717">
        <v>117.70192352567831</v>
      </c>
      <c r="L717">
        <v>55.317384944227548</v>
      </c>
      <c r="M717">
        <v>45.872781781283365</v>
      </c>
      <c r="N717">
        <v>205.377728132952</v>
      </c>
      <c r="O717" t="e">
        <v>#N/A</v>
      </c>
      <c r="P717">
        <v>36.503187748041313</v>
      </c>
      <c r="Q717">
        <v>1.047763648350315</v>
      </c>
      <c r="R717">
        <v>25.178148</v>
      </c>
      <c r="S717">
        <v>25.115456658161765</v>
      </c>
      <c r="T717">
        <v>27.6</v>
      </c>
      <c r="U717">
        <v>36.923793521565081</v>
      </c>
      <c r="V717">
        <v>19.100000000000001</v>
      </c>
    </row>
    <row r="718" spans="1:22" x14ac:dyDescent="0.3">
      <c r="A718" s="2">
        <v>44145</v>
      </c>
      <c r="B718">
        <v>96.819368603276871</v>
      </c>
      <c r="C718">
        <v>78.599999999999994</v>
      </c>
      <c r="D718">
        <v>703.4</v>
      </c>
      <c r="E718">
        <v>185.28617635053453</v>
      </c>
      <c r="F718">
        <v>34.064553491093328</v>
      </c>
      <c r="G718">
        <v>4.7398357968541456</v>
      </c>
      <c r="H718">
        <v>112.09424543197912</v>
      </c>
      <c r="I718">
        <v>149.9112375</v>
      </c>
      <c r="J718">
        <v>40.90051910474606</v>
      </c>
      <c r="K718">
        <v>121.39504404973982</v>
      </c>
      <c r="L718">
        <v>59.565464589360225</v>
      </c>
      <c r="M718">
        <v>44.689555267083591</v>
      </c>
      <c r="N718">
        <v>219.02425014887999</v>
      </c>
      <c r="O718" t="e">
        <v>#N/A</v>
      </c>
      <c r="P718">
        <v>36.373858473468971</v>
      </c>
      <c r="Q718">
        <v>1.0630038468717742</v>
      </c>
      <c r="R718">
        <v>25.785896399999999</v>
      </c>
      <c r="S718">
        <v>25.202361352480665</v>
      </c>
      <c r="T718">
        <v>28.8</v>
      </c>
      <c r="U718">
        <v>37.249113288274906</v>
      </c>
      <c r="V718">
        <v>19.3</v>
      </c>
    </row>
    <row r="719" spans="1:22" x14ac:dyDescent="0.3">
      <c r="A719" s="2">
        <v>44146</v>
      </c>
      <c r="B719">
        <v>94.525783560636171</v>
      </c>
      <c r="C719">
        <v>80.95</v>
      </c>
      <c r="D719">
        <v>670.15</v>
      </c>
      <c r="E719">
        <v>179.05584843167611</v>
      </c>
      <c r="F719">
        <v>33.139125776587548</v>
      </c>
      <c r="G719">
        <v>4.9205574390218958</v>
      </c>
      <c r="H719">
        <v>108.34285680683769</v>
      </c>
      <c r="I719">
        <v>154.17934374999999</v>
      </c>
      <c r="J719">
        <v>40.90051910474606</v>
      </c>
      <c r="K719">
        <v>129.47646072592153</v>
      </c>
      <c r="L719">
        <v>57.210550873036674</v>
      </c>
      <c r="M719">
        <v>45.372185948352701</v>
      </c>
      <c r="N719">
        <v>211.88532226154402</v>
      </c>
      <c r="O719" t="e">
        <v>#N/A</v>
      </c>
      <c r="P719">
        <v>36.212196880253565</v>
      </c>
      <c r="Q719">
        <v>1.0325234498288558</v>
      </c>
      <c r="R719">
        <v>26.220002399999998</v>
      </c>
      <c r="S719">
        <v>25.115456658161765</v>
      </c>
      <c r="T719">
        <v>28.9</v>
      </c>
      <c r="U719">
        <v>37.045788434081267</v>
      </c>
      <c r="V719">
        <v>19.100000000000001</v>
      </c>
    </row>
    <row r="720" spans="1:22" x14ac:dyDescent="0.3">
      <c r="A720" s="2">
        <v>44147</v>
      </c>
      <c r="B720">
        <v>89.562615927380818</v>
      </c>
      <c r="C720">
        <v>77.8</v>
      </c>
      <c r="D720">
        <v>648.85</v>
      </c>
      <c r="E720">
        <v>169.46491939294862</v>
      </c>
      <c r="F720">
        <v>31.684882225221351</v>
      </c>
      <c r="G720">
        <v>4.7850162073960831</v>
      </c>
      <c r="H720">
        <v>102.56090002680315</v>
      </c>
      <c r="I720">
        <v>152.884525</v>
      </c>
      <c r="J720">
        <v>39.498215592583328</v>
      </c>
      <c r="K720">
        <v>128.08610946980423</v>
      </c>
      <c r="L720">
        <v>53.747442466678528</v>
      </c>
      <c r="M720">
        <v>45.099133675845053</v>
      </c>
      <c r="N720">
        <v>197.995979569176</v>
      </c>
      <c r="O720" t="e">
        <v>#N/A</v>
      </c>
      <c r="P720">
        <v>34.951236453173294</v>
      </c>
      <c r="Q720">
        <v>1.0172832513073964</v>
      </c>
      <c r="R720">
        <v>24.353346600000002</v>
      </c>
      <c r="S720">
        <v>24.724385533726721</v>
      </c>
      <c r="T720">
        <v>27.75</v>
      </c>
      <c r="U720">
        <v>35.663179425564515</v>
      </c>
      <c r="V720">
        <v>19</v>
      </c>
    </row>
    <row r="721" spans="1:22" x14ac:dyDescent="0.3">
      <c r="A721" s="2">
        <v>44148</v>
      </c>
      <c r="B721">
        <v>90.653008816505064</v>
      </c>
      <c r="C721">
        <v>78.349999999999994</v>
      </c>
      <c r="D721">
        <v>673.85</v>
      </c>
      <c r="E721">
        <v>171.57945492904597</v>
      </c>
      <c r="F721">
        <v>31.86115417084148</v>
      </c>
      <c r="G721">
        <v>4.7603723471004802</v>
      </c>
      <c r="H721">
        <v>106.00254096729988</v>
      </c>
      <c r="I721">
        <v>151.58970625000001</v>
      </c>
      <c r="J721">
        <v>38.212770706434171</v>
      </c>
      <c r="K721">
        <v>126.5219643066723</v>
      </c>
      <c r="L721">
        <v>55.317384944227548</v>
      </c>
      <c r="M721">
        <v>44.962607539591232</v>
      </c>
      <c r="N721">
        <v>197.55890235158401</v>
      </c>
      <c r="O721" t="e">
        <v>#N/A</v>
      </c>
      <c r="P721">
        <v>34.078263849810043</v>
      </c>
      <c r="Q721">
        <v>1.0325234498288558</v>
      </c>
      <c r="R721">
        <v>24.1797042</v>
      </c>
      <c r="S721">
        <v>25.202361352480665</v>
      </c>
      <c r="T721">
        <v>27.4</v>
      </c>
      <c r="U721">
        <v>34.727885096273766</v>
      </c>
      <c r="V721">
        <v>19.100000000000001</v>
      </c>
    </row>
    <row r="722" spans="1:22" x14ac:dyDescent="0.3">
      <c r="A722" s="2">
        <v>44151</v>
      </c>
      <c r="B722">
        <v>93.134592633132741</v>
      </c>
      <c r="C722">
        <v>80.45</v>
      </c>
      <c r="D722">
        <v>701.05</v>
      </c>
      <c r="E722">
        <v>171.69273361847976</v>
      </c>
      <c r="F722">
        <v>33.095057790182508</v>
      </c>
      <c r="G722">
        <v>4.9164501289726266</v>
      </c>
      <c r="H722">
        <v>107.65452861873834</v>
      </c>
      <c r="I722">
        <v>150.58262500000001</v>
      </c>
      <c r="J722">
        <v>38.913922462515529</v>
      </c>
      <c r="K722">
        <v>130.60612112151679</v>
      </c>
      <c r="L722">
        <v>55.640608395487654</v>
      </c>
      <c r="M722">
        <v>45.417694660437306</v>
      </c>
      <c r="N722">
        <v>200.52131460415197</v>
      </c>
      <c r="O722" t="e">
        <v>#N/A</v>
      </c>
      <c r="P722">
        <v>35.694879781964218</v>
      </c>
      <c r="Q722">
        <v>1.0172832513073964</v>
      </c>
      <c r="R722">
        <v>24.223114799999998</v>
      </c>
      <c r="S722">
        <v>25.245813699640113</v>
      </c>
      <c r="T722">
        <v>27.75</v>
      </c>
      <c r="U722">
        <v>34.68722012543504</v>
      </c>
      <c r="V722">
        <v>18.95</v>
      </c>
    </row>
    <row r="723" spans="1:22" x14ac:dyDescent="0.3">
      <c r="A723" s="2">
        <v>44152</v>
      </c>
      <c r="B723">
        <v>95.578576694963047</v>
      </c>
      <c r="C723">
        <v>79.95</v>
      </c>
      <c r="D723">
        <v>718.1</v>
      </c>
      <c r="E723">
        <v>176.56371726413272</v>
      </c>
      <c r="F723">
        <v>33.623873627042954</v>
      </c>
      <c r="G723">
        <v>5.0602059806969732</v>
      </c>
      <c r="H723">
        <v>110.02926086768107</v>
      </c>
      <c r="I723">
        <v>155.95372499999999</v>
      </c>
      <c r="J723">
        <v>39.809838595286166</v>
      </c>
      <c r="K723">
        <v>136.08062919247857</v>
      </c>
      <c r="L723">
        <v>56.748803085522255</v>
      </c>
      <c r="M723">
        <v>45.32667723626809</v>
      </c>
      <c r="N723">
        <v>195.373516263624</v>
      </c>
      <c r="O723" t="e">
        <v>#N/A</v>
      </c>
      <c r="P723">
        <v>37.699483537835391</v>
      </c>
      <c r="Q723">
        <v>1.0096631520466672</v>
      </c>
      <c r="R723">
        <v>24.309936</v>
      </c>
      <c r="S723">
        <v>25.202361352480665</v>
      </c>
      <c r="T723">
        <v>27.5</v>
      </c>
      <c r="U723">
        <v>34.646555154596314</v>
      </c>
      <c r="V723">
        <v>19</v>
      </c>
    </row>
    <row r="724" spans="1:22" x14ac:dyDescent="0.3">
      <c r="A724" s="2">
        <v>44153</v>
      </c>
      <c r="B724">
        <v>93.247391897524949</v>
      </c>
      <c r="C724">
        <v>78.349999999999994</v>
      </c>
      <c r="D724">
        <v>725.7</v>
      </c>
      <c r="E724">
        <v>170.93754235558782</v>
      </c>
      <c r="F724">
        <v>32.698445912537181</v>
      </c>
      <c r="G724">
        <v>5.0560986706477067</v>
      </c>
      <c r="H724">
        <v>104.72913381931609</v>
      </c>
      <c r="I724">
        <v>151.11014375000002</v>
      </c>
      <c r="J724">
        <v>39.57612134325904</v>
      </c>
      <c r="K724">
        <v>134.47303555259299</v>
      </c>
      <c r="L724">
        <v>53.932141581684284</v>
      </c>
      <c r="M724">
        <v>44.962607539591232</v>
      </c>
      <c r="N724">
        <v>201.34690490404799</v>
      </c>
      <c r="O724" t="e">
        <v>#N/A</v>
      </c>
      <c r="P724">
        <v>38.992776283558747</v>
      </c>
      <c r="Q724">
        <v>0.98299280463411354</v>
      </c>
      <c r="R724">
        <v>23.441724000000001</v>
      </c>
      <c r="S724">
        <v>25.115456658161765</v>
      </c>
      <c r="T724">
        <v>27.55</v>
      </c>
      <c r="U724">
        <v>34.849880008789953</v>
      </c>
      <c r="V724">
        <v>18.95</v>
      </c>
    </row>
    <row r="725" spans="1:22" x14ac:dyDescent="0.3">
      <c r="A725" s="2">
        <v>44154</v>
      </c>
      <c r="B725">
        <v>93.961787238675328</v>
      </c>
      <c r="C725">
        <v>78.05</v>
      </c>
      <c r="D725">
        <v>708.95</v>
      </c>
      <c r="E725">
        <v>172.41016531822714</v>
      </c>
      <c r="F725">
        <v>33.712009599853033</v>
      </c>
      <c r="G725">
        <v>4.9287720591204298</v>
      </c>
      <c r="H725">
        <v>104.97004868515087</v>
      </c>
      <c r="I725">
        <v>148.42459375000001</v>
      </c>
      <c r="J725">
        <v>39.030781088529096</v>
      </c>
      <c r="K725">
        <v>132.30061171490971</v>
      </c>
      <c r="L725">
        <v>53.147170342909774</v>
      </c>
      <c r="M725">
        <v>43.733872313306847</v>
      </c>
      <c r="N725">
        <v>207.46598595033598</v>
      </c>
      <c r="O725" t="e">
        <v>#N/A</v>
      </c>
      <c r="P725">
        <v>37.699483537835391</v>
      </c>
      <c r="Q725">
        <v>0.98299280463411354</v>
      </c>
      <c r="R725">
        <v>23.181260399999999</v>
      </c>
      <c r="S725">
        <v>24.680933186567266</v>
      </c>
      <c r="T725">
        <v>26.7</v>
      </c>
      <c r="U725">
        <v>34.483895271241401</v>
      </c>
      <c r="V725">
        <v>19.5</v>
      </c>
    </row>
    <row r="726" spans="1:22" x14ac:dyDescent="0.3">
      <c r="A726" s="2">
        <v>44155</v>
      </c>
      <c r="B726">
        <v>93.360191161917101</v>
      </c>
      <c r="C726">
        <v>80.599999999999994</v>
      </c>
      <c r="D726">
        <v>727.45</v>
      </c>
      <c r="E726">
        <v>177.46994677960302</v>
      </c>
      <c r="F726">
        <v>32.742513898942228</v>
      </c>
      <c r="G726">
        <v>4.9287720591204298</v>
      </c>
      <c r="H726">
        <v>106.44995428956452</v>
      </c>
      <c r="I726">
        <v>154.89868749999999</v>
      </c>
      <c r="J726">
        <v>39.264498340556209</v>
      </c>
      <c r="K726">
        <v>134.90752032012963</v>
      </c>
      <c r="L726">
        <v>53.193345121661217</v>
      </c>
      <c r="M726">
        <v>43.688363601222257</v>
      </c>
      <c r="N726">
        <v>209.602807903008</v>
      </c>
      <c r="O726" t="e">
        <v>#N/A</v>
      </c>
      <c r="P726">
        <v>38.798782371700234</v>
      </c>
      <c r="Q726">
        <v>0.97156265574301937</v>
      </c>
      <c r="R726">
        <v>22.920796799999998</v>
      </c>
      <c r="S726">
        <v>24.550576145088925</v>
      </c>
      <c r="T726">
        <v>25.95</v>
      </c>
      <c r="U726">
        <v>34.443230300402675</v>
      </c>
      <c r="V726">
        <v>18.600000000000001</v>
      </c>
    </row>
    <row r="727" spans="1:22" x14ac:dyDescent="0.3">
      <c r="A727" s="2">
        <v>44159</v>
      </c>
      <c r="B727">
        <v>99.112953645917628</v>
      </c>
      <c r="C727">
        <v>83.45</v>
      </c>
      <c r="D727">
        <v>803.55</v>
      </c>
      <c r="E727">
        <v>190.53475562763342</v>
      </c>
      <c r="F727">
        <v>33.579805640637922</v>
      </c>
      <c r="G727">
        <v>5.0150255701550366</v>
      </c>
      <c r="H727">
        <v>113.36765257996292</v>
      </c>
      <c r="I727">
        <v>161.85234374999999</v>
      </c>
      <c r="J727">
        <v>40.433084600691814</v>
      </c>
      <c r="K727">
        <v>143.11928242657228</v>
      </c>
      <c r="L727">
        <v>55.548258837984761</v>
      </c>
      <c r="M727">
        <v>44.644046554998994</v>
      </c>
      <c r="N727">
        <v>226.600255253808</v>
      </c>
      <c r="O727" t="e">
        <v>#N/A</v>
      </c>
      <c r="P727">
        <v>38.57245614119865</v>
      </c>
      <c r="Q727">
        <v>0.99442295352520826</v>
      </c>
      <c r="R727">
        <v>23.441724000000001</v>
      </c>
      <c r="S727">
        <v>24.463671450770015</v>
      </c>
      <c r="T727">
        <v>26.5</v>
      </c>
      <c r="U727">
        <v>35.053204862983591</v>
      </c>
      <c r="V727">
        <v>19</v>
      </c>
    </row>
    <row r="728" spans="1:22" x14ac:dyDescent="0.3">
      <c r="A728" s="2">
        <v>44160</v>
      </c>
      <c r="B728">
        <v>98.624156833551595</v>
      </c>
      <c r="C728">
        <v>83.1</v>
      </c>
      <c r="D728">
        <v>771.5</v>
      </c>
      <c r="E728">
        <v>191.10114907480244</v>
      </c>
      <c r="F728">
        <v>34.417097382333608</v>
      </c>
      <c r="G728">
        <v>5.01091826010577</v>
      </c>
      <c r="H728">
        <v>114.53781049973185</v>
      </c>
      <c r="I728">
        <v>160.22183125000001</v>
      </c>
      <c r="J728">
        <v>41.134236356773172</v>
      </c>
      <c r="K728">
        <v>145.37860321776287</v>
      </c>
      <c r="L728">
        <v>56.148530961753501</v>
      </c>
      <c r="M728">
        <v>46.327868902129438</v>
      </c>
      <c r="N728">
        <v>232.62220802951998</v>
      </c>
      <c r="O728" t="e">
        <v>#N/A</v>
      </c>
      <c r="P728">
        <v>37.861145131050819</v>
      </c>
      <c r="Q728">
        <v>0.98680285426447811</v>
      </c>
      <c r="R728">
        <v>23.615366399999999</v>
      </c>
      <c r="S728">
        <v>24.159505020653874</v>
      </c>
      <c r="T728">
        <v>26.45</v>
      </c>
      <c r="U728">
        <v>37.411773171629825</v>
      </c>
      <c r="V728">
        <v>19.2</v>
      </c>
    </row>
    <row r="729" spans="1:22" x14ac:dyDescent="0.3">
      <c r="A729" s="2">
        <v>44161</v>
      </c>
      <c r="B729">
        <v>98.849755362335912</v>
      </c>
      <c r="C729">
        <v>83.2</v>
      </c>
      <c r="D729">
        <v>779.85</v>
      </c>
      <c r="E729">
        <v>191.96961902712806</v>
      </c>
      <c r="F729">
        <v>33.756077586258058</v>
      </c>
      <c r="G729">
        <v>4.9575232294652984</v>
      </c>
      <c r="H729">
        <v>114.77872536556659</v>
      </c>
      <c r="I729">
        <v>162.04416874999998</v>
      </c>
      <c r="J729">
        <v>42.069105364881651</v>
      </c>
      <c r="K729">
        <v>146.63860904361914</v>
      </c>
      <c r="L729">
        <v>56.517929191765056</v>
      </c>
      <c r="M729">
        <v>48.148217385513689</v>
      </c>
      <c r="N729">
        <v>227.71723036543196</v>
      </c>
      <c r="O729" t="e">
        <v>#N/A</v>
      </c>
      <c r="P729">
        <v>38.249132954767816</v>
      </c>
      <c r="Q729">
        <v>0.99823300315557306</v>
      </c>
      <c r="R729">
        <v>23.615366399999999</v>
      </c>
      <c r="S729">
        <v>23.898790937697189</v>
      </c>
      <c r="T729">
        <v>26.45</v>
      </c>
      <c r="U729">
        <v>37.859087850855829</v>
      </c>
      <c r="V729">
        <v>19.5</v>
      </c>
    </row>
    <row r="730" spans="1:22" x14ac:dyDescent="0.3">
      <c r="A730" s="2">
        <v>44162</v>
      </c>
      <c r="B730">
        <v>102.34653255849314</v>
      </c>
      <c r="C730">
        <v>82.9</v>
      </c>
      <c r="D730">
        <v>812.65</v>
      </c>
      <c r="E730">
        <v>195.51901796272008</v>
      </c>
      <c r="F730">
        <v>34.373029395928576</v>
      </c>
      <c r="G730">
        <v>4.9944890199087011</v>
      </c>
      <c r="H730">
        <v>120.52626573619614</v>
      </c>
      <c r="I730">
        <v>158.59131875</v>
      </c>
      <c r="J730">
        <v>41.523765110151707</v>
      </c>
      <c r="K730">
        <v>149.46276003260738</v>
      </c>
      <c r="L730">
        <v>57.903172554308306</v>
      </c>
      <c r="M730">
        <v>48.694321930528965</v>
      </c>
      <c r="N730">
        <v>232.47651562365598</v>
      </c>
      <c r="O730" t="e">
        <v>#N/A</v>
      </c>
      <c r="P730">
        <v>37.505489625976907</v>
      </c>
      <c r="Q730">
        <v>0.99823300315557306</v>
      </c>
      <c r="R730">
        <v>25.351790399999999</v>
      </c>
      <c r="S730">
        <v>24.898194922364514</v>
      </c>
      <c r="T730">
        <v>27.4</v>
      </c>
      <c r="U730">
        <v>37.777757909178369</v>
      </c>
      <c r="V730">
        <v>19.5</v>
      </c>
    </row>
    <row r="731" spans="1:22" x14ac:dyDescent="0.3">
      <c r="A731" s="2">
        <v>44165</v>
      </c>
      <c r="B731">
        <v>98.210559530780301</v>
      </c>
      <c r="C731">
        <v>84.65</v>
      </c>
      <c r="D731">
        <v>765.4</v>
      </c>
      <c r="E731">
        <v>186.72103975002918</v>
      </c>
      <c r="F731">
        <v>34.769641273573903</v>
      </c>
      <c r="G731">
        <v>4.9821670897608996</v>
      </c>
      <c r="H731">
        <v>118.11711707784842</v>
      </c>
      <c r="I731">
        <v>155.85781249999999</v>
      </c>
      <c r="J731">
        <v>42.30282261690877</v>
      </c>
      <c r="K731">
        <v>148.98482678831704</v>
      </c>
      <c r="L731">
        <v>55.594433616736211</v>
      </c>
      <c r="M731">
        <v>47.875165113006048</v>
      </c>
      <c r="N731">
        <v>240.53816208146401</v>
      </c>
      <c r="O731" t="e">
        <v>#N/A</v>
      </c>
      <c r="P731">
        <v>37.958142086980068</v>
      </c>
      <c r="Q731">
        <v>0.98299280463411354</v>
      </c>
      <c r="R731">
        <v>25.395201</v>
      </c>
      <c r="S731">
        <v>24.811290228045614</v>
      </c>
      <c r="T731">
        <v>26.65</v>
      </c>
      <c r="U731">
        <v>36.679803696532709</v>
      </c>
      <c r="V731">
        <v>19.5</v>
      </c>
    </row>
    <row r="732" spans="1:22" x14ac:dyDescent="0.3">
      <c r="A732" s="2">
        <v>44166</v>
      </c>
      <c r="B732">
        <v>99.376151929499343</v>
      </c>
      <c r="C732">
        <v>84</v>
      </c>
      <c r="D732">
        <v>788.4</v>
      </c>
      <c r="E732">
        <v>185.47497416625743</v>
      </c>
      <c r="F732">
        <v>34.064553491093328</v>
      </c>
      <c r="G732">
        <v>4.969845159613099</v>
      </c>
      <c r="H732">
        <v>117.25670684272427</v>
      </c>
      <c r="I732">
        <v>160.94117500000002</v>
      </c>
      <c r="J732">
        <v>42.692351370287305</v>
      </c>
      <c r="K732">
        <v>147.72482096246077</v>
      </c>
      <c r="L732">
        <v>55.594433616736211</v>
      </c>
      <c r="M732">
        <v>48.057199961344473</v>
      </c>
      <c r="N732">
        <v>236.79872366428799</v>
      </c>
      <c r="O732" t="e">
        <v>#N/A</v>
      </c>
      <c r="P732">
        <v>38.249132954767816</v>
      </c>
      <c r="Q732">
        <v>1.0096631520466672</v>
      </c>
      <c r="R732">
        <v>27.175035600000001</v>
      </c>
      <c r="S732">
        <v>25.984503601350749</v>
      </c>
      <c r="T732">
        <v>27.1</v>
      </c>
      <c r="U732">
        <v>37.452438142468544</v>
      </c>
      <c r="V732">
        <v>19</v>
      </c>
    </row>
    <row r="733" spans="1:22" x14ac:dyDescent="0.3">
      <c r="A733" s="2">
        <v>44167</v>
      </c>
      <c r="B733">
        <v>99.977748006257556</v>
      </c>
      <c r="C733">
        <v>82.6</v>
      </c>
      <c r="D733">
        <v>781</v>
      </c>
      <c r="E733">
        <v>187.74054795493325</v>
      </c>
      <c r="F733">
        <v>35.695068988079676</v>
      </c>
      <c r="G733">
        <v>4.9862743998101671</v>
      </c>
      <c r="H733">
        <v>116.80929352045965</v>
      </c>
      <c r="I733">
        <v>161.66051875000002</v>
      </c>
      <c r="J733">
        <v>43.237691625017256</v>
      </c>
      <c r="K733">
        <v>146.85585142738745</v>
      </c>
      <c r="L733">
        <v>57.81082299680542</v>
      </c>
      <c r="M733">
        <v>48.239234809682891</v>
      </c>
      <c r="N733">
        <v>245.68596042199201</v>
      </c>
      <c r="O733" t="e">
        <v>#N/A</v>
      </c>
      <c r="P733">
        <v>37.731815856478484</v>
      </c>
      <c r="Q733">
        <v>1.0363334994592208</v>
      </c>
      <c r="R733">
        <v>27.782783999999999</v>
      </c>
      <c r="S733">
        <v>25.89759890703186</v>
      </c>
      <c r="T733">
        <v>27.6</v>
      </c>
      <c r="U733">
        <v>37.208448317436179</v>
      </c>
      <c r="V733">
        <v>19.75</v>
      </c>
    </row>
    <row r="734" spans="1:22" x14ac:dyDescent="0.3">
      <c r="A734" s="2">
        <v>44168</v>
      </c>
      <c r="B734">
        <v>100.015347761055</v>
      </c>
      <c r="C734">
        <v>83.75</v>
      </c>
      <c r="D734">
        <v>760.05</v>
      </c>
      <c r="E734">
        <v>184.45546596135338</v>
      </c>
      <c r="F734">
        <v>35.827272947294794</v>
      </c>
      <c r="G734">
        <v>5.002703640007236</v>
      </c>
      <c r="H734">
        <v>115.94888328533553</v>
      </c>
      <c r="I734">
        <v>160.89321874999999</v>
      </c>
      <c r="J734">
        <v>43.237691625017256</v>
      </c>
      <c r="K734">
        <v>149.28896612559274</v>
      </c>
      <c r="L734">
        <v>55.917657067996295</v>
      </c>
      <c r="M734">
        <v>47.511095416329205</v>
      </c>
      <c r="N734">
        <v>255.058838532576</v>
      </c>
      <c r="O734" t="e">
        <v>#N/A</v>
      </c>
      <c r="P734">
        <v>37.893477449693897</v>
      </c>
      <c r="Q734">
        <v>1.0401435490895854</v>
      </c>
      <c r="R734">
        <v>27.218446200000002</v>
      </c>
      <c r="S734">
        <v>25.723789518394064</v>
      </c>
      <c r="T734">
        <v>27.65</v>
      </c>
      <c r="U734">
        <v>37.249113288274906</v>
      </c>
      <c r="V734">
        <v>19.399999999999999</v>
      </c>
    </row>
    <row r="735" spans="1:22" x14ac:dyDescent="0.3">
      <c r="A735" s="2">
        <v>44169</v>
      </c>
      <c r="B735">
        <v>97.909761492401159</v>
      </c>
      <c r="C735">
        <v>82.45</v>
      </c>
      <c r="D735">
        <v>781.45</v>
      </c>
      <c r="E735">
        <v>184.04011076676278</v>
      </c>
      <c r="F735">
        <v>34.989981205599094</v>
      </c>
      <c r="G735">
        <v>5.0150255701550366</v>
      </c>
      <c r="H735">
        <v>115.9832996947405</v>
      </c>
      <c r="I735">
        <v>161.6125625</v>
      </c>
      <c r="J735">
        <v>42.147011115557362</v>
      </c>
      <c r="K735">
        <v>148.02896029973644</v>
      </c>
      <c r="L735">
        <v>55.132685829221785</v>
      </c>
      <c r="M735">
        <v>47.511095416329205</v>
      </c>
      <c r="N735">
        <v>250.05673259791197</v>
      </c>
      <c r="O735" t="e">
        <v>#N/A</v>
      </c>
      <c r="P735">
        <v>38.798782371700234</v>
      </c>
      <c r="Q735">
        <v>1.028713400198491</v>
      </c>
      <c r="R735">
        <v>26.263413</v>
      </c>
      <c r="S735">
        <v>24.50712379792947</v>
      </c>
      <c r="T735">
        <v>27</v>
      </c>
      <c r="U735">
        <v>36.029164163113059</v>
      </c>
      <c r="V735">
        <v>19.100000000000001</v>
      </c>
    </row>
    <row r="736" spans="1:22" x14ac:dyDescent="0.3">
      <c r="A736" s="2">
        <v>44174</v>
      </c>
      <c r="B736">
        <v>93.811388219485778</v>
      </c>
      <c r="C736">
        <v>76.3</v>
      </c>
      <c r="D736">
        <v>733.1</v>
      </c>
      <c r="E736">
        <v>175.27989211721646</v>
      </c>
      <c r="F736">
        <v>33.006921817372437</v>
      </c>
      <c r="G736">
        <v>4.8794843385292257</v>
      </c>
      <c r="H736">
        <v>109.51301472660658</v>
      </c>
      <c r="I736">
        <v>151.9254</v>
      </c>
      <c r="J736">
        <v>39.88774434596187</v>
      </c>
      <c r="K736">
        <v>141.03375554239642</v>
      </c>
      <c r="L736">
        <v>53.424219015418437</v>
      </c>
      <c r="M736">
        <v>44.553029130829785</v>
      </c>
      <c r="N736">
        <v>233.59349073528</v>
      </c>
      <c r="O736" t="e">
        <v>#N/A</v>
      </c>
      <c r="P736">
        <v>38.087471361552396</v>
      </c>
      <c r="Q736">
        <v>0.98680285426447811</v>
      </c>
      <c r="R736">
        <v>25.0479162</v>
      </c>
      <c r="S736">
        <v>24.02914797917553</v>
      </c>
      <c r="T736">
        <v>26.3</v>
      </c>
      <c r="U736">
        <v>35.053204862983591</v>
      </c>
      <c r="V736">
        <v>19.25</v>
      </c>
    </row>
    <row r="737" spans="1:22" x14ac:dyDescent="0.3">
      <c r="A737" s="2">
        <v>44175</v>
      </c>
      <c r="B737">
        <v>97.571363699224705</v>
      </c>
      <c r="C737">
        <v>81.099999999999994</v>
      </c>
      <c r="D737">
        <v>776.95</v>
      </c>
      <c r="E737">
        <v>178.3384167319287</v>
      </c>
      <c r="F737">
        <v>34.284893423118504</v>
      </c>
      <c r="G737">
        <v>4.969845159613099</v>
      </c>
      <c r="H737">
        <v>110.71758905578041</v>
      </c>
      <c r="I737">
        <v>151.68561875</v>
      </c>
      <c r="J737">
        <v>42.147011115557362</v>
      </c>
      <c r="K737">
        <v>145.72619103179218</v>
      </c>
      <c r="L737">
        <v>54.116840696690055</v>
      </c>
      <c r="M737">
        <v>45.599729508775724</v>
      </c>
      <c r="N737">
        <v>228.202871718312</v>
      </c>
      <c r="O737" t="e">
        <v>#N/A</v>
      </c>
      <c r="P737">
        <v>37.861145131050819</v>
      </c>
      <c r="Q737">
        <v>1.0020430527859379</v>
      </c>
      <c r="R737">
        <v>25.525432799999997</v>
      </c>
      <c r="S737">
        <v>24.50712379792947</v>
      </c>
      <c r="T737">
        <v>26.25</v>
      </c>
      <c r="U737">
        <v>35.256529717177237</v>
      </c>
      <c r="V737">
        <v>19.45</v>
      </c>
    </row>
    <row r="738" spans="1:22" x14ac:dyDescent="0.3">
      <c r="A738" s="2">
        <v>44176</v>
      </c>
      <c r="B738">
        <v>96.781768848479501</v>
      </c>
      <c r="C738">
        <v>80</v>
      </c>
      <c r="D738">
        <v>774.85</v>
      </c>
      <c r="E738">
        <v>178.07409978991663</v>
      </c>
      <c r="F738">
        <v>34.108621477498353</v>
      </c>
      <c r="G738">
        <v>4.9575232294652984</v>
      </c>
      <c r="H738">
        <v>110.99292033102019</v>
      </c>
      <c r="I738">
        <v>155.80985625</v>
      </c>
      <c r="J738">
        <v>42.692351370287305</v>
      </c>
      <c r="K738">
        <v>145.89998493880685</v>
      </c>
      <c r="L738">
        <v>56.379404855510714</v>
      </c>
      <c r="M738">
        <v>45.008116251675851</v>
      </c>
      <c r="N738">
        <v>238.54703253465598</v>
      </c>
      <c r="O738" t="e">
        <v>#N/A</v>
      </c>
      <c r="P738">
        <v>37.828812812407726</v>
      </c>
      <c r="Q738">
        <v>0.99061290389484324</v>
      </c>
      <c r="R738">
        <v>26.002949399999999</v>
      </c>
      <c r="S738">
        <v>24.33331440929167</v>
      </c>
      <c r="T738">
        <v>26.15</v>
      </c>
      <c r="U738">
        <v>36.313818958984164</v>
      </c>
      <c r="V738">
        <v>19.100000000000001</v>
      </c>
    </row>
    <row r="739" spans="1:22" x14ac:dyDescent="0.3">
      <c r="A739" s="2">
        <v>44179</v>
      </c>
      <c r="B739">
        <v>95.540976940165663</v>
      </c>
      <c r="C739">
        <v>81</v>
      </c>
      <c r="D739">
        <v>779.6</v>
      </c>
      <c r="E739">
        <v>174.90229648577048</v>
      </c>
      <c r="F739">
        <v>33.403533695017764</v>
      </c>
      <c r="G739">
        <v>4.895913578726292</v>
      </c>
      <c r="H739">
        <v>107.96427630338302</v>
      </c>
      <c r="I739">
        <v>152.50087500000001</v>
      </c>
      <c r="J739">
        <v>40.744707603394644</v>
      </c>
      <c r="K739">
        <v>145.50894864802387</v>
      </c>
      <c r="L739">
        <v>55.409734501730433</v>
      </c>
      <c r="M739">
        <v>43.688363601222257</v>
      </c>
      <c r="N739">
        <v>228.00861517715998</v>
      </c>
      <c r="O739" t="e">
        <v>#N/A</v>
      </c>
      <c r="P739">
        <v>37.958142086980068</v>
      </c>
      <c r="Q739">
        <v>0.96013250685192497</v>
      </c>
      <c r="R739">
        <v>25.959538799999997</v>
      </c>
      <c r="S739">
        <v>24.420219103610581</v>
      </c>
      <c r="T739">
        <v>25.8</v>
      </c>
      <c r="U739">
        <v>36.395148900661624</v>
      </c>
      <c r="V739">
        <v>18.8</v>
      </c>
    </row>
    <row r="740" spans="1:22" x14ac:dyDescent="0.3">
      <c r="A740" s="2">
        <v>44180</v>
      </c>
      <c r="B740">
        <v>96.443371055303018</v>
      </c>
      <c r="C740">
        <v>80</v>
      </c>
      <c r="D740">
        <v>771.65</v>
      </c>
      <c r="E740">
        <v>176.63923639042196</v>
      </c>
      <c r="F740">
        <v>32.8306498717523</v>
      </c>
      <c r="G740">
        <v>4.9575232294652984</v>
      </c>
      <c r="H740">
        <v>109.71951318303637</v>
      </c>
      <c r="I740">
        <v>159.16679374999998</v>
      </c>
      <c r="J740">
        <v>41.523765110151707</v>
      </c>
      <c r="K740">
        <v>147.37723314843146</v>
      </c>
      <c r="L740">
        <v>55.409734501730433</v>
      </c>
      <c r="M740">
        <v>43.688363601222257</v>
      </c>
      <c r="N740">
        <v>225.72610081862399</v>
      </c>
      <c r="O740" t="e">
        <v>#N/A</v>
      </c>
      <c r="P740">
        <v>37.085169483616831</v>
      </c>
      <c r="Q740">
        <v>0.97537270537338427</v>
      </c>
      <c r="R740">
        <v>26.176591799999997</v>
      </c>
      <c r="S740">
        <v>24.159505020653874</v>
      </c>
      <c r="T740">
        <v>26.05</v>
      </c>
      <c r="U740">
        <v>35.785174338080701</v>
      </c>
      <c r="V740">
        <v>19.5</v>
      </c>
    </row>
    <row r="741" spans="1:22" x14ac:dyDescent="0.3">
      <c r="A741" s="2">
        <v>44181</v>
      </c>
      <c r="B741">
        <v>95.691375959355241</v>
      </c>
      <c r="C741">
        <v>80.5</v>
      </c>
      <c r="D741">
        <v>778.8</v>
      </c>
      <c r="E741">
        <v>177.54546590589223</v>
      </c>
      <c r="F741">
        <v>32.213698062081782</v>
      </c>
      <c r="G741">
        <v>4.9369866792189629</v>
      </c>
      <c r="H741">
        <v>106.07137378610985</v>
      </c>
      <c r="I741">
        <v>158.5433625</v>
      </c>
      <c r="J741">
        <v>41.679576611503116</v>
      </c>
      <c r="K741">
        <v>149.3324146023464</v>
      </c>
      <c r="L741">
        <v>55.086511050470342</v>
      </c>
      <c r="M741">
        <v>44.735063979168203</v>
      </c>
      <c r="N741">
        <v>218.63573706657598</v>
      </c>
      <c r="O741" t="e">
        <v>#N/A</v>
      </c>
      <c r="P741">
        <v>35.759544419250389</v>
      </c>
      <c r="Q741">
        <v>0.97537270537338427</v>
      </c>
      <c r="R741">
        <v>25.785896399999999</v>
      </c>
      <c r="S741">
        <v>23.898790937697189</v>
      </c>
      <c r="T741">
        <v>25.9</v>
      </c>
      <c r="U741">
        <v>35.459854571370869</v>
      </c>
      <c r="V741">
        <v>19.149999999999999</v>
      </c>
    </row>
    <row r="742" spans="1:22" x14ac:dyDescent="0.3">
      <c r="A742" s="2">
        <v>44182</v>
      </c>
      <c r="B742">
        <v>95.16497939219181</v>
      </c>
      <c r="C742">
        <v>82.7</v>
      </c>
      <c r="D742">
        <v>771.6</v>
      </c>
      <c r="E742">
        <v>176.67699595356649</v>
      </c>
      <c r="F742">
        <v>32.874717858157332</v>
      </c>
      <c r="G742">
        <v>4.9739524696623665</v>
      </c>
      <c r="H742">
        <v>103.2836446243075</v>
      </c>
      <c r="I742">
        <v>154.56299375</v>
      </c>
      <c r="J742">
        <v>40.978424855421778</v>
      </c>
      <c r="K742">
        <v>154.63312876629351</v>
      </c>
      <c r="L742">
        <v>55.594433616736211</v>
      </c>
      <c r="M742">
        <v>45.417694660437306</v>
      </c>
      <c r="N742">
        <v>211.05973196164803</v>
      </c>
      <c r="O742" t="e">
        <v>#N/A</v>
      </c>
      <c r="P742">
        <v>35.856541375179646</v>
      </c>
      <c r="Q742">
        <v>0.97156265574301937</v>
      </c>
      <c r="R742">
        <v>25.221558600000002</v>
      </c>
      <c r="S742">
        <v>23.333910424624342</v>
      </c>
      <c r="T742">
        <v>26.2</v>
      </c>
      <c r="U742">
        <v>35.012539892144865</v>
      </c>
      <c r="V742">
        <v>19.55</v>
      </c>
    </row>
    <row r="743" spans="1:22" x14ac:dyDescent="0.3">
      <c r="A743" s="2">
        <v>44183</v>
      </c>
      <c r="B743">
        <v>91.668202196034585</v>
      </c>
      <c r="C743">
        <v>81.400000000000006</v>
      </c>
      <c r="D743">
        <v>762.55</v>
      </c>
      <c r="E743">
        <v>171.99481012363651</v>
      </c>
      <c r="F743">
        <v>33.139125776587548</v>
      </c>
      <c r="G743">
        <v>5.0191328802043031</v>
      </c>
      <c r="H743">
        <v>100.25500059667034</v>
      </c>
      <c r="I743">
        <v>151.8294875</v>
      </c>
      <c r="J743">
        <v>39.965650096637567</v>
      </c>
      <c r="K743">
        <v>156.32761935968645</v>
      </c>
      <c r="L743">
        <v>53.655092909175643</v>
      </c>
      <c r="M743">
        <v>45.463203372521917</v>
      </c>
      <c r="N743">
        <v>212.66234842615199</v>
      </c>
      <c r="O743" t="e">
        <v>#N/A</v>
      </c>
      <c r="P743">
        <v>35.371556595533384</v>
      </c>
      <c r="Q743">
        <v>0.96775260611265446</v>
      </c>
      <c r="R743">
        <v>24.526989</v>
      </c>
      <c r="S743">
        <v>22.551768175754241</v>
      </c>
      <c r="T743">
        <v>25.65</v>
      </c>
      <c r="U743">
        <v>34.971874921306132</v>
      </c>
      <c r="V743">
        <v>19.399999999999999</v>
      </c>
    </row>
    <row r="744" spans="1:22" x14ac:dyDescent="0.3">
      <c r="A744" s="2">
        <v>44186</v>
      </c>
      <c r="B744">
        <v>89.976213230152069</v>
      </c>
      <c r="C744">
        <v>76.3</v>
      </c>
      <c r="D744">
        <v>720.55</v>
      </c>
      <c r="E744">
        <v>163.46114885295773</v>
      </c>
      <c r="F744">
        <v>32.169630075676743</v>
      </c>
      <c r="G744">
        <v>4.9287720591204298</v>
      </c>
      <c r="H744">
        <v>98.671845764041805</v>
      </c>
      <c r="I744">
        <v>144.20444375</v>
      </c>
      <c r="J744">
        <v>37.979053454407051</v>
      </c>
      <c r="K744">
        <v>149.24551764883904</v>
      </c>
      <c r="L744">
        <v>51.207829635349214</v>
      </c>
      <c r="M744">
        <v>43.005732919953161</v>
      </c>
      <c r="N744">
        <v>197.70459475744801</v>
      </c>
      <c r="O744" t="e">
        <v>#N/A</v>
      </c>
      <c r="P744">
        <v>34.23992544302547</v>
      </c>
      <c r="Q744">
        <v>0.92965210980900659</v>
      </c>
      <c r="R744">
        <v>23.571955799999998</v>
      </c>
      <c r="S744">
        <v>22.377958787116452</v>
      </c>
      <c r="T744">
        <v>24.85</v>
      </c>
      <c r="U744">
        <v>33.345276087757014</v>
      </c>
      <c r="V744">
        <v>19</v>
      </c>
    </row>
    <row r="745" spans="1:22" x14ac:dyDescent="0.3">
      <c r="A745" s="2">
        <v>44187</v>
      </c>
      <c r="B745">
        <v>90.728208326099846</v>
      </c>
      <c r="C745">
        <v>75.45</v>
      </c>
      <c r="D745">
        <v>706.35</v>
      </c>
      <c r="E745">
        <v>166.33087565194711</v>
      </c>
      <c r="F745">
        <v>31.905222157246538</v>
      </c>
      <c r="G745">
        <v>5.0068109500565035</v>
      </c>
      <c r="H745">
        <v>101.66607338227398</v>
      </c>
      <c r="I745">
        <v>143.86875000000001</v>
      </c>
      <c r="J745">
        <v>38.602299459812699</v>
      </c>
      <c r="K745">
        <v>148.59379049753409</v>
      </c>
      <c r="L745">
        <v>52.177499989129487</v>
      </c>
      <c r="M745">
        <v>44.507520418745166</v>
      </c>
      <c r="N745">
        <v>191.002744087704</v>
      </c>
      <c r="O745" t="e">
        <v>#N/A</v>
      </c>
      <c r="P745">
        <v>35.015901090459472</v>
      </c>
      <c r="Q745">
        <v>0.93727220906973618</v>
      </c>
      <c r="R745">
        <v>22.964207399999999</v>
      </c>
      <c r="S745">
        <v>23.377362771783783</v>
      </c>
      <c r="T745">
        <v>24.9</v>
      </c>
      <c r="U745">
        <v>33.589265912789372</v>
      </c>
      <c r="V745">
        <v>19.2</v>
      </c>
    </row>
    <row r="746" spans="1:22" x14ac:dyDescent="0.3">
      <c r="A746" s="2">
        <v>44188</v>
      </c>
      <c r="B746">
        <v>94.450584051041375</v>
      </c>
      <c r="C746">
        <v>76.599999999999994</v>
      </c>
      <c r="D746">
        <v>738.85</v>
      </c>
      <c r="E746">
        <v>170.78650410300952</v>
      </c>
      <c r="F746">
        <v>33.050989803777476</v>
      </c>
      <c r="G746">
        <v>5.1259229414852463</v>
      </c>
      <c r="H746">
        <v>106.10579019551486</v>
      </c>
      <c r="I746">
        <v>147.0338625</v>
      </c>
      <c r="J746">
        <v>37.823241953055636</v>
      </c>
      <c r="K746">
        <v>153.41657141719088</v>
      </c>
      <c r="L746">
        <v>55.594433616736211</v>
      </c>
      <c r="M746">
        <v>44.097942009983711</v>
      </c>
      <c r="N746">
        <v>187.45756221168</v>
      </c>
      <c r="O746" t="e">
        <v>#N/A</v>
      </c>
      <c r="P746">
        <v>36.082867605681223</v>
      </c>
      <c r="Q746">
        <v>0.96775260611265446</v>
      </c>
      <c r="R746">
        <v>23.137849799999998</v>
      </c>
      <c r="S746">
        <v>24.159505020653874</v>
      </c>
      <c r="T746">
        <v>25.75</v>
      </c>
      <c r="U746">
        <v>34.890544979628672</v>
      </c>
      <c r="V746">
        <v>19</v>
      </c>
    </row>
    <row r="747" spans="1:22" x14ac:dyDescent="0.3">
      <c r="A747" s="2">
        <v>44193</v>
      </c>
      <c r="B747">
        <v>94.224985522257086</v>
      </c>
      <c r="C747">
        <v>74.3</v>
      </c>
      <c r="D747">
        <v>705.35</v>
      </c>
      <c r="E747">
        <v>168.70972813005667</v>
      </c>
      <c r="F747">
        <v>31.905222157246538</v>
      </c>
      <c r="G747">
        <v>5.01091826010577</v>
      </c>
      <c r="H747">
        <v>103.62780871835719</v>
      </c>
      <c r="I747">
        <v>140.99137500000001</v>
      </c>
      <c r="J747">
        <v>36.615702817582182</v>
      </c>
      <c r="K747">
        <v>150.63586890495631</v>
      </c>
      <c r="L747">
        <v>53.932141581684284</v>
      </c>
      <c r="M747">
        <v>42.73268064744552</v>
      </c>
      <c r="N747">
        <v>183.57243138863998</v>
      </c>
      <c r="O747" t="e">
        <v>#N/A</v>
      </c>
      <c r="P747">
        <v>37.699483537835391</v>
      </c>
      <c r="Q747">
        <v>0.95632245722156006</v>
      </c>
      <c r="R747">
        <v>23.007618000000001</v>
      </c>
      <c r="S747">
        <v>24.50712379792947</v>
      </c>
      <c r="T747">
        <v>26.05</v>
      </c>
      <c r="U747">
        <v>33.548600941950653</v>
      </c>
      <c r="V747">
        <v>18.600000000000001</v>
      </c>
    </row>
    <row r="748" spans="1:22" x14ac:dyDescent="0.3">
      <c r="A748" s="2">
        <v>44194</v>
      </c>
      <c r="B748">
        <v>96.556170319695198</v>
      </c>
      <c r="C748">
        <v>76.099999999999994</v>
      </c>
      <c r="D748">
        <v>706.5</v>
      </c>
      <c r="E748">
        <v>173.88278828086641</v>
      </c>
      <c r="F748">
        <v>31.86115417084148</v>
      </c>
      <c r="G748">
        <v>5.0560986706477067</v>
      </c>
      <c r="H748">
        <v>106.48437069896946</v>
      </c>
      <c r="I748">
        <v>146.02678125</v>
      </c>
      <c r="J748">
        <v>36.459891316230767</v>
      </c>
      <c r="K748">
        <v>151.4179414865223</v>
      </c>
      <c r="L748">
        <v>55.871482289244852</v>
      </c>
      <c r="M748">
        <v>43.051241632037751</v>
      </c>
      <c r="N748">
        <v>193.13956604037597</v>
      </c>
      <c r="O748" t="e">
        <v>#N/A</v>
      </c>
      <c r="P748">
        <v>39.348431788632666</v>
      </c>
      <c r="Q748">
        <v>0.95251240759119571</v>
      </c>
      <c r="R748">
        <v>24.657220799999997</v>
      </c>
      <c r="S748">
        <v>24.854742575205066</v>
      </c>
      <c r="T748">
        <v>29.7</v>
      </c>
      <c r="U748">
        <v>34.7685500671125</v>
      </c>
      <c r="V748">
        <v>19.100000000000001</v>
      </c>
    </row>
    <row r="749" spans="1:22" x14ac:dyDescent="0.3">
      <c r="A749" s="2">
        <v>44195</v>
      </c>
      <c r="B749">
        <v>94.563383315433526</v>
      </c>
      <c r="C749">
        <v>77.650000000000006</v>
      </c>
      <c r="D749">
        <v>693.85</v>
      </c>
      <c r="E749">
        <v>171.65497405533517</v>
      </c>
      <c r="F749">
        <v>31.640814238816297</v>
      </c>
      <c r="G749">
        <v>5.0602059806969732</v>
      </c>
      <c r="H749">
        <v>107.13828247766381</v>
      </c>
      <c r="I749">
        <v>146.88999375</v>
      </c>
      <c r="J749">
        <v>36.031409687514383</v>
      </c>
      <c r="K749">
        <v>157.06624346449874</v>
      </c>
      <c r="L749">
        <v>57.718473439302535</v>
      </c>
      <c r="M749">
        <v>42.960224207868542</v>
      </c>
      <c r="N749">
        <v>191.002744087704</v>
      </c>
      <c r="O749" t="e">
        <v>#N/A</v>
      </c>
      <c r="P749">
        <v>41.708691049577759</v>
      </c>
      <c r="Q749">
        <v>0.9487023579608308</v>
      </c>
      <c r="R749">
        <v>25.395201</v>
      </c>
      <c r="S749">
        <v>25.245813699640113</v>
      </c>
      <c r="T749">
        <v>28.6</v>
      </c>
      <c r="U749">
        <v>34.03658059201539</v>
      </c>
      <c r="V749">
        <v>19.850000000000001</v>
      </c>
    </row>
    <row r="750" spans="1:22" x14ac:dyDescent="0.3">
      <c r="A750" s="2">
        <v>44200</v>
      </c>
      <c r="B750">
        <v>92.68339557556412</v>
      </c>
      <c r="C750">
        <v>76.7</v>
      </c>
      <c r="D750">
        <v>676.25</v>
      </c>
      <c r="E750">
        <v>165.08481006817539</v>
      </c>
      <c r="F750">
        <v>32.566241953322077</v>
      </c>
      <c r="G750">
        <v>4.9328793691696955</v>
      </c>
      <c r="H750">
        <v>104.79796663812606</v>
      </c>
      <c r="I750">
        <v>148.7602875</v>
      </c>
      <c r="J750">
        <v>38.758110961164107</v>
      </c>
      <c r="K750">
        <v>150.50552347469534</v>
      </c>
      <c r="L750">
        <v>56.517929191765056</v>
      </c>
      <c r="M750">
        <v>43.915907161645279</v>
      </c>
      <c r="N750">
        <v>182.164071465288</v>
      </c>
      <c r="O750" t="e">
        <v>#N/A</v>
      </c>
      <c r="P750">
        <v>41.223706269931512</v>
      </c>
      <c r="Q750">
        <v>0.92203201054827733</v>
      </c>
      <c r="R750">
        <v>25.395201</v>
      </c>
      <c r="S750">
        <v>24.854742575205066</v>
      </c>
      <c r="T750">
        <v>28.1</v>
      </c>
      <c r="U750">
        <v>33.385941058595741</v>
      </c>
      <c r="V750">
        <v>19.05</v>
      </c>
    </row>
    <row r="751" spans="1:22" x14ac:dyDescent="0.3">
      <c r="A751" s="2">
        <v>44201</v>
      </c>
      <c r="B751">
        <v>92.984193613943205</v>
      </c>
      <c r="C751">
        <v>78</v>
      </c>
      <c r="D751">
        <v>690.3</v>
      </c>
      <c r="E751">
        <v>166.78399040968225</v>
      </c>
      <c r="F751">
        <v>33.84421355906813</v>
      </c>
      <c r="G751">
        <v>4.9164501289726266</v>
      </c>
      <c r="H751">
        <v>103.31806103371243</v>
      </c>
      <c r="I751">
        <v>151.54175000000001</v>
      </c>
      <c r="J751">
        <v>40.744707603394644</v>
      </c>
      <c r="K751">
        <v>152.11311711458094</v>
      </c>
      <c r="L751">
        <v>56.05618140425063</v>
      </c>
      <c r="M751">
        <v>46.418886326298647</v>
      </c>
      <c r="N751">
        <v>187.45756221168</v>
      </c>
      <c r="O751" t="e">
        <v>#N/A</v>
      </c>
      <c r="P751">
        <v>42.35533742243944</v>
      </c>
      <c r="Q751">
        <v>0.9258420601786419</v>
      </c>
      <c r="R751">
        <v>25.351790399999999</v>
      </c>
      <c r="S751">
        <v>24.463671450770015</v>
      </c>
      <c r="T751">
        <v>27.75</v>
      </c>
      <c r="U751">
        <v>34.849880008789953</v>
      </c>
      <c r="V751">
        <v>18.850000000000001</v>
      </c>
    </row>
    <row r="752" spans="1:22" x14ac:dyDescent="0.3">
      <c r="A752" s="2">
        <v>44202</v>
      </c>
      <c r="B752">
        <v>92.532996556374542</v>
      </c>
      <c r="C752">
        <v>77.7</v>
      </c>
      <c r="D752">
        <v>694.3</v>
      </c>
      <c r="E752">
        <v>164.74497399987411</v>
      </c>
      <c r="F752">
        <v>32.962853830967411</v>
      </c>
      <c r="G752">
        <v>4.9575232294652984</v>
      </c>
      <c r="H752">
        <v>102.04465388572864</v>
      </c>
      <c r="I752">
        <v>147.46546875000001</v>
      </c>
      <c r="J752">
        <v>42.692351370287305</v>
      </c>
      <c r="K752">
        <v>152.37380797510289</v>
      </c>
      <c r="L752">
        <v>55.82530751049341</v>
      </c>
      <c r="M752">
        <v>48.057199961344473</v>
      </c>
      <c r="N752">
        <v>188.86592213503201</v>
      </c>
      <c r="O752" t="e">
        <v>#N/A</v>
      </c>
      <c r="P752">
        <v>42.93731915801493</v>
      </c>
      <c r="Q752">
        <v>0.9334621594393715</v>
      </c>
      <c r="R752">
        <v>25.221558600000002</v>
      </c>
      <c r="S752">
        <v>24.767837880886173</v>
      </c>
      <c r="T752">
        <v>27.55</v>
      </c>
      <c r="U752">
        <v>34.931209950467405</v>
      </c>
      <c r="V752">
        <v>19.399999999999999</v>
      </c>
    </row>
    <row r="753" spans="1:22" x14ac:dyDescent="0.3">
      <c r="A753" s="2">
        <v>44203</v>
      </c>
      <c r="B753">
        <v>93.172192387930195</v>
      </c>
      <c r="C753">
        <v>79.45</v>
      </c>
      <c r="D753">
        <v>723.2</v>
      </c>
      <c r="E753">
        <v>167.9922964303093</v>
      </c>
      <c r="F753">
        <v>32.786581885347267</v>
      </c>
      <c r="G753">
        <v>4.953415919416031</v>
      </c>
      <c r="H753">
        <v>100.46149905310014</v>
      </c>
      <c r="I753">
        <v>153.22021875000002</v>
      </c>
      <c r="J753">
        <v>43.003974372990136</v>
      </c>
      <c r="K753">
        <v>151.15725062600032</v>
      </c>
      <c r="L753">
        <v>55.317384944227548</v>
      </c>
      <c r="M753">
        <v>48.330252233852107</v>
      </c>
      <c r="N753">
        <v>194.98500318132</v>
      </c>
      <c r="O753" t="e">
        <v>#N/A</v>
      </c>
      <c r="P753">
        <v>44.586267408812191</v>
      </c>
      <c r="Q753">
        <v>0.92965210980900659</v>
      </c>
      <c r="R753">
        <v>24.917684399999999</v>
      </c>
      <c r="S753">
        <v>24.463671450770015</v>
      </c>
      <c r="T753">
        <v>27.15</v>
      </c>
      <c r="U753">
        <v>34.321235387886489</v>
      </c>
      <c r="V753">
        <v>18.899999999999999</v>
      </c>
    </row>
    <row r="754" spans="1:22" x14ac:dyDescent="0.3">
      <c r="A754" s="2">
        <v>44204</v>
      </c>
      <c r="B754">
        <v>92.232198517995414</v>
      </c>
      <c r="C754">
        <v>76.7</v>
      </c>
      <c r="D754">
        <v>689.7</v>
      </c>
      <c r="E754">
        <v>167.31262429370662</v>
      </c>
      <c r="F754">
        <v>32.345902021296894</v>
      </c>
      <c r="G754">
        <v>4.9493086093667653</v>
      </c>
      <c r="H754">
        <v>100.22058418726537</v>
      </c>
      <c r="I754">
        <v>149.33576249999999</v>
      </c>
      <c r="J754">
        <v>43.003974372990136</v>
      </c>
      <c r="K754">
        <v>144.63997911295056</v>
      </c>
      <c r="L754">
        <v>54.99416149296745</v>
      </c>
      <c r="M754">
        <v>48.603304506359748</v>
      </c>
      <c r="N754">
        <v>194.20797701671199</v>
      </c>
      <c r="O754" t="e">
        <v>#N/A</v>
      </c>
      <c r="P754">
        <v>43.907288717307438</v>
      </c>
      <c r="Q754">
        <v>0.91822196091791264</v>
      </c>
      <c r="R754">
        <v>24.1797042</v>
      </c>
      <c r="S754">
        <v>24.463671450770015</v>
      </c>
      <c r="T754">
        <v>26.9</v>
      </c>
      <c r="U754">
        <v>33.670595854466832</v>
      </c>
      <c r="V754">
        <v>19</v>
      </c>
    </row>
    <row r="755" spans="1:22" x14ac:dyDescent="0.3">
      <c r="A755" s="2">
        <v>44207</v>
      </c>
      <c r="B755">
        <v>90.427410287720789</v>
      </c>
      <c r="C755">
        <v>74.55</v>
      </c>
      <c r="D755">
        <v>667.55</v>
      </c>
      <c r="E755">
        <v>161.76196851145099</v>
      </c>
      <c r="F755">
        <v>31.817086184436455</v>
      </c>
      <c r="G755">
        <v>4.9287720591204298</v>
      </c>
      <c r="H755">
        <v>95.195788414140125</v>
      </c>
      <c r="I755">
        <v>152.64474375</v>
      </c>
      <c r="J755">
        <v>44.016749131774326</v>
      </c>
      <c r="K755">
        <v>144.07514891515294</v>
      </c>
      <c r="L755">
        <v>53.331869457915545</v>
      </c>
      <c r="M755">
        <v>48.967374203036606</v>
      </c>
      <c r="N755">
        <v>193.18813017566399</v>
      </c>
      <c r="O755" t="e">
        <v>#N/A</v>
      </c>
      <c r="P755">
        <v>44.036617991879766</v>
      </c>
      <c r="Q755">
        <v>0.91441191128754751</v>
      </c>
      <c r="R755">
        <v>24.092883</v>
      </c>
      <c r="S755">
        <v>24.202957367813323</v>
      </c>
      <c r="T755">
        <v>25.8</v>
      </c>
      <c r="U755">
        <v>33.345276087757014</v>
      </c>
      <c r="V755">
        <v>19.100000000000001</v>
      </c>
    </row>
    <row r="756" spans="1:22" x14ac:dyDescent="0.3">
      <c r="A756" s="2">
        <v>44208</v>
      </c>
      <c r="B756">
        <v>91.329804402858102</v>
      </c>
      <c r="C756">
        <v>76.05</v>
      </c>
      <c r="D756">
        <v>640.35</v>
      </c>
      <c r="E756">
        <v>164.21634011584962</v>
      </c>
      <c r="F756">
        <v>32.257766048486822</v>
      </c>
      <c r="G756">
        <v>4.978059779711633</v>
      </c>
      <c r="H756">
        <v>101.0121616035796</v>
      </c>
      <c r="I756">
        <v>154.17934374999999</v>
      </c>
      <c r="J756">
        <v>43.783031879747206</v>
      </c>
      <c r="K756">
        <v>147.72482096246077</v>
      </c>
      <c r="L756">
        <v>52.916296449152561</v>
      </c>
      <c r="M756">
        <v>48.421269658021345</v>
      </c>
      <c r="N756">
        <v>192.993873634512</v>
      </c>
      <c r="O756" t="e">
        <v>#N/A</v>
      </c>
      <c r="P756">
        <v>51.505383598432068</v>
      </c>
      <c r="Q756">
        <v>0.91441191128754751</v>
      </c>
      <c r="R756">
        <v>23.615366399999999</v>
      </c>
      <c r="S756">
        <v>24.376766756451122</v>
      </c>
      <c r="T756">
        <v>26.1</v>
      </c>
      <c r="U756">
        <v>33.141951233563375</v>
      </c>
      <c r="V756">
        <v>18.649999999999999</v>
      </c>
    </row>
    <row r="757" spans="1:22" x14ac:dyDescent="0.3">
      <c r="A757" s="2">
        <v>44209</v>
      </c>
      <c r="B757">
        <v>91.141805628871168</v>
      </c>
      <c r="C757">
        <v>77.2</v>
      </c>
      <c r="D757">
        <v>628.9</v>
      </c>
      <c r="E757">
        <v>161.12005593799279</v>
      </c>
      <c r="F757">
        <v>32.654377926132149</v>
      </c>
      <c r="G757">
        <v>4.9657378495638334</v>
      </c>
      <c r="H757">
        <v>101.83815542929884</v>
      </c>
      <c r="I757">
        <v>155.09051249999999</v>
      </c>
      <c r="J757">
        <v>42.926068622314432</v>
      </c>
      <c r="K757">
        <v>145.89998493880685</v>
      </c>
      <c r="L757">
        <v>53.470393794169873</v>
      </c>
      <c r="M757">
        <v>48.057199961344473</v>
      </c>
      <c r="N757">
        <v>190.85705168183998</v>
      </c>
      <c r="O757" t="e">
        <v>#N/A</v>
      </c>
      <c r="P757">
        <v>51.440718961145897</v>
      </c>
      <c r="Q757">
        <v>0.91060186165718315</v>
      </c>
      <c r="R757">
        <v>23.5285452</v>
      </c>
      <c r="S757">
        <v>24.463671450770015</v>
      </c>
      <c r="T757">
        <v>26.5</v>
      </c>
      <c r="U757">
        <v>32.93862637936973</v>
      </c>
      <c r="V757">
        <v>18.5</v>
      </c>
    </row>
    <row r="758" spans="1:22" x14ac:dyDescent="0.3">
      <c r="A758" s="2">
        <v>44210</v>
      </c>
      <c r="B758">
        <v>91.141805628871168</v>
      </c>
      <c r="C758">
        <v>77.099999999999994</v>
      </c>
      <c r="D758">
        <v>639.79999999999995</v>
      </c>
      <c r="E758">
        <v>164.25409967899427</v>
      </c>
      <c r="F758">
        <v>32.786581885347267</v>
      </c>
      <c r="G758">
        <v>4.9862743998101671</v>
      </c>
      <c r="H758">
        <v>102.66414925501805</v>
      </c>
      <c r="I758">
        <v>153.46</v>
      </c>
      <c r="J758">
        <v>42.926068622314432</v>
      </c>
      <c r="K758">
        <v>142.51100375202097</v>
      </c>
      <c r="L758">
        <v>52.916296449152561</v>
      </c>
      <c r="M758">
        <v>46.873973447144706</v>
      </c>
      <c r="N758">
        <v>194.40223355786401</v>
      </c>
      <c r="O758" t="e">
        <v>#N/A</v>
      </c>
      <c r="P758">
        <v>53.412990398373999</v>
      </c>
      <c r="Q758">
        <v>0.90679181202681802</v>
      </c>
      <c r="R758">
        <v>23.875830000000001</v>
      </c>
      <c r="S758">
        <v>24.463671450770015</v>
      </c>
      <c r="T758">
        <v>26.7</v>
      </c>
      <c r="U758">
        <v>32.93862637936973</v>
      </c>
      <c r="V758">
        <v>19.600000000000001</v>
      </c>
    </row>
    <row r="759" spans="1:22" x14ac:dyDescent="0.3">
      <c r="A759" s="2">
        <v>44211</v>
      </c>
      <c r="B759">
        <v>90.277011268531197</v>
      </c>
      <c r="C759">
        <v>77.8</v>
      </c>
      <c r="D759">
        <v>615.4</v>
      </c>
      <c r="E759">
        <v>161.38437288000495</v>
      </c>
      <c r="F759">
        <v>31.817086184436455</v>
      </c>
      <c r="G759">
        <v>4.9000208887755603</v>
      </c>
      <c r="H759">
        <v>100.63358110012496</v>
      </c>
      <c r="I759">
        <v>151.11014375000002</v>
      </c>
      <c r="J759">
        <v>42.224916866233066</v>
      </c>
      <c r="K759">
        <v>139.03512561172781</v>
      </c>
      <c r="L759">
        <v>53.193345121661217</v>
      </c>
      <c r="M759">
        <v>47.147025719652341</v>
      </c>
      <c r="N759">
        <v>191.19700062885599</v>
      </c>
      <c r="O759" t="e">
        <v>#N/A</v>
      </c>
      <c r="P759">
        <v>55.99957588982069</v>
      </c>
      <c r="Q759">
        <v>0.90679181202681802</v>
      </c>
      <c r="R759">
        <v>23.7455982</v>
      </c>
      <c r="S759">
        <v>24.767837880886173</v>
      </c>
      <c r="T759">
        <v>27.05</v>
      </c>
      <c r="U759">
        <v>32.36931678762754</v>
      </c>
      <c r="V759">
        <v>19.350000000000001</v>
      </c>
    </row>
    <row r="760" spans="1:22" x14ac:dyDescent="0.3">
      <c r="A760" s="2">
        <v>44214</v>
      </c>
      <c r="B760">
        <v>89.186618379406923</v>
      </c>
      <c r="C760">
        <v>77.099999999999994</v>
      </c>
      <c r="D760">
        <v>619.45000000000005</v>
      </c>
      <c r="E760">
        <v>160.44038380139006</v>
      </c>
      <c r="F760">
        <v>30.979794442740747</v>
      </c>
      <c r="G760">
        <v>4.8671624083814242</v>
      </c>
      <c r="H760">
        <v>99.119259086306414</v>
      </c>
      <c r="I760">
        <v>147.70525000000001</v>
      </c>
      <c r="J760">
        <v>42.069105364881651</v>
      </c>
      <c r="K760">
        <v>135.16821118065161</v>
      </c>
      <c r="L760">
        <v>52.500723440389592</v>
      </c>
      <c r="M760">
        <v>47.784147688836839</v>
      </c>
      <c r="N760">
        <v>189.78864070550398</v>
      </c>
      <c r="O760" t="e">
        <v>#N/A</v>
      </c>
      <c r="P760">
        <v>58.036511964334935</v>
      </c>
      <c r="Q760">
        <v>0.89155161350535916</v>
      </c>
      <c r="R760">
        <v>23.875830000000001</v>
      </c>
      <c r="S760">
        <v>24.854742575205066</v>
      </c>
      <c r="T760">
        <v>26.7</v>
      </c>
      <c r="U760">
        <v>31.678012283369171</v>
      </c>
      <c r="V760">
        <v>19.100000000000001</v>
      </c>
    </row>
    <row r="761" spans="1:22" x14ac:dyDescent="0.3">
      <c r="A761" s="2">
        <v>44215</v>
      </c>
      <c r="B761">
        <v>87.945826471093056</v>
      </c>
      <c r="C761">
        <v>78.7</v>
      </c>
      <c r="D761">
        <v>608.70000000000005</v>
      </c>
      <c r="E761">
        <v>159.64743297535364</v>
      </c>
      <c r="F761">
        <v>31.728950211626383</v>
      </c>
      <c r="G761">
        <v>4.8876989586277606</v>
      </c>
      <c r="H761">
        <v>98.912760629876601</v>
      </c>
      <c r="I761">
        <v>153.26817500000001</v>
      </c>
      <c r="J761">
        <v>42.926068622314432</v>
      </c>
      <c r="K761">
        <v>141.98962203097702</v>
      </c>
      <c r="L761">
        <v>52.269849546632372</v>
      </c>
      <c r="M761">
        <v>48.421269658021345</v>
      </c>
      <c r="N761">
        <v>191.34269303472001</v>
      </c>
      <c r="O761" t="e">
        <v>#N/A</v>
      </c>
      <c r="P761">
        <v>60.687762093067803</v>
      </c>
      <c r="Q761">
        <v>0.89536166313572385</v>
      </c>
      <c r="R761">
        <v>24.136293600000002</v>
      </c>
      <c r="S761">
        <v>24.767837880886173</v>
      </c>
      <c r="T761">
        <v>27.35</v>
      </c>
      <c r="U761">
        <v>31.800007195885343</v>
      </c>
      <c r="V761">
        <v>18.850000000000001</v>
      </c>
    </row>
    <row r="762" spans="1:22" x14ac:dyDescent="0.3">
      <c r="A762" s="2">
        <v>44216</v>
      </c>
      <c r="B762">
        <v>88.73542132183826</v>
      </c>
      <c r="C762">
        <v>80.45</v>
      </c>
      <c r="D762">
        <v>569.1</v>
      </c>
      <c r="E762">
        <v>160.78021986969142</v>
      </c>
      <c r="F762">
        <v>32.081494102866671</v>
      </c>
      <c r="G762">
        <v>4.9205574390218958</v>
      </c>
      <c r="H762">
        <v>101.59724056346406</v>
      </c>
      <c r="I762">
        <v>153.31613124999998</v>
      </c>
      <c r="J762">
        <v>42.926068622314432</v>
      </c>
      <c r="K762">
        <v>143.42342176384798</v>
      </c>
      <c r="L762">
        <v>52.269849546632372</v>
      </c>
      <c r="M762">
        <v>48.694321930528965</v>
      </c>
      <c r="N762">
        <v>188.67166559387999</v>
      </c>
      <c r="O762" t="e">
        <v>#N/A</v>
      </c>
      <c r="P762">
        <v>56.904880811827034</v>
      </c>
      <c r="Q762">
        <v>0.88774156387499403</v>
      </c>
      <c r="R762">
        <v>23.919240599999998</v>
      </c>
      <c r="S762">
        <v>24.724385533726721</v>
      </c>
      <c r="T762">
        <v>27.25</v>
      </c>
      <c r="U762">
        <v>31.312027545820609</v>
      </c>
      <c r="V762">
        <v>18.5</v>
      </c>
    </row>
    <row r="763" spans="1:22" x14ac:dyDescent="0.3">
      <c r="A763" s="2">
        <v>44217</v>
      </c>
      <c r="B763">
        <v>86.329037014805365</v>
      </c>
      <c r="C763">
        <v>76.75</v>
      </c>
      <c r="D763">
        <v>520.04999999999995</v>
      </c>
      <c r="E763">
        <v>156.51338923435205</v>
      </c>
      <c r="F763">
        <v>31.420474306791125</v>
      </c>
      <c r="G763">
        <v>4.7726942772482843</v>
      </c>
      <c r="H763">
        <v>97.811435528917599</v>
      </c>
      <c r="I763">
        <v>149.38371875000001</v>
      </c>
      <c r="J763">
        <v>42.458634118260186</v>
      </c>
      <c r="K763">
        <v>136.73235634378352</v>
      </c>
      <c r="L763">
        <v>50.746081847834795</v>
      </c>
      <c r="M763">
        <v>48.148217385513689</v>
      </c>
      <c r="N763">
        <v>185.95207401775198</v>
      </c>
      <c r="O763" t="e">
        <v>#N/A</v>
      </c>
      <c r="P763">
        <v>51.796374466219824</v>
      </c>
      <c r="Q763">
        <v>0.85726116683207598</v>
      </c>
      <c r="R763">
        <v>23.441724000000001</v>
      </c>
      <c r="S763">
        <v>24.072600326334975</v>
      </c>
      <c r="T763">
        <v>25.7</v>
      </c>
      <c r="U763">
        <v>30.051413449820043</v>
      </c>
      <c r="V763">
        <v>18</v>
      </c>
    </row>
    <row r="764" spans="1:22" x14ac:dyDescent="0.3">
      <c r="A764" s="2">
        <v>44218</v>
      </c>
      <c r="B764">
        <v>85.050645351694115</v>
      </c>
      <c r="C764">
        <v>74.55</v>
      </c>
      <c r="D764">
        <v>560.4</v>
      </c>
      <c r="E764">
        <v>154.05901762995322</v>
      </c>
      <c r="F764">
        <v>30.715386524310542</v>
      </c>
      <c r="G764">
        <v>4.8137673777409535</v>
      </c>
      <c r="H764">
        <v>96.365946333909037</v>
      </c>
      <c r="I764">
        <v>147.46546875000001</v>
      </c>
      <c r="J764">
        <v>42.30282261690877</v>
      </c>
      <c r="K764">
        <v>135.38545356441995</v>
      </c>
      <c r="L764">
        <v>51.531053086609305</v>
      </c>
      <c r="M764">
        <v>45.872781781283365</v>
      </c>
      <c r="N764">
        <v>190.468538599536</v>
      </c>
      <c r="O764" t="e">
        <v>#N/A</v>
      </c>
      <c r="P764">
        <v>51.537715917075147</v>
      </c>
      <c r="Q764">
        <v>0.85726116683207598</v>
      </c>
      <c r="R764">
        <v>23.571955799999998</v>
      </c>
      <c r="S764">
        <v>24.33331440929167</v>
      </c>
      <c r="T764">
        <v>26.1</v>
      </c>
      <c r="U764">
        <v>30.580058070723503</v>
      </c>
      <c r="V764">
        <v>18.45</v>
      </c>
    </row>
    <row r="765" spans="1:22" x14ac:dyDescent="0.3">
      <c r="A765" s="2">
        <v>44221</v>
      </c>
      <c r="B765">
        <v>84.449049274935888</v>
      </c>
      <c r="C765">
        <v>74.900000000000006</v>
      </c>
      <c r="D765">
        <v>532.65</v>
      </c>
      <c r="E765">
        <v>151.22705039410857</v>
      </c>
      <c r="F765">
        <v>30.406910619475276</v>
      </c>
      <c r="G765">
        <v>4.8753770284799565</v>
      </c>
      <c r="H765">
        <v>93.268469487461942</v>
      </c>
      <c r="I765">
        <v>147.65729374999998</v>
      </c>
      <c r="J765">
        <v>39.731932844610448</v>
      </c>
      <c r="K765">
        <v>131.30129674957544</v>
      </c>
      <c r="L765">
        <v>49.730236715303072</v>
      </c>
      <c r="M765">
        <v>45.008116251675851</v>
      </c>
      <c r="N765">
        <v>189.69151243492803</v>
      </c>
      <c r="O765" t="e">
        <v>#N/A</v>
      </c>
      <c r="P765">
        <v>49.112792018843898</v>
      </c>
      <c r="Q765">
        <v>0.86869131572317027</v>
      </c>
      <c r="R765">
        <v>23.7455982</v>
      </c>
      <c r="S765">
        <v>24.420219103610581</v>
      </c>
      <c r="T765">
        <v>26.65</v>
      </c>
      <c r="U765">
        <v>30.580058070723503</v>
      </c>
      <c r="V765">
        <v>18</v>
      </c>
    </row>
    <row r="766" spans="1:22" x14ac:dyDescent="0.3">
      <c r="A766" s="2">
        <v>44222</v>
      </c>
      <c r="B766">
        <v>88.585022302648696</v>
      </c>
      <c r="C766">
        <v>80.099999999999994</v>
      </c>
      <c r="D766">
        <v>587.45000000000005</v>
      </c>
      <c r="E766">
        <v>161.38437288000495</v>
      </c>
      <c r="F766">
        <v>31.156066388360909</v>
      </c>
      <c r="G766">
        <v>4.9369866792189629</v>
      </c>
      <c r="H766">
        <v>97.708186300702693</v>
      </c>
      <c r="I766">
        <v>151.20605625000002</v>
      </c>
      <c r="J766">
        <v>40.12146159798899</v>
      </c>
      <c r="K766">
        <v>138.38339846042285</v>
      </c>
      <c r="L766">
        <v>50.792256626586237</v>
      </c>
      <c r="M766">
        <v>45.963799205452581</v>
      </c>
      <c r="N766">
        <v>190.66279514068799</v>
      </c>
      <c r="O766" t="e">
        <v>#N/A</v>
      </c>
      <c r="P766">
        <v>52.378356201795334</v>
      </c>
      <c r="Q766">
        <v>0.89917171276608843</v>
      </c>
      <c r="R766">
        <v>23.615366399999999</v>
      </c>
      <c r="S766">
        <v>24.50712379792947</v>
      </c>
      <c r="T766">
        <v>27.15</v>
      </c>
      <c r="U766">
        <v>30.864712866594601</v>
      </c>
      <c r="V766">
        <v>17.95</v>
      </c>
    </row>
    <row r="767" spans="1:22" x14ac:dyDescent="0.3">
      <c r="A767" s="2">
        <v>44223</v>
      </c>
      <c r="B767">
        <v>89.337017398596473</v>
      </c>
      <c r="C767">
        <v>81.400000000000006</v>
      </c>
      <c r="D767">
        <v>626.6</v>
      </c>
      <c r="E767">
        <v>160.70470074340224</v>
      </c>
      <c r="F767">
        <v>31.46454229319615</v>
      </c>
      <c r="G767">
        <v>4.9287720591204298</v>
      </c>
      <c r="H767">
        <v>102.59531643620809</v>
      </c>
      <c r="I767">
        <v>150.58262500000001</v>
      </c>
      <c r="J767">
        <v>39.731932844610448</v>
      </c>
      <c r="K767">
        <v>134.21234469207099</v>
      </c>
      <c r="L767">
        <v>51.854276537869396</v>
      </c>
      <c r="M767">
        <v>46.145834053791013</v>
      </c>
      <c r="N767">
        <v>191.002744087704</v>
      </c>
      <c r="O767" t="e">
        <v>#N/A</v>
      </c>
      <c r="P767">
        <v>50.14742621542257</v>
      </c>
      <c r="Q767">
        <v>0.89917171276608843</v>
      </c>
      <c r="R767">
        <v>23.702187599999998</v>
      </c>
      <c r="S767">
        <v>24.594028492248363</v>
      </c>
      <c r="T767">
        <v>27.25</v>
      </c>
      <c r="U767">
        <v>32.409981758466266</v>
      </c>
      <c r="V767">
        <v>18</v>
      </c>
    </row>
    <row r="768" spans="1:22" x14ac:dyDescent="0.3">
      <c r="A768" s="2">
        <v>44224</v>
      </c>
      <c r="B768">
        <v>89.863413965759904</v>
      </c>
      <c r="C768">
        <v>82.1</v>
      </c>
      <c r="D768">
        <v>612.5</v>
      </c>
      <c r="E768">
        <v>159.34535647019683</v>
      </c>
      <c r="F768">
        <v>30.847590483525643</v>
      </c>
      <c r="G768">
        <v>4.9287720591204298</v>
      </c>
      <c r="H768">
        <v>99.807587274405762</v>
      </c>
      <c r="I768">
        <v>147.51342500000001</v>
      </c>
      <c r="J768">
        <v>38.874969587177674</v>
      </c>
      <c r="K768">
        <v>140.51237382135238</v>
      </c>
      <c r="L768">
        <v>51.161654856597771</v>
      </c>
      <c r="M768">
        <v>44.962607539591232</v>
      </c>
      <c r="N768">
        <v>194.64505423430401</v>
      </c>
      <c r="O768" t="e">
        <v>#N/A</v>
      </c>
      <c r="P768">
        <v>48.142822459551383</v>
      </c>
      <c r="Q768">
        <v>0.90298176239645334</v>
      </c>
      <c r="R768">
        <v>23.5285452</v>
      </c>
      <c r="S768">
        <v>24.202957367813323</v>
      </c>
      <c r="T768">
        <v>26.8</v>
      </c>
      <c r="U768">
        <v>32.857296437692277</v>
      </c>
      <c r="V768">
        <v>18.149999999999999</v>
      </c>
    </row>
    <row r="769" spans="1:22" x14ac:dyDescent="0.3">
      <c r="A769" s="2">
        <v>44225</v>
      </c>
      <c r="B769">
        <v>87.00583260115836</v>
      </c>
      <c r="C769">
        <v>78.45</v>
      </c>
      <c r="D769">
        <v>588.25</v>
      </c>
      <c r="E769">
        <v>153.83246025108571</v>
      </c>
      <c r="F769">
        <v>29.922162769019888</v>
      </c>
      <c r="G769">
        <v>4.8918062686770263</v>
      </c>
      <c r="H769">
        <v>97.708186300702693</v>
      </c>
      <c r="I769">
        <v>145.45130625000002</v>
      </c>
      <c r="J769">
        <v>37.628477576366372</v>
      </c>
      <c r="K769">
        <v>136.64545939027624</v>
      </c>
      <c r="L769">
        <v>49.545537600297294</v>
      </c>
      <c r="M769">
        <v>43.688363601222257</v>
      </c>
      <c r="N769">
        <v>193.28525844623999</v>
      </c>
      <c r="O769" t="e">
        <v>#N/A</v>
      </c>
      <c r="P769">
        <v>47.496176086689708</v>
      </c>
      <c r="Q769">
        <v>0.92203201054827733</v>
      </c>
      <c r="R769">
        <v>22.920796799999998</v>
      </c>
      <c r="S769">
        <v>23.59462450758102</v>
      </c>
      <c r="T769">
        <v>26.1</v>
      </c>
      <c r="U769">
        <v>33.751925796144285</v>
      </c>
      <c r="V769">
        <v>17.95</v>
      </c>
    </row>
    <row r="770" spans="1:22" x14ac:dyDescent="0.3">
      <c r="A770" s="2">
        <v>44228</v>
      </c>
      <c r="B770">
        <v>89.600215682178231</v>
      </c>
      <c r="C770">
        <v>81.25</v>
      </c>
      <c r="D770">
        <v>626.15</v>
      </c>
      <c r="E770">
        <v>156.77770617636421</v>
      </c>
      <c r="F770">
        <v>31.200134374765938</v>
      </c>
      <c r="G770">
        <v>4.9369866792189629</v>
      </c>
      <c r="H770">
        <v>98.017933985347469</v>
      </c>
      <c r="I770">
        <v>147.41751249999999</v>
      </c>
      <c r="J770">
        <v>39.108686839204793</v>
      </c>
      <c r="K770">
        <v>138.51374389068383</v>
      </c>
      <c r="L770">
        <v>50.792256626586237</v>
      </c>
      <c r="M770">
        <v>44.279976858322129</v>
      </c>
      <c r="N770">
        <v>193.33382258152801</v>
      </c>
      <c r="O770" t="e">
        <v>#N/A</v>
      </c>
      <c r="P770">
        <v>50.794072588284251</v>
      </c>
      <c r="Q770">
        <v>0.9334621594393715</v>
      </c>
      <c r="R770">
        <v>23.398313399999999</v>
      </c>
      <c r="S770">
        <v>23.551172160421579</v>
      </c>
      <c r="T770">
        <v>26.4</v>
      </c>
      <c r="U770">
        <v>33.833255737821752</v>
      </c>
      <c r="V770">
        <v>18.05</v>
      </c>
    </row>
    <row r="771" spans="1:22" x14ac:dyDescent="0.3">
      <c r="A771" s="2">
        <v>44229</v>
      </c>
      <c r="B771">
        <v>89.637815436975586</v>
      </c>
      <c r="C771">
        <v>80.599999999999994</v>
      </c>
      <c r="D771">
        <v>618.75</v>
      </c>
      <c r="E771">
        <v>155.30508321372497</v>
      </c>
      <c r="F771">
        <v>31.06793041555084</v>
      </c>
      <c r="G771">
        <v>4.9287720591204298</v>
      </c>
      <c r="H771">
        <v>97.157523750223277</v>
      </c>
      <c r="I771">
        <v>149.19189375000002</v>
      </c>
      <c r="J771">
        <v>39.57612134325904</v>
      </c>
      <c r="K771">
        <v>143.37997328709429</v>
      </c>
      <c r="L771">
        <v>49.914935830308835</v>
      </c>
      <c r="M771">
        <v>44.735063979168203</v>
      </c>
      <c r="N771">
        <v>200.71557114530398</v>
      </c>
      <c r="O771" t="e">
        <v>#N/A</v>
      </c>
      <c r="P771">
        <v>50.729407950998073</v>
      </c>
      <c r="Q771">
        <v>0.96013250685192497</v>
      </c>
      <c r="R771">
        <v>23.0944392</v>
      </c>
      <c r="S771">
        <v>24.02914797917553</v>
      </c>
      <c r="T771">
        <v>26.9</v>
      </c>
      <c r="U771">
        <v>34.199240475370296</v>
      </c>
      <c r="V771">
        <v>18.100000000000001</v>
      </c>
    </row>
    <row r="772" spans="1:22" x14ac:dyDescent="0.3">
      <c r="A772" s="2">
        <v>44230</v>
      </c>
      <c r="B772">
        <v>88.998619605419961</v>
      </c>
      <c r="C772">
        <v>80.099999999999994</v>
      </c>
      <c r="D772">
        <v>646.9</v>
      </c>
      <c r="E772">
        <v>156.70218705007503</v>
      </c>
      <c r="F772">
        <v>31.06793041555084</v>
      </c>
      <c r="G772">
        <v>4.978059779711633</v>
      </c>
      <c r="H772">
        <v>97.398438616058002</v>
      </c>
      <c r="I772">
        <v>148.37663749999999</v>
      </c>
      <c r="J772">
        <v>38.251723581772026</v>
      </c>
      <c r="K772">
        <v>144.29239129892125</v>
      </c>
      <c r="L772">
        <v>50.238159281568933</v>
      </c>
      <c r="M772">
        <v>43.961415873729898</v>
      </c>
      <c r="N772">
        <v>199.01582641022398</v>
      </c>
      <c r="O772" t="e">
        <v>#N/A</v>
      </c>
      <c r="P772">
        <v>52.669347069583083</v>
      </c>
      <c r="Q772">
        <v>1.013473201677032</v>
      </c>
      <c r="R772">
        <v>23.919240599999998</v>
      </c>
      <c r="S772">
        <v>24.376766756451122</v>
      </c>
      <c r="T772">
        <v>28.25</v>
      </c>
      <c r="U772">
        <v>34.321235387886489</v>
      </c>
      <c r="V772">
        <v>18.149999999999999</v>
      </c>
    </row>
    <row r="773" spans="1:22" x14ac:dyDescent="0.3">
      <c r="A773" s="2">
        <v>44231</v>
      </c>
      <c r="B773">
        <v>92.833794594753684</v>
      </c>
      <c r="C773">
        <v>83.65</v>
      </c>
      <c r="D773">
        <v>655.04999999999995</v>
      </c>
      <c r="E773">
        <v>160.89349855912519</v>
      </c>
      <c r="F773">
        <v>31.332338333981038</v>
      </c>
      <c r="G773">
        <v>4.9287720591204298</v>
      </c>
      <c r="H773">
        <v>99.738754455595839</v>
      </c>
      <c r="I773">
        <v>150.77445</v>
      </c>
      <c r="J773">
        <v>38.173817831096308</v>
      </c>
      <c r="K773">
        <v>146.89929990414117</v>
      </c>
      <c r="L773">
        <v>51.531053086609305</v>
      </c>
      <c r="M773">
        <v>43.551837464968443</v>
      </c>
      <c r="N773">
        <v>197.12182513399199</v>
      </c>
      <c r="O773" t="e">
        <v>#N/A</v>
      </c>
      <c r="P773">
        <v>52.313691564509149</v>
      </c>
      <c r="Q773">
        <v>1.0325234498288558</v>
      </c>
      <c r="R773">
        <v>24.006061799999998</v>
      </c>
      <c r="S773">
        <v>24.767837880886173</v>
      </c>
      <c r="T773">
        <v>28.45</v>
      </c>
      <c r="U773">
        <v>33.670595854466832</v>
      </c>
      <c r="V773">
        <v>18.3</v>
      </c>
    </row>
    <row r="774" spans="1:22" x14ac:dyDescent="0.3">
      <c r="A774" s="2">
        <v>44232</v>
      </c>
      <c r="B774">
        <v>94.901781108610081</v>
      </c>
      <c r="C774">
        <v>84.2</v>
      </c>
      <c r="D774">
        <v>641.5</v>
      </c>
      <c r="E774">
        <v>167.35038385685124</v>
      </c>
      <c r="F774">
        <v>32.081494102866671</v>
      </c>
      <c r="G774">
        <v>4.969845159613099</v>
      </c>
      <c r="H774">
        <v>103.86872358419188</v>
      </c>
      <c r="I774">
        <v>150.58262500000001</v>
      </c>
      <c r="J774">
        <v>38.095912080420611</v>
      </c>
      <c r="K774">
        <v>145.0744638804872</v>
      </c>
      <c r="L774">
        <v>53.100995564158325</v>
      </c>
      <c r="M774">
        <v>44.279976858322129</v>
      </c>
      <c r="N774">
        <v>197.26751753985599</v>
      </c>
      <c r="O774" t="e">
        <v>#N/A</v>
      </c>
      <c r="P774">
        <v>52.216694608579914</v>
      </c>
      <c r="Q774">
        <v>0.99823300315557306</v>
      </c>
      <c r="R774">
        <v>23.789008799999998</v>
      </c>
      <c r="S774">
        <v>24.680933186567266</v>
      </c>
      <c r="T774">
        <v>27.45</v>
      </c>
      <c r="U774">
        <v>33.751925796144285</v>
      </c>
      <c r="V774">
        <v>18.600000000000001</v>
      </c>
    </row>
    <row r="775" spans="1:22" x14ac:dyDescent="0.3">
      <c r="A775" s="2">
        <v>44235</v>
      </c>
      <c r="B775">
        <v>95.465777430570895</v>
      </c>
      <c r="C775">
        <v>84.8</v>
      </c>
      <c r="D775">
        <v>688.8</v>
      </c>
      <c r="E775">
        <v>172.93879920225143</v>
      </c>
      <c r="F775">
        <v>32.962853830967411</v>
      </c>
      <c r="G775">
        <v>4.9944890199087011</v>
      </c>
      <c r="H775">
        <v>105.45187841682038</v>
      </c>
      <c r="I775">
        <v>149.815325</v>
      </c>
      <c r="J775">
        <v>38.056959205082755</v>
      </c>
      <c r="K775">
        <v>148.63723897428775</v>
      </c>
      <c r="L775">
        <v>53.331869457915545</v>
      </c>
      <c r="M775">
        <v>44.325485570406748</v>
      </c>
      <c r="N775">
        <v>196.87900445755199</v>
      </c>
      <c r="O775" t="e">
        <v>#N/A</v>
      </c>
      <c r="P775">
        <v>54.576953869524992</v>
      </c>
      <c r="Q775">
        <v>1.0325234498288558</v>
      </c>
      <c r="R775">
        <v>25.134737399999999</v>
      </c>
      <c r="S775">
        <v>24.289862062132229</v>
      </c>
      <c r="T775">
        <v>27.7</v>
      </c>
      <c r="U775">
        <v>34.809215037951219</v>
      </c>
      <c r="V775">
        <v>19</v>
      </c>
    </row>
    <row r="776" spans="1:22" x14ac:dyDescent="0.3">
      <c r="A776" s="2">
        <v>44236</v>
      </c>
      <c r="B776">
        <v>95.465777430570895</v>
      </c>
      <c r="C776">
        <v>85.6</v>
      </c>
      <c r="D776">
        <v>700.8</v>
      </c>
      <c r="E776">
        <v>171.99481012363651</v>
      </c>
      <c r="F776">
        <v>32.962853830967411</v>
      </c>
      <c r="G776">
        <v>4.9575232294652984</v>
      </c>
      <c r="H776">
        <v>105.00446509455581</v>
      </c>
      <c r="I776">
        <v>148.47255000000001</v>
      </c>
      <c r="J776">
        <v>38.56334658447485</v>
      </c>
      <c r="K776">
        <v>152.37380797510289</v>
      </c>
      <c r="L776">
        <v>54.763287599210251</v>
      </c>
      <c r="M776">
        <v>44.87159011542203</v>
      </c>
      <c r="N776">
        <v>196.004850022368</v>
      </c>
      <c r="O776" t="e">
        <v>#N/A</v>
      </c>
      <c r="P776">
        <v>53.218996486515501</v>
      </c>
      <c r="Q776">
        <v>1.0401435490895854</v>
      </c>
      <c r="R776">
        <v>25.134737399999999</v>
      </c>
      <c r="S776">
        <v>24.02914797917553</v>
      </c>
      <c r="T776">
        <v>28.1</v>
      </c>
      <c r="U776">
        <v>34.809215037951219</v>
      </c>
      <c r="V776">
        <v>19</v>
      </c>
    </row>
    <row r="777" spans="1:22" x14ac:dyDescent="0.3">
      <c r="A777" s="2">
        <v>44237</v>
      </c>
      <c r="B777">
        <v>94.713782334623119</v>
      </c>
      <c r="C777">
        <v>83.9</v>
      </c>
      <c r="D777">
        <v>689</v>
      </c>
      <c r="E777">
        <v>171.16409973445545</v>
      </c>
      <c r="F777">
        <v>32.257766048486822</v>
      </c>
      <c r="G777">
        <v>4.8918062686770263</v>
      </c>
      <c r="H777">
        <v>104.59146818169621</v>
      </c>
      <c r="I777">
        <v>147.22568749999999</v>
      </c>
      <c r="J777">
        <v>39.342404091231913</v>
      </c>
      <c r="K777">
        <v>155.11106201058382</v>
      </c>
      <c r="L777">
        <v>53.747442466678528</v>
      </c>
      <c r="M777">
        <v>45.053624963760448</v>
      </c>
      <c r="N777">
        <v>194.01372047555998</v>
      </c>
      <c r="O777" t="e">
        <v>#N/A</v>
      </c>
      <c r="P777">
        <v>53.800978222090997</v>
      </c>
      <c r="Q777">
        <v>1.0210933009377616</v>
      </c>
      <c r="R777">
        <v>24.787452600000002</v>
      </c>
      <c r="S777">
        <v>23.768433896218827</v>
      </c>
      <c r="T777">
        <v>28.3</v>
      </c>
      <c r="U777">
        <v>34.971874921306132</v>
      </c>
      <c r="V777">
        <v>19</v>
      </c>
    </row>
    <row r="778" spans="1:22" x14ac:dyDescent="0.3">
      <c r="A778" s="2">
        <v>44238</v>
      </c>
      <c r="B778">
        <v>94.300185031851839</v>
      </c>
      <c r="C778">
        <v>83.15</v>
      </c>
      <c r="D778">
        <v>676.85</v>
      </c>
      <c r="E778">
        <v>171.20185929759995</v>
      </c>
      <c r="F778">
        <v>31.728950211626383</v>
      </c>
      <c r="G778">
        <v>4.9657378495638334</v>
      </c>
      <c r="H778">
        <v>104.4193861346714</v>
      </c>
      <c r="I778">
        <v>144.87583125</v>
      </c>
      <c r="J778">
        <v>39.342404091231913</v>
      </c>
      <c r="K778">
        <v>160.41177617453093</v>
      </c>
      <c r="L778">
        <v>54.532413705453031</v>
      </c>
      <c r="M778">
        <v>44.735063979168203</v>
      </c>
      <c r="N778">
        <v>189.25443521733598</v>
      </c>
      <c r="O778" t="e">
        <v>#N/A</v>
      </c>
      <c r="P778">
        <v>51.408386642502812</v>
      </c>
      <c r="Q778">
        <v>0.99823300315557306</v>
      </c>
      <c r="R778">
        <v>24.570399600000002</v>
      </c>
      <c r="S778">
        <v>23.681529201899934</v>
      </c>
      <c r="T778">
        <v>27.7</v>
      </c>
      <c r="U778">
        <v>34.646555154596314</v>
      </c>
      <c r="V778">
        <v>19</v>
      </c>
    </row>
    <row r="779" spans="1:22" x14ac:dyDescent="0.3">
      <c r="A779" s="2">
        <v>44239</v>
      </c>
      <c r="B779">
        <v>93.134592633132741</v>
      </c>
      <c r="C779">
        <v>84.55</v>
      </c>
      <c r="D779">
        <v>684.95</v>
      </c>
      <c r="E779">
        <v>168.59644944062293</v>
      </c>
      <c r="F779">
        <v>30.891658469930675</v>
      </c>
      <c r="G779">
        <v>5.0643132907462416</v>
      </c>
      <c r="H779">
        <v>102.3888179797783</v>
      </c>
      <c r="I779">
        <v>144.63605000000001</v>
      </c>
      <c r="J779">
        <v>39.57612134325904</v>
      </c>
      <c r="K779">
        <v>154.93726810356918</v>
      </c>
      <c r="L779">
        <v>52.962471227904011</v>
      </c>
      <c r="M779">
        <v>44.826081403337419</v>
      </c>
      <c r="N779">
        <v>189.93433311136801</v>
      </c>
      <c r="O779" t="e">
        <v>#N/A</v>
      </c>
      <c r="P779">
        <v>51.893371422149066</v>
      </c>
      <c r="Q779">
        <v>1.013473201677032</v>
      </c>
      <c r="R779">
        <v>24.526989</v>
      </c>
      <c r="S779">
        <v>23.377362771783783</v>
      </c>
      <c r="T779">
        <v>27.75</v>
      </c>
      <c r="U779">
        <v>34.402565329563942</v>
      </c>
      <c r="V779">
        <v>18.649999999999999</v>
      </c>
    </row>
    <row r="780" spans="1:22" x14ac:dyDescent="0.3">
      <c r="A780" s="2">
        <v>44244</v>
      </c>
      <c r="B780">
        <v>94.788981844217901</v>
      </c>
      <c r="C780">
        <v>88.25</v>
      </c>
      <c r="D780">
        <v>708.65</v>
      </c>
      <c r="E780">
        <v>173.24087570740821</v>
      </c>
      <c r="F780">
        <v>30.671318537905503</v>
      </c>
      <c r="G780">
        <v>5.1094937012881783</v>
      </c>
      <c r="H780">
        <v>104.17847126883665</v>
      </c>
      <c r="I780">
        <v>152.06926875000002</v>
      </c>
      <c r="J780">
        <v>39.965650096637567</v>
      </c>
      <c r="K780">
        <v>155.58899525487416</v>
      </c>
      <c r="L780">
        <v>59.103716801845799</v>
      </c>
      <c r="M780">
        <v>43.961415873729898</v>
      </c>
      <c r="N780">
        <v>187.26330567052801</v>
      </c>
      <c r="O780" t="e">
        <v>#N/A</v>
      </c>
      <c r="P780">
        <v>54.253630683094165</v>
      </c>
      <c r="Q780">
        <v>0.98680285426447811</v>
      </c>
      <c r="R780">
        <v>24.700631399999999</v>
      </c>
      <c r="S780">
        <v>22.682125217232588</v>
      </c>
      <c r="T780">
        <v>28.1</v>
      </c>
      <c r="U780">
        <v>35.744509367241974</v>
      </c>
      <c r="V780">
        <v>18.899999999999999</v>
      </c>
    </row>
    <row r="781" spans="1:22" x14ac:dyDescent="0.3">
      <c r="A781" s="2">
        <v>44245</v>
      </c>
      <c r="B781">
        <v>96.744169093682132</v>
      </c>
      <c r="C781">
        <v>85.65</v>
      </c>
      <c r="D781">
        <v>672.4</v>
      </c>
      <c r="E781">
        <v>173.35415439684203</v>
      </c>
      <c r="F781">
        <v>29.96623075542492</v>
      </c>
      <c r="G781">
        <v>5.1012790811896425</v>
      </c>
      <c r="H781">
        <v>104.52263536288623</v>
      </c>
      <c r="I781">
        <v>147.94503125</v>
      </c>
      <c r="J781">
        <v>39.809838595286166</v>
      </c>
      <c r="K781">
        <v>154.98071658032282</v>
      </c>
      <c r="L781">
        <v>63.305621668227026</v>
      </c>
      <c r="M781">
        <v>43.460820040799213</v>
      </c>
      <c r="N781">
        <v>181.96981492413599</v>
      </c>
      <c r="O781" t="e">
        <v>#N/A</v>
      </c>
      <c r="P781">
        <v>49.597776798490159</v>
      </c>
      <c r="Q781">
        <v>0.99061290389484324</v>
      </c>
      <c r="R781">
        <v>25.004505600000002</v>
      </c>
      <c r="S781">
        <v>22.551768175754241</v>
      </c>
      <c r="T781">
        <v>28</v>
      </c>
      <c r="U781">
        <v>36.191824046467978</v>
      </c>
      <c r="V781">
        <v>19.100000000000001</v>
      </c>
    </row>
    <row r="782" spans="1:22" x14ac:dyDescent="0.3">
      <c r="A782" s="2">
        <v>44246</v>
      </c>
      <c r="B782">
        <v>95.127379637394398</v>
      </c>
      <c r="C782">
        <v>85.25</v>
      </c>
      <c r="D782">
        <v>640.70000000000005</v>
      </c>
      <c r="E782">
        <v>167.35038385685124</v>
      </c>
      <c r="F782">
        <v>30.230638673855132</v>
      </c>
      <c r="G782">
        <v>5.1177083213867114</v>
      </c>
      <c r="H782">
        <v>102.14790311394354</v>
      </c>
      <c r="I782">
        <v>143.82079374999998</v>
      </c>
      <c r="J782">
        <v>40.744707603394644</v>
      </c>
      <c r="K782">
        <v>152.98208664965424</v>
      </c>
      <c r="L782">
        <v>62.01272786318664</v>
      </c>
      <c r="M782">
        <v>43.005732919953161</v>
      </c>
      <c r="N782">
        <v>174.150989142768</v>
      </c>
      <c r="O782" t="e">
        <v>#N/A</v>
      </c>
      <c r="P782">
        <v>49.339118249345468</v>
      </c>
      <c r="Q782">
        <v>0.99061290389484324</v>
      </c>
      <c r="R782">
        <v>24.526989</v>
      </c>
      <c r="S782">
        <v>22.291054092797559</v>
      </c>
      <c r="T782">
        <v>27.85</v>
      </c>
      <c r="U782">
        <v>36.273153988145438</v>
      </c>
      <c r="V782">
        <v>19</v>
      </c>
    </row>
    <row r="783" spans="1:22" x14ac:dyDescent="0.3">
      <c r="A783" s="2">
        <v>44249</v>
      </c>
      <c r="B783">
        <v>90.277011268531197</v>
      </c>
      <c r="C783">
        <v>83</v>
      </c>
      <c r="D783">
        <v>613.25</v>
      </c>
      <c r="E783">
        <v>156.02251491347226</v>
      </c>
      <c r="F783">
        <v>29.08487102732418</v>
      </c>
      <c r="G783">
        <v>5.1177083213867114</v>
      </c>
      <c r="H783">
        <v>96.193864286884178</v>
      </c>
      <c r="I783">
        <v>136.33961875</v>
      </c>
      <c r="J783">
        <v>41.601670860827419</v>
      </c>
      <c r="K783">
        <v>149.54965698611471</v>
      </c>
      <c r="L783">
        <v>54.99416149296745</v>
      </c>
      <c r="M783">
        <v>41.594962845330357</v>
      </c>
      <c r="N783">
        <v>167.98334396119199</v>
      </c>
      <c r="O783" t="e">
        <v>#N/A</v>
      </c>
      <c r="P783">
        <v>47.873892195429036</v>
      </c>
      <c r="Q783">
        <v>0.95251240759119571</v>
      </c>
      <c r="R783">
        <v>23.485134599999999</v>
      </c>
      <c r="S783">
        <v>22.508315828594792</v>
      </c>
      <c r="T783">
        <v>27.5</v>
      </c>
      <c r="U783">
        <v>34.809215037951219</v>
      </c>
      <c r="V783">
        <v>18.25</v>
      </c>
    </row>
    <row r="784" spans="1:22" x14ac:dyDescent="0.3">
      <c r="A784" s="2">
        <v>44250</v>
      </c>
      <c r="B784">
        <v>85.652241428452342</v>
      </c>
      <c r="C784">
        <v>81.150000000000006</v>
      </c>
      <c r="D784">
        <v>592.54999999999995</v>
      </c>
      <c r="E784">
        <v>151.07601214153024</v>
      </c>
      <c r="F784">
        <v>28.027239353603303</v>
      </c>
      <c r="G784">
        <v>4.978059779711633</v>
      </c>
      <c r="H784">
        <v>93.784715628536432</v>
      </c>
      <c r="I784">
        <v>137.49056874999999</v>
      </c>
      <c r="J784">
        <v>39.965650096637567</v>
      </c>
      <c r="K784">
        <v>151.67863234704433</v>
      </c>
      <c r="L784">
        <v>51.254004414100649</v>
      </c>
      <c r="M784">
        <v>40.002157922369129</v>
      </c>
      <c r="N784">
        <v>166.235035090824</v>
      </c>
      <c r="O784" t="e">
        <v>#N/A</v>
      </c>
      <c r="P784">
        <v>47.775722901795191</v>
      </c>
      <c r="Q784">
        <v>0.93727220906973618</v>
      </c>
      <c r="R784">
        <v>23.051028599999999</v>
      </c>
      <c r="S784">
        <v>22.073792357000301</v>
      </c>
      <c r="T784">
        <v>27.3</v>
      </c>
      <c r="U784">
        <v>34.077245562854117</v>
      </c>
      <c r="V784">
        <v>18.600000000000001</v>
      </c>
    </row>
    <row r="785" spans="1:22" x14ac:dyDescent="0.3">
      <c r="A785" s="2">
        <v>44251</v>
      </c>
      <c r="B785">
        <v>88.885820341027795</v>
      </c>
      <c r="C785">
        <v>82.2</v>
      </c>
      <c r="D785">
        <v>635.20000000000005</v>
      </c>
      <c r="E785">
        <v>161.23333462742659</v>
      </c>
      <c r="F785">
        <v>28.556055190463741</v>
      </c>
      <c r="G785">
        <v>5.0848498409925762</v>
      </c>
      <c r="H785">
        <v>97.364022206653075</v>
      </c>
      <c r="I785">
        <v>138.2099125</v>
      </c>
      <c r="J785">
        <v>41.212142107448884</v>
      </c>
      <c r="K785">
        <v>153.67726227771288</v>
      </c>
      <c r="L785">
        <v>53.23951990041266</v>
      </c>
      <c r="M785">
        <v>41.367419284907328</v>
      </c>
      <c r="N785">
        <v>174.19955327805599</v>
      </c>
      <c r="O785" t="e">
        <v>#N/A</v>
      </c>
      <c r="P785">
        <v>50.688078612932017</v>
      </c>
      <c r="Q785">
        <v>0.97918275500374885</v>
      </c>
      <c r="R785">
        <v>23.658777000000001</v>
      </c>
      <c r="S785">
        <v>22.551768175754241</v>
      </c>
      <c r="T785">
        <v>27.9</v>
      </c>
      <c r="U785">
        <v>34.809215037951219</v>
      </c>
      <c r="V785">
        <v>18.899999999999999</v>
      </c>
    </row>
    <row r="786" spans="1:22" x14ac:dyDescent="0.3">
      <c r="A786" s="2">
        <v>44252</v>
      </c>
      <c r="B786">
        <v>86.780234072374</v>
      </c>
      <c r="C786">
        <v>78.099999999999994</v>
      </c>
      <c r="D786">
        <v>646.4</v>
      </c>
      <c r="E786">
        <v>154.66317064026683</v>
      </c>
      <c r="F786">
        <v>28.423851231248634</v>
      </c>
      <c r="G786">
        <v>5.1423521816823152</v>
      </c>
      <c r="H786">
        <v>95.058122776520264</v>
      </c>
      <c r="I786">
        <v>135.236625</v>
      </c>
      <c r="J786">
        <v>40.199367348664694</v>
      </c>
      <c r="K786">
        <v>151.07035367249298</v>
      </c>
      <c r="L786">
        <v>52.362199104135264</v>
      </c>
      <c r="M786">
        <v>42.050049966176417</v>
      </c>
      <c r="N786">
        <v>167.98334396119199</v>
      </c>
      <c r="O786" t="e">
        <v>#N/A</v>
      </c>
      <c r="P786">
        <v>50.753524808687906</v>
      </c>
      <c r="Q786">
        <v>0.97918275500374885</v>
      </c>
      <c r="R786">
        <v>23.181260399999999</v>
      </c>
      <c r="S786">
        <v>22.334506439957</v>
      </c>
      <c r="T786">
        <v>27.6</v>
      </c>
      <c r="U786">
        <v>34.239905446209029</v>
      </c>
      <c r="V786">
        <v>19.100000000000001</v>
      </c>
    </row>
    <row r="787" spans="1:22" x14ac:dyDescent="0.3">
      <c r="A787" s="2">
        <v>44253</v>
      </c>
      <c r="B787">
        <v>84.712247558517646</v>
      </c>
      <c r="C787">
        <v>78</v>
      </c>
      <c r="D787">
        <v>639.04999999999995</v>
      </c>
      <c r="E787">
        <v>152.96399029875994</v>
      </c>
      <c r="F787">
        <v>28.247579285628479</v>
      </c>
      <c r="G787">
        <v>5.0643132907462416</v>
      </c>
      <c r="H787">
        <v>94.232128950801027</v>
      </c>
      <c r="I787">
        <v>133.17450625000001</v>
      </c>
      <c r="J787">
        <v>40.433084600691814</v>
      </c>
      <c r="K787">
        <v>146.94274838089481</v>
      </c>
      <c r="L787">
        <v>52.500723440389592</v>
      </c>
      <c r="M787">
        <v>42.186576102430237</v>
      </c>
      <c r="N787">
        <v>167.01206125543197</v>
      </c>
      <c r="O787" t="e">
        <v>#N/A</v>
      </c>
      <c r="P787">
        <v>49.608216382959924</v>
      </c>
      <c r="Q787">
        <v>0.97156265574301937</v>
      </c>
      <c r="R787">
        <v>22.8773862</v>
      </c>
      <c r="S787">
        <v>22.291054092797559</v>
      </c>
      <c r="T787">
        <v>27</v>
      </c>
      <c r="U787">
        <v>33.670595854466832</v>
      </c>
      <c r="V787">
        <v>19.25</v>
      </c>
    </row>
    <row r="788" spans="1:22" x14ac:dyDescent="0.3">
      <c r="A788" s="2">
        <v>44256</v>
      </c>
      <c r="B788">
        <v>86.705034562779247</v>
      </c>
      <c r="C788">
        <v>79.900000000000006</v>
      </c>
      <c r="D788">
        <v>642.04999999999995</v>
      </c>
      <c r="E788">
        <v>160.78021986969142</v>
      </c>
      <c r="F788">
        <v>28.908599081704036</v>
      </c>
      <c r="G788">
        <v>5.1711033520271839</v>
      </c>
      <c r="H788">
        <v>94.576293044850701</v>
      </c>
      <c r="I788">
        <v>135.47640625</v>
      </c>
      <c r="J788">
        <v>39.731932844610448</v>
      </c>
      <c r="K788">
        <v>149.89724480014405</v>
      </c>
      <c r="L788">
        <v>54.347714590447275</v>
      </c>
      <c r="M788">
        <v>42.778189359530124</v>
      </c>
      <c r="N788">
        <v>166.04077854967198</v>
      </c>
      <c r="O788" t="e">
        <v>#N/A</v>
      </c>
      <c r="P788">
        <v>47.448491923015773</v>
      </c>
      <c r="Q788">
        <v>0.95251240759119571</v>
      </c>
      <c r="R788">
        <v>22.573512000000001</v>
      </c>
      <c r="S788">
        <v>22.464863481435348</v>
      </c>
      <c r="T788">
        <v>27.7</v>
      </c>
      <c r="U788">
        <v>33.629930883628113</v>
      </c>
      <c r="V788">
        <v>19.100000000000001</v>
      </c>
    </row>
    <row r="789" spans="1:22" x14ac:dyDescent="0.3">
      <c r="A789" s="2">
        <v>44257</v>
      </c>
      <c r="B789">
        <v>86.366636769602721</v>
      </c>
      <c r="C789">
        <v>79.45</v>
      </c>
      <c r="D789">
        <v>611.54999999999995</v>
      </c>
      <c r="E789">
        <v>160.40262423824547</v>
      </c>
      <c r="F789">
        <v>28.511987204058709</v>
      </c>
      <c r="G789">
        <v>5.2984299635544607</v>
      </c>
      <c r="H789">
        <v>91.995062339478139</v>
      </c>
      <c r="I789">
        <v>131.68786250000002</v>
      </c>
      <c r="J789">
        <v>37.940100579069195</v>
      </c>
      <c r="K789">
        <v>148.33309963701211</v>
      </c>
      <c r="L789">
        <v>53.008646006655454</v>
      </c>
      <c r="M789">
        <v>41.048858300315075</v>
      </c>
      <c r="N789">
        <v>166.04077854967198</v>
      </c>
      <c r="O789" t="e">
        <v>#N/A</v>
      </c>
      <c r="P789">
        <v>47.08853784635842</v>
      </c>
      <c r="Q789">
        <v>0.9334621594393715</v>
      </c>
      <c r="R789">
        <v>22.139406000000001</v>
      </c>
      <c r="S789">
        <v>22.595220522913699</v>
      </c>
      <c r="T789">
        <v>27.55</v>
      </c>
      <c r="U789">
        <v>32.775966496014817</v>
      </c>
      <c r="V789">
        <v>19.3</v>
      </c>
    </row>
    <row r="790" spans="1:22" x14ac:dyDescent="0.3">
      <c r="A790" s="2">
        <v>44258</v>
      </c>
      <c r="B790">
        <v>84.486649029733229</v>
      </c>
      <c r="C790">
        <v>79.900000000000006</v>
      </c>
      <c r="D790">
        <v>610.70000000000005</v>
      </c>
      <c r="E790">
        <v>156.28683185548445</v>
      </c>
      <c r="F790">
        <v>27.498423516742857</v>
      </c>
      <c r="G790">
        <v>5.30253727360373</v>
      </c>
      <c r="H790">
        <v>90.756071600899318</v>
      </c>
      <c r="I790">
        <v>126.6045</v>
      </c>
      <c r="J790">
        <v>36.849420069609295</v>
      </c>
      <c r="K790">
        <v>147.63792400895343</v>
      </c>
      <c r="L790">
        <v>50.930780962840558</v>
      </c>
      <c r="M790">
        <v>40.047666634453719</v>
      </c>
      <c r="N790">
        <v>163.56400764998398</v>
      </c>
      <c r="O790" t="e">
        <v>#N/A</v>
      </c>
      <c r="P790">
        <v>46.46679898667751</v>
      </c>
      <c r="Q790">
        <v>0.9258420601786419</v>
      </c>
      <c r="R790">
        <v>21.4448364</v>
      </c>
      <c r="S790">
        <v>21.595816538246353</v>
      </c>
      <c r="T790">
        <v>26.8</v>
      </c>
      <c r="U790">
        <v>32.775966496014817</v>
      </c>
      <c r="V790">
        <v>18.7</v>
      </c>
    </row>
    <row r="791" spans="1:22" x14ac:dyDescent="0.3">
      <c r="A791" s="2">
        <v>44259</v>
      </c>
      <c r="B791">
        <v>85.313843635275816</v>
      </c>
      <c r="C791">
        <v>82</v>
      </c>
      <c r="D791">
        <v>646.15</v>
      </c>
      <c r="E791">
        <v>155.38060234001409</v>
      </c>
      <c r="F791">
        <v>26.969607679882422</v>
      </c>
      <c r="G791">
        <v>5.30253727360373</v>
      </c>
      <c r="H791">
        <v>93.268469487461942</v>
      </c>
      <c r="I791">
        <v>127.37180000000001</v>
      </c>
      <c r="J791">
        <v>36.888372944947164</v>
      </c>
      <c r="K791">
        <v>147.50757857869249</v>
      </c>
      <c r="L791">
        <v>50.653732290331916</v>
      </c>
      <c r="M791">
        <v>40.730297315722837</v>
      </c>
      <c r="N791">
        <v>161.621442238464</v>
      </c>
      <c r="O791" t="e">
        <v>#N/A</v>
      </c>
      <c r="P791">
        <v>45.15787507155985</v>
      </c>
      <c r="Q791">
        <v>0.9334621594393715</v>
      </c>
      <c r="R791">
        <v>21.0107304</v>
      </c>
      <c r="S791">
        <v>21.508911843927457</v>
      </c>
      <c r="T791">
        <v>25.9</v>
      </c>
      <c r="U791">
        <v>32.450646729304992</v>
      </c>
      <c r="V791">
        <v>18.95</v>
      </c>
    </row>
    <row r="792" spans="1:22" x14ac:dyDescent="0.3">
      <c r="A792" s="2">
        <v>44260</v>
      </c>
      <c r="B792">
        <v>82.644261044661192</v>
      </c>
      <c r="C792">
        <v>82.05</v>
      </c>
      <c r="D792">
        <v>637.29999999999995</v>
      </c>
      <c r="E792">
        <v>151.07601214153024</v>
      </c>
      <c r="F792">
        <v>27.718763448768048</v>
      </c>
      <c r="G792">
        <v>5.220391072618388</v>
      </c>
      <c r="H792">
        <v>91.134652104353947</v>
      </c>
      <c r="I792">
        <v>131.44808125</v>
      </c>
      <c r="J792">
        <v>37.277901698325699</v>
      </c>
      <c r="K792">
        <v>141.33789487967201</v>
      </c>
      <c r="L792">
        <v>50.515207954077582</v>
      </c>
      <c r="M792">
        <v>39.410544665269235</v>
      </c>
      <c r="N792">
        <v>161.33005742673598</v>
      </c>
      <c r="O792" t="e">
        <v>#N/A</v>
      </c>
      <c r="P792">
        <v>44.437966918245124</v>
      </c>
      <c r="Q792">
        <v>0.91060186165718315</v>
      </c>
      <c r="R792">
        <v>20.446392599999999</v>
      </c>
      <c r="S792">
        <v>21.508911843927457</v>
      </c>
      <c r="T792">
        <v>26</v>
      </c>
      <c r="U792">
        <v>31.71867725420789</v>
      </c>
      <c r="V792">
        <v>18.7</v>
      </c>
    </row>
    <row r="793" spans="1:22" x14ac:dyDescent="0.3">
      <c r="A793" s="2">
        <v>44263</v>
      </c>
      <c r="B793">
        <v>82.418662515876903</v>
      </c>
      <c r="C793">
        <v>80.849999999999994</v>
      </c>
      <c r="D793">
        <v>609.25</v>
      </c>
      <c r="E793">
        <v>147.71541102166108</v>
      </c>
      <c r="F793">
        <v>28.071307340008342</v>
      </c>
      <c r="G793">
        <v>5.1669960419779173</v>
      </c>
      <c r="H793">
        <v>88.932001902436028</v>
      </c>
      <c r="I793">
        <v>127.22793125000001</v>
      </c>
      <c r="J793">
        <v>35.719786684811552</v>
      </c>
      <c r="K793">
        <v>142.11996746123799</v>
      </c>
      <c r="L793">
        <v>49.868761051557399</v>
      </c>
      <c r="M793">
        <v>37.317143909377336</v>
      </c>
      <c r="N793">
        <v>158.31908103888</v>
      </c>
      <c r="O793" t="e">
        <v>#N/A</v>
      </c>
      <c r="P793">
        <v>45.975952518508393</v>
      </c>
      <c r="Q793">
        <v>0.88774156387499403</v>
      </c>
      <c r="R793">
        <v>19.7084124</v>
      </c>
      <c r="S793">
        <v>20.944031330854632</v>
      </c>
      <c r="T793">
        <v>25.2</v>
      </c>
      <c r="U793">
        <v>30.905377837433331</v>
      </c>
      <c r="V793">
        <v>18.05</v>
      </c>
    </row>
    <row r="794" spans="1:22" x14ac:dyDescent="0.3">
      <c r="A794" s="2">
        <v>44264</v>
      </c>
      <c r="B794">
        <v>83.509055405001163</v>
      </c>
      <c r="C794">
        <v>82.05</v>
      </c>
      <c r="D794">
        <v>609.95000000000005</v>
      </c>
      <c r="E794">
        <v>151.86896296756672</v>
      </c>
      <c r="F794">
        <v>28.203511299223447</v>
      </c>
      <c r="G794">
        <v>5.3518249941949314</v>
      </c>
      <c r="H794">
        <v>89.757995728155265</v>
      </c>
      <c r="I794">
        <v>128.13909999999998</v>
      </c>
      <c r="J794">
        <v>34.356436047986691</v>
      </c>
      <c r="K794">
        <v>143.90135500813827</v>
      </c>
      <c r="L794">
        <v>50.007285387811713</v>
      </c>
      <c r="M794">
        <v>36.361460955600613</v>
      </c>
      <c r="N794">
        <v>161.28149329144802</v>
      </c>
      <c r="O794" t="e">
        <v>#N/A</v>
      </c>
      <c r="P794">
        <v>46.761306867579002</v>
      </c>
      <c r="Q794">
        <v>0.87631141498389975</v>
      </c>
      <c r="R794">
        <v>19.665001799999999</v>
      </c>
      <c r="S794">
        <v>20.466055512100677</v>
      </c>
      <c r="T794">
        <v>25.9</v>
      </c>
      <c r="U794">
        <v>30.051413449820043</v>
      </c>
      <c r="V794">
        <v>17.899999999999999</v>
      </c>
    </row>
    <row r="795" spans="1:22" x14ac:dyDescent="0.3">
      <c r="A795" s="2">
        <v>44265</v>
      </c>
      <c r="B795">
        <v>86.441836279197531</v>
      </c>
      <c r="C795">
        <v>82.4</v>
      </c>
      <c r="D795">
        <v>644.79999999999995</v>
      </c>
      <c r="E795">
        <v>158.13705044956964</v>
      </c>
      <c r="F795">
        <v>28.379783244843598</v>
      </c>
      <c r="G795">
        <v>5.3312884439485977</v>
      </c>
      <c r="H795">
        <v>94.438627407230769</v>
      </c>
      <c r="I795">
        <v>125.98106874999999</v>
      </c>
      <c r="J795">
        <v>33.889001543932451</v>
      </c>
      <c r="K795">
        <v>146.37791818309714</v>
      </c>
      <c r="L795">
        <v>52.038975652875166</v>
      </c>
      <c r="M795">
        <v>36.179426107262174</v>
      </c>
      <c r="N795">
        <v>161.28149329144802</v>
      </c>
      <c r="O795" t="e">
        <v>#N/A</v>
      </c>
      <c r="P795">
        <v>46.303183497287812</v>
      </c>
      <c r="Q795">
        <v>0.86869131572317027</v>
      </c>
      <c r="R795">
        <v>20.012286599999999</v>
      </c>
      <c r="S795">
        <v>20.726769595057373</v>
      </c>
      <c r="T795">
        <v>25.7</v>
      </c>
      <c r="U795">
        <v>30.010748478981309</v>
      </c>
      <c r="V795">
        <v>17.95</v>
      </c>
    </row>
    <row r="796" spans="1:22" x14ac:dyDescent="0.3">
      <c r="A796" s="2">
        <v>44266</v>
      </c>
      <c r="B796">
        <v>87.569828923119175</v>
      </c>
      <c r="C796">
        <v>84</v>
      </c>
      <c r="D796">
        <v>652.9</v>
      </c>
      <c r="E796">
        <v>158.55240564416016</v>
      </c>
      <c r="F796">
        <v>29.040803040919144</v>
      </c>
      <c r="G796">
        <v>5.2532495530125241</v>
      </c>
      <c r="H796">
        <v>97.811435528917599</v>
      </c>
      <c r="I796">
        <v>131.4960375</v>
      </c>
      <c r="J796">
        <v>35.525022308122288</v>
      </c>
      <c r="K796">
        <v>154.2420924755105</v>
      </c>
      <c r="L796">
        <v>51.715752201615082</v>
      </c>
      <c r="M796">
        <v>37.863248454392611</v>
      </c>
      <c r="N796">
        <v>166.91493298485599</v>
      </c>
      <c r="O796" t="e">
        <v>#N/A</v>
      </c>
      <c r="P796">
        <v>47.742999803917265</v>
      </c>
      <c r="Q796">
        <v>0.89917171276608843</v>
      </c>
      <c r="R796">
        <v>20.706856200000001</v>
      </c>
      <c r="S796">
        <v>20.813674289376273</v>
      </c>
      <c r="T796">
        <v>26.3</v>
      </c>
      <c r="U796">
        <v>30.173408362336225</v>
      </c>
      <c r="V796">
        <v>18.149999999999999</v>
      </c>
    </row>
    <row r="797" spans="1:22" x14ac:dyDescent="0.3">
      <c r="A797" s="2">
        <v>44267</v>
      </c>
      <c r="B797">
        <v>89.713014946570382</v>
      </c>
      <c r="C797">
        <v>86.3</v>
      </c>
      <c r="D797">
        <v>656.45</v>
      </c>
      <c r="E797">
        <v>163.15907234780099</v>
      </c>
      <c r="F797">
        <v>28.820463108893964</v>
      </c>
      <c r="G797">
        <v>5.1628887319286489</v>
      </c>
      <c r="H797">
        <v>99.119259086306414</v>
      </c>
      <c r="I797">
        <v>134.08567500000001</v>
      </c>
      <c r="J797">
        <v>36.537797066906464</v>
      </c>
      <c r="K797">
        <v>155.98003154565711</v>
      </c>
      <c r="L797">
        <v>51.715752201615082</v>
      </c>
      <c r="M797">
        <v>39.365035953184631</v>
      </c>
      <c r="N797">
        <v>165.99221441438399</v>
      </c>
      <c r="O797" t="e">
        <v>#N/A</v>
      </c>
      <c r="P797">
        <v>47.612107412405486</v>
      </c>
      <c r="Q797">
        <v>0.91060186165718315</v>
      </c>
      <c r="R797">
        <v>21.6618894</v>
      </c>
      <c r="S797">
        <v>21.204745413811317</v>
      </c>
      <c r="T797">
        <v>26.25</v>
      </c>
      <c r="U797">
        <v>30.41739818736859</v>
      </c>
      <c r="V797">
        <v>18.100000000000001</v>
      </c>
    </row>
    <row r="798" spans="1:22" x14ac:dyDescent="0.3">
      <c r="A798" s="2">
        <v>44270</v>
      </c>
      <c r="B798">
        <v>92.645795820766736</v>
      </c>
      <c r="C798">
        <v>87.8</v>
      </c>
      <c r="D798">
        <v>673.4</v>
      </c>
      <c r="E798">
        <v>168.03005599345394</v>
      </c>
      <c r="F798">
        <v>30.627250551500456</v>
      </c>
      <c r="G798">
        <v>5.261464173111059</v>
      </c>
      <c r="H798">
        <v>103.5245594901422</v>
      </c>
      <c r="I798">
        <v>134.61319374999999</v>
      </c>
      <c r="J798">
        <v>37.199995947649981</v>
      </c>
      <c r="K798">
        <v>158.71728558113804</v>
      </c>
      <c r="L798">
        <v>54.39388936919871</v>
      </c>
      <c r="M798">
        <v>41.2308931486535</v>
      </c>
      <c r="N798">
        <v>170.36298659030399</v>
      </c>
      <c r="O798" t="e">
        <v>#N/A</v>
      </c>
      <c r="P798">
        <v>49.444600893570247</v>
      </c>
      <c r="Q798">
        <v>0.96013250685192497</v>
      </c>
      <c r="R798">
        <v>22.052584799999998</v>
      </c>
      <c r="S798">
        <v>21.68272123256525</v>
      </c>
      <c r="T798">
        <v>27</v>
      </c>
      <c r="U798">
        <v>32.003332050078988</v>
      </c>
      <c r="V798">
        <v>18.55</v>
      </c>
    </row>
    <row r="799" spans="1:22" x14ac:dyDescent="0.3">
      <c r="A799" s="2">
        <v>44271</v>
      </c>
      <c r="B799">
        <v>90.389810532923377</v>
      </c>
      <c r="C799">
        <v>87.5</v>
      </c>
      <c r="D799">
        <v>651.9</v>
      </c>
      <c r="E799">
        <v>166.21759696251323</v>
      </c>
      <c r="F799">
        <v>29.305210959349363</v>
      </c>
      <c r="G799">
        <v>5.2655714831603246</v>
      </c>
      <c r="H799">
        <v>101.3219092882243</v>
      </c>
      <c r="I799">
        <v>134.70910624999999</v>
      </c>
      <c r="J799">
        <v>36.459891316230767</v>
      </c>
      <c r="K799">
        <v>156.41451631319379</v>
      </c>
      <c r="L799">
        <v>53.839792024181413</v>
      </c>
      <c r="M799">
        <v>41.276401860738105</v>
      </c>
      <c r="N799">
        <v>167.10918952600801</v>
      </c>
      <c r="O799" t="e">
        <v>#N/A</v>
      </c>
      <c r="P799">
        <v>48.790138936011402</v>
      </c>
      <c r="Q799">
        <v>0.96775260611265446</v>
      </c>
      <c r="R799">
        <v>21.4448364</v>
      </c>
      <c r="S799">
        <v>21.508911843927457</v>
      </c>
      <c r="T799">
        <v>26.45</v>
      </c>
      <c r="U799">
        <v>31.474687429175521</v>
      </c>
      <c r="V799">
        <v>18.75</v>
      </c>
    </row>
    <row r="800" spans="1:22" x14ac:dyDescent="0.3">
      <c r="A800" s="2">
        <v>44272</v>
      </c>
      <c r="B800">
        <v>90.577809306910311</v>
      </c>
      <c r="C800">
        <v>88.45</v>
      </c>
      <c r="D800">
        <v>675.75</v>
      </c>
      <c r="E800">
        <v>168.40765162489984</v>
      </c>
      <c r="F800">
        <v>28.776395122488921</v>
      </c>
      <c r="G800">
        <v>5.228605692716922</v>
      </c>
      <c r="H800">
        <v>99.463423180356074</v>
      </c>
      <c r="I800">
        <v>136.387575</v>
      </c>
      <c r="J800">
        <v>36.3430326902172</v>
      </c>
      <c r="K800">
        <v>156.15382545267175</v>
      </c>
      <c r="L800">
        <v>53.054820785406889</v>
      </c>
      <c r="M800">
        <v>41.139875724484291</v>
      </c>
      <c r="N800">
        <v>171.04288448433599</v>
      </c>
      <c r="O800" t="e">
        <v>#N/A</v>
      </c>
      <c r="P800">
        <v>48.135676978452565</v>
      </c>
      <c r="Q800">
        <v>0.96394255648228977</v>
      </c>
      <c r="R800">
        <v>20.837088000000001</v>
      </c>
      <c r="S800">
        <v>21.552364191086916</v>
      </c>
      <c r="T800">
        <v>26.15</v>
      </c>
      <c r="U800">
        <v>30.783382924917145</v>
      </c>
      <c r="V800">
        <v>18.5</v>
      </c>
    </row>
    <row r="801" spans="1:22" x14ac:dyDescent="0.3">
      <c r="A801" s="2">
        <v>44273</v>
      </c>
      <c r="B801">
        <v>88.622622057446094</v>
      </c>
      <c r="C801">
        <v>87.5</v>
      </c>
      <c r="D801">
        <v>650.95000000000005</v>
      </c>
      <c r="E801">
        <v>160.93125812226978</v>
      </c>
      <c r="F801">
        <v>28.159443312818411</v>
      </c>
      <c r="G801">
        <v>5.1423521816823152</v>
      </c>
      <c r="H801">
        <v>95.092539185925233</v>
      </c>
      <c r="I801">
        <v>131.92764375000002</v>
      </c>
      <c r="J801">
        <v>35.369210806770866</v>
      </c>
      <c r="K801">
        <v>154.45933485927887</v>
      </c>
      <c r="L801">
        <v>50.099634945314598</v>
      </c>
      <c r="M801">
        <v>40.138684058622943</v>
      </c>
      <c r="N801">
        <v>166.235035090824</v>
      </c>
      <c r="O801" t="e">
        <v>#N/A</v>
      </c>
      <c r="P801">
        <v>46.205014203653995</v>
      </c>
      <c r="Q801">
        <v>0.91822196091791264</v>
      </c>
      <c r="R801">
        <v>20.272750200000001</v>
      </c>
      <c r="S801">
        <v>21.422007149608568</v>
      </c>
      <c r="T801">
        <v>25.65</v>
      </c>
      <c r="U801">
        <v>29.400773916400386</v>
      </c>
      <c r="V801">
        <v>18.149999999999999</v>
      </c>
    </row>
    <row r="802" spans="1:22" x14ac:dyDescent="0.3">
      <c r="A802" s="2">
        <v>44274</v>
      </c>
      <c r="B802">
        <v>89.261817889001676</v>
      </c>
      <c r="C802">
        <v>87.8</v>
      </c>
      <c r="D802">
        <v>656.1</v>
      </c>
      <c r="E802">
        <v>162.06404501660768</v>
      </c>
      <c r="F802">
        <v>28.203511299223447</v>
      </c>
      <c r="G802">
        <v>5.1752106620764504</v>
      </c>
      <c r="H802">
        <v>95.918533011644399</v>
      </c>
      <c r="I802">
        <v>130.58486875</v>
      </c>
      <c r="J802">
        <v>35.641880934135848</v>
      </c>
      <c r="K802">
        <v>155.93658306890345</v>
      </c>
      <c r="L802">
        <v>50.976955741592008</v>
      </c>
      <c r="M802">
        <v>39.501562089438458</v>
      </c>
      <c r="N802">
        <v>169.19744734339196</v>
      </c>
      <c r="O802" t="e">
        <v>#N/A</v>
      </c>
      <c r="P802">
        <v>47.448491923015773</v>
      </c>
      <c r="Q802">
        <v>0.94489230833046589</v>
      </c>
      <c r="R802">
        <v>19.7084124</v>
      </c>
      <c r="S802">
        <v>21.29165010813022</v>
      </c>
      <c r="T802">
        <v>25.9</v>
      </c>
      <c r="U802">
        <v>29.807423624787667</v>
      </c>
      <c r="V802">
        <v>18</v>
      </c>
    </row>
    <row r="803" spans="1:22" x14ac:dyDescent="0.3">
      <c r="A803" s="2">
        <v>44277</v>
      </c>
      <c r="B803">
        <v>88.171424999877402</v>
      </c>
      <c r="C803">
        <v>88.5</v>
      </c>
      <c r="D803">
        <v>647.70000000000005</v>
      </c>
      <c r="E803">
        <v>163.46114885295773</v>
      </c>
      <c r="F803">
        <v>27.586559489552933</v>
      </c>
      <c r="G803">
        <v>5.1793179721257179</v>
      </c>
      <c r="H803">
        <v>96.675694018553713</v>
      </c>
      <c r="I803">
        <v>130.24917500000001</v>
      </c>
      <c r="J803">
        <v>37.745336202379939</v>
      </c>
      <c r="K803">
        <v>156.67520717371579</v>
      </c>
      <c r="L803">
        <v>50.653732290331916</v>
      </c>
      <c r="M803">
        <v>40.320718906961368</v>
      </c>
      <c r="N803">
        <v>170.50867899616802</v>
      </c>
      <c r="O803" t="e">
        <v>#N/A</v>
      </c>
      <c r="P803">
        <v>47.579384314527552</v>
      </c>
      <c r="Q803">
        <v>0.91822196091791264</v>
      </c>
      <c r="R803">
        <v>20.055697200000001</v>
      </c>
      <c r="S803">
        <v>21.030936025173521</v>
      </c>
      <c r="T803">
        <v>25.9</v>
      </c>
      <c r="U803">
        <v>29.644763741432758</v>
      </c>
      <c r="V803">
        <v>18.05</v>
      </c>
    </row>
    <row r="804" spans="1:22" x14ac:dyDescent="0.3">
      <c r="A804" s="2">
        <v>44278</v>
      </c>
      <c r="B804">
        <v>87.645028432713985</v>
      </c>
      <c r="C804">
        <v>86.75</v>
      </c>
      <c r="D804">
        <v>618.29999999999995</v>
      </c>
      <c r="E804">
        <v>163.80098492125913</v>
      </c>
      <c r="F804">
        <v>27.586559489552933</v>
      </c>
      <c r="G804">
        <v>5.2244983826676545</v>
      </c>
      <c r="H804">
        <v>95.643201736404635</v>
      </c>
      <c r="I804">
        <v>127.563625</v>
      </c>
      <c r="J804">
        <v>38.290676457109868</v>
      </c>
      <c r="K804">
        <v>157.19658889475977</v>
      </c>
      <c r="L804">
        <v>50.515207954077582</v>
      </c>
      <c r="M804">
        <v>40.548262467384404</v>
      </c>
      <c r="N804">
        <v>163.95252073228801</v>
      </c>
      <c r="O804" t="e">
        <v>#N/A</v>
      </c>
      <c r="P804">
        <v>46.564968280311348</v>
      </c>
      <c r="Q804">
        <v>0.91441191128754751</v>
      </c>
      <c r="R804">
        <v>20.012286599999999</v>
      </c>
      <c r="S804">
        <v>20.466055512100677</v>
      </c>
      <c r="T804">
        <v>26</v>
      </c>
      <c r="U804">
        <v>29.034789178851838</v>
      </c>
      <c r="V804">
        <v>18</v>
      </c>
    </row>
    <row r="805" spans="1:22" x14ac:dyDescent="0.3">
      <c r="A805" s="2">
        <v>44280</v>
      </c>
      <c r="B805">
        <v>83.960252462569812</v>
      </c>
      <c r="C805">
        <v>84</v>
      </c>
      <c r="D805">
        <v>601.04999999999995</v>
      </c>
      <c r="E805">
        <v>152.81295204618158</v>
      </c>
      <c r="F805">
        <v>26.705199761452199</v>
      </c>
      <c r="G805">
        <v>5.1053863912389117</v>
      </c>
      <c r="H805">
        <v>91.272317741973808</v>
      </c>
      <c r="I805">
        <v>125.30968125000001</v>
      </c>
      <c r="J805">
        <v>36.615702817582182</v>
      </c>
      <c r="K805">
        <v>153.19932903342257</v>
      </c>
      <c r="L805">
        <v>47.513847335233848</v>
      </c>
      <c r="M805">
        <v>38.50037042357711</v>
      </c>
      <c r="N805">
        <v>158.51333758003196</v>
      </c>
      <c r="O805" t="e">
        <v>#N/A</v>
      </c>
      <c r="P805">
        <v>45.15787507155985</v>
      </c>
      <c r="Q805">
        <v>0.89155161350535916</v>
      </c>
      <c r="R805">
        <v>19.534769999999998</v>
      </c>
      <c r="S805">
        <v>20.248793776303426</v>
      </c>
      <c r="T805">
        <v>25.3</v>
      </c>
      <c r="U805">
        <v>27.448855316141444</v>
      </c>
      <c r="V805">
        <v>18.350000000000001</v>
      </c>
    </row>
    <row r="806" spans="1:22" x14ac:dyDescent="0.3">
      <c r="A806" s="2">
        <v>44281</v>
      </c>
      <c r="B806">
        <v>82.832259818648183</v>
      </c>
      <c r="C806">
        <v>81.349999999999994</v>
      </c>
      <c r="D806">
        <v>596.1</v>
      </c>
      <c r="E806">
        <v>151.11377170467475</v>
      </c>
      <c r="F806">
        <v>26.440791843021984</v>
      </c>
      <c r="G806">
        <v>5.1382448716330487</v>
      </c>
      <c r="H806">
        <v>89.241749587080719</v>
      </c>
      <c r="I806">
        <v>125.50150624999999</v>
      </c>
      <c r="J806">
        <v>36.498844191568622</v>
      </c>
      <c r="K806">
        <v>154.58968028953987</v>
      </c>
      <c r="L806">
        <v>47.144449105222314</v>
      </c>
      <c r="M806">
        <v>39.228509816930824</v>
      </c>
      <c r="N806">
        <v>152.49138480432001</v>
      </c>
      <c r="O806" t="e">
        <v>#N/A</v>
      </c>
      <c r="P806">
        <v>45.223321267315733</v>
      </c>
      <c r="Q806">
        <v>0.87631141498389975</v>
      </c>
      <c r="R806">
        <v>19.1440746</v>
      </c>
      <c r="S806">
        <v>20.509507859260118</v>
      </c>
      <c r="T806">
        <v>25.15</v>
      </c>
      <c r="U806">
        <v>26.838880753560524</v>
      </c>
      <c r="V806">
        <v>18.5</v>
      </c>
    </row>
    <row r="807" spans="1:22" x14ac:dyDescent="0.3">
      <c r="A807" s="2">
        <v>44284</v>
      </c>
      <c r="B807">
        <v>82.11786447749779</v>
      </c>
      <c r="C807">
        <v>85.2</v>
      </c>
      <c r="D807">
        <v>591.35</v>
      </c>
      <c r="E807">
        <v>149.67890830518013</v>
      </c>
      <c r="F807">
        <v>26.749267747857242</v>
      </c>
      <c r="G807">
        <v>5.1218156314359797</v>
      </c>
      <c r="H807">
        <v>92.063895158288048</v>
      </c>
      <c r="I807">
        <v>133.74998124999999</v>
      </c>
      <c r="J807">
        <v>38.874969587177674</v>
      </c>
      <c r="K807">
        <v>155.50209830136677</v>
      </c>
      <c r="L807">
        <v>46.128603972690591</v>
      </c>
      <c r="M807">
        <v>41.321910572822709</v>
      </c>
      <c r="N807">
        <v>153.99687299824799</v>
      </c>
      <c r="O807" t="e">
        <v>#N/A</v>
      </c>
      <c r="P807">
        <v>48.43018485935405</v>
      </c>
      <c r="Q807">
        <v>0.88012146461426455</v>
      </c>
      <c r="R807">
        <v>19.3611276</v>
      </c>
      <c r="S807">
        <v>20.813674289376273</v>
      </c>
      <c r="T807">
        <v>25.35</v>
      </c>
      <c r="U807">
        <v>27.570850228657626</v>
      </c>
      <c r="V807">
        <v>18.05</v>
      </c>
    </row>
    <row r="808" spans="1:22" x14ac:dyDescent="0.3">
      <c r="A808" s="2">
        <v>44285</v>
      </c>
      <c r="B808">
        <v>84.7874470681124</v>
      </c>
      <c r="C808">
        <v>86.5</v>
      </c>
      <c r="D808">
        <v>597.4</v>
      </c>
      <c r="E808">
        <v>150.32082087863824</v>
      </c>
      <c r="F808">
        <v>27.278083584717677</v>
      </c>
      <c r="G808">
        <v>5.1752106620764504</v>
      </c>
      <c r="H808">
        <v>91.409983379593726</v>
      </c>
      <c r="I808">
        <v>133.89384999999999</v>
      </c>
      <c r="J808">
        <v>39.498215592583328</v>
      </c>
      <c r="K808">
        <v>162.49730305870688</v>
      </c>
      <c r="L808">
        <v>47.144449105222314</v>
      </c>
      <c r="M808">
        <v>43.142259056206974</v>
      </c>
      <c r="N808">
        <v>152.92846202191197</v>
      </c>
      <c r="O808" t="e">
        <v>#N/A</v>
      </c>
      <c r="P808">
        <v>49.73910877447171</v>
      </c>
      <c r="Q808">
        <v>0.91060186165718315</v>
      </c>
      <c r="R808">
        <v>19.665001799999999</v>
      </c>
      <c r="S808">
        <v>20.770221942216821</v>
      </c>
      <c r="T808">
        <v>26</v>
      </c>
      <c r="U808">
        <v>27.774175082851265</v>
      </c>
      <c r="V808">
        <v>17.95</v>
      </c>
    </row>
    <row r="809" spans="1:22" x14ac:dyDescent="0.3">
      <c r="A809" s="2">
        <v>44286</v>
      </c>
      <c r="B809">
        <v>83.772253688582879</v>
      </c>
      <c r="C809">
        <v>86</v>
      </c>
      <c r="D809">
        <v>598.1</v>
      </c>
      <c r="E809">
        <v>148.69715966342065</v>
      </c>
      <c r="F809">
        <v>28.467919217653666</v>
      </c>
      <c r="G809">
        <v>5.1587814218793824</v>
      </c>
      <c r="H809">
        <v>89.482664452915472</v>
      </c>
      <c r="I809">
        <v>133.4142875</v>
      </c>
      <c r="J809">
        <v>39.030781088529096</v>
      </c>
      <c r="K809">
        <v>161.9324728609092</v>
      </c>
      <c r="L809">
        <v>46.220953530193469</v>
      </c>
      <c r="M809">
        <v>42.778189359530124</v>
      </c>
      <c r="N809">
        <v>156.76502870966402</v>
      </c>
      <c r="O809" t="e">
        <v>#N/A</v>
      </c>
      <c r="P809">
        <v>50.524463123542326</v>
      </c>
      <c r="Q809">
        <v>0.90679181202681802</v>
      </c>
      <c r="R809">
        <v>19.3611276</v>
      </c>
      <c r="S809">
        <v>20.813674289376273</v>
      </c>
      <c r="T809">
        <v>25.55</v>
      </c>
      <c r="U809">
        <v>27.164200520270345</v>
      </c>
      <c r="V809">
        <v>17.8</v>
      </c>
    </row>
    <row r="810" spans="1:22" x14ac:dyDescent="0.3">
      <c r="A810" s="2">
        <v>44291</v>
      </c>
      <c r="B810">
        <v>84.862646577707181</v>
      </c>
      <c r="C810">
        <v>87.9</v>
      </c>
      <c r="D810">
        <v>606.20000000000005</v>
      </c>
      <c r="E810">
        <v>148.43284272140843</v>
      </c>
      <c r="F810">
        <v>28.864531095298997</v>
      </c>
      <c r="G810">
        <v>5.1587814218793824</v>
      </c>
      <c r="H810">
        <v>90.790488010304259</v>
      </c>
      <c r="I810">
        <v>136.96305000000001</v>
      </c>
      <c r="J810">
        <v>39.498215592583328</v>
      </c>
      <c r="K810">
        <v>164.93041775691211</v>
      </c>
      <c r="L810">
        <v>47.790896007742504</v>
      </c>
      <c r="M810">
        <v>42.914715495783945</v>
      </c>
      <c r="N810">
        <v>157.34779833312001</v>
      </c>
      <c r="O810" t="e">
        <v>#N/A</v>
      </c>
      <c r="P810">
        <v>52.978695464387975</v>
      </c>
      <c r="Q810">
        <v>0.90679181202681802</v>
      </c>
      <c r="R810">
        <v>19.4913594</v>
      </c>
      <c r="S810">
        <v>20.770221942216821</v>
      </c>
      <c r="T810">
        <v>25.95</v>
      </c>
      <c r="U810">
        <v>26.879545724399247</v>
      </c>
      <c r="V810">
        <v>17.350000000000001</v>
      </c>
    </row>
    <row r="811" spans="1:22" x14ac:dyDescent="0.3">
      <c r="A811" s="2">
        <v>44292</v>
      </c>
      <c r="B811">
        <v>87.494629413524422</v>
      </c>
      <c r="C811">
        <v>90.4</v>
      </c>
      <c r="D811">
        <v>646.6</v>
      </c>
      <c r="E811">
        <v>155.90923622403849</v>
      </c>
      <c r="F811">
        <v>29.569618877779579</v>
      </c>
      <c r="G811">
        <v>5.1998545223720534</v>
      </c>
      <c r="H811">
        <v>93.578217172106633</v>
      </c>
      <c r="I811">
        <v>138.2099125</v>
      </c>
      <c r="J811">
        <v>40.66680185271894</v>
      </c>
      <c r="K811">
        <v>168.44974437395894</v>
      </c>
      <c r="L811">
        <v>48.945265476528554</v>
      </c>
      <c r="M811">
        <v>44.279976858322129</v>
      </c>
      <c r="N811">
        <v>167.10918952600801</v>
      </c>
      <c r="O811" t="e">
        <v>#N/A</v>
      </c>
      <c r="P811">
        <v>55.858328077646846</v>
      </c>
      <c r="Q811">
        <v>0.9334621594393715</v>
      </c>
      <c r="R811">
        <v>20.055697200000001</v>
      </c>
      <c r="S811">
        <v>21.204745413811317</v>
      </c>
      <c r="T811">
        <v>26.9</v>
      </c>
      <c r="U811">
        <v>28.384149645432188</v>
      </c>
      <c r="V811">
        <v>17.5</v>
      </c>
    </row>
    <row r="812" spans="1:22" x14ac:dyDescent="0.3">
      <c r="A812" s="2">
        <v>44293</v>
      </c>
      <c r="B812">
        <v>87.720227942308739</v>
      </c>
      <c r="C812">
        <v>88.5</v>
      </c>
      <c r="D812">
        <v>639.95000000000005</v>
      </c>
      <c r="E812">
        <v>152.43535641473565</v>
      </c>
      <c r="F812">
        <v>29.305210959349363</v>
      </c>
      <c r="G812">
        <v>5.203961832421319</v>
      </c>
      <c r="H812">
        <v>91.478816198403607</v>
      </c>
      <c r="I812">
        <v>133.318375</v>
      </c>
      <c r="J812">
        <v>41.134236356773172</v>
      </c>
      <c r="K812">
        <v>172.22976185152777</v>
      </c>
      <c r="L812">
        <v>48.344993352759801</v>
      </c>
      <c r="M812">
        <v>43.779381025391473</v>
      </c>
      <c r="N812">
        <v>170.07160177857597</v>
      </c>
      <c r="O812" t="e">
        <v>#N/A</v>
      </c>
      <c r="P812">
        <v>54.713019651918884</v>
      </c>
      <c r="Q812">
        <v>0.9410822587001012</v>
      </c>
      <c r="R812">
        <v>20.1425184</v>
      </c>
      <c r="S812">
        <v>21.595816538246353</v>
      </c>
      <c r="T812">
        <v>27.15</v>
      </c>
      <c r="U812">
        <v>27.896169995367451</v>
      </c>
      <c r="V812">
        <v>17.5</v>
      </c>
    </row>
    <row r="813" spans="1:22" x14ac:dyDescent="0.3">
      <c r="A813" s="2">
        <v>44294</v>
      </c>
      <c r="B813">
        <v>87.081032110753156</v>
      </c>
      <c r="C813">
        <v>87.6</v>
      </c>
      <c r="D813">
        <v>625.5</v>
      </c>
      <c r="E813">
        <v>152.35983728844644</v>
      </c>
      <c r="F813">
        <v>29.305210959349363</v>
      </c>
      <c r="G813">
        <v>5.1711033520271839</v>
      </c>
      <c r="H813">
        <v>92.8898889840073</v>
      </c>
      <c r="I813">
        <v>134.42136875</v>
      </c>
      <c r="J813">
        <v>40.199367348664694</v>
      </c>
      <c r="K813">
        <v>166.66835682705869</v>
      </c>
      <c r="L813">
        <v>48.298818574008358</v>
      </c>
      <c r="M813">
        <v>44.188959434152927</v>
      </c>
      <c r="N813">
        <v>166.380727496688</v>
      </c>
      <c r="O813" t="e">
        <v>#N/A</v>
      </c>
      <c r="P813">
        <v>55.727435686135081</v>
      </c>
      <c r="Q813">
        <v>0.92965210980900659</v>
      </c>
      <c r="R813">
        <v>19.882054799999999</v>
      </c>
      <c r="S813">
        <v>21.552364191086916</v>
      </c>
      <c r="T813">
        <v>27.4</v>
      </c>
      <c r="U813">
        <v>27.855505024528721</v>
      </c>
      <c r="V813">
        <v>18.149999999999999</v>
      </c>
    </row>
    <row r="814" spans="1:22" x14ac:dyDescent="0.3">
      <c r="A814" s="2">
        <v>44295</v>
      </c>
      <c r="B814">
        <v>85.351443390073257</v>
      </c>
      <c r="C814">
        <v>87</v>
      </c>
      <c r="D814">
        <v>604.25</v>
      </c>
      <c r="E814">
        <v>149.90546568404756</v>
      </c>
      <c r="F814">
        <v>28.600123176868788</v>
      </c>
      <c r="G814">
        <v>5.1916399022735176</v>
      </c>
      <c r="H814">
        <v>92.270393614717889</v>
      </c>
      <c r="I814">
        <v>132.93472499999999</v>
      </c>
      <c r="J814">
        <v>39.654027093934751</v>
      </c>
      <c r="K814">
        <v>164.53938146612913</v>
      </c>
      <c r="L814">
        <v>47.32914822022807</v>
      </c>
      <c r="M814">
        <v>43.915907161645279</v>
      </c>
      <c r="N814">
        <v>158.22195276830399</v>
      </c>
      <c r="O814" t="e">
        <v>#N/A</v>
      </c>
      <c r="P814">
        <v>57.298144384276284</v>
      </c>
      <c r="Q814">
        <v>0.9258420601786419</v>
      </c>
      <c r="R814">
        <v>19.7952336</v>
      </c>
      <c r="S814">
        <v>21.030936025173521</v>
      </c>
      <c r="T814">
        <v>27.1</v>
      </c>
      <c r="U814">
        <v>27.774175082851265</v>
      </c>
      <c r="V814">
        <v>18.05</v>
      </c>
    </row>
    <row r="815" spans="1:22" x14ac:dyDescent="0.3">
      <c r="A815" s="2">
        <v>44298</v>
      </c>
      <c r="B815">
        <v>82.869859573445567</v>
      </c>
      <c r="C815">
        <v>88.55</v>
      </c>
      <c r="D815">
        <v>593.15</v>
      </c>
      <c r="E815">
        <v>145.11000116468395</v>
      </c>
      <c r="F815">
        <v>27.939103380793227</v>
      </c>
      <c r="G815">
        <v>5.1669960419779173</v>
      </c>
      <c r="H815">
        <v>89.757995728155265</v>
      </c>
      <c r="I815">
        <v>129.91348124999999</v>
      </c>
      <c r="J815">
        <v>39.030781088529096</v>
      </c>
      <c r="K815">
        <v>163.40972107053381</v>
      </c>
      <c r="L815">
        <v>48.252643795256915</v>
      </c>
      <c r="M815">
        <v>42.823698071614722</v>
      </c>
      <c r="N815">
        <v>152.394256533744</v>
      </c>
      <c r="O815" t="e">
        <v>#N/A</v>
      </c>
      <c r="P815">
        <v>58.214391124858679</v>
      </c>
      <c r="Q815">
        <v>0.90679181202681802</v>
      </c>
      <c r="R815">
        <v>19.665001799999999</v>
      </c>
      <c r="S815">
        <v>20.292246123462885</v>
      </c>
      <c r="T815">
        <v>27.35</v>
      </c>
      <c r="U815">
        <v>27.245530461947805</v>
      </c>
      <c r="V815">
        <v>17.850000000000001</v>
      </c>
    </row>
    <row r="816" spans="1:22" x14ac:dyDescent="0.3">
      <c r="A816" s="2">
        <v>44299</v>
      </c>
      <c r="B816">
        <v>82.945059083040334</v>
      </c>
      <c r="C816">
        <v>85.9</v>
      </c>
      <c r="D816">
        <v>588.4</v>
      </c>
      <c r="E816">
        <v>146.58262412732324</v>
      </c>
      <c r="F816">
        <v>27.806899421578116</v>
      </c>
      <c r="G816">
        <v>5.1834252821749853</v>
      </c>
      <c r="H816">
        <v>89.000834721245965</v>
      </c>
      <c r="I816">
        <v>125.50150624999999</v>
      </c>
      <c r="J816">
        <v>39.186592589880497</v>
      </c>
      <c r="K816">
        <v>160.8462609420676</v>
      </c>
      <c r="L816">
        <v>46.59035176020501</v>
      </c>
      <c r="M816">
        <v>42.823698071614722</v>
      </c>
      <c r="N816">
        <v>149.09189533416</v>
      </c>
      <c r="O816" t="e">
        <v>#N/A</v>
      </c>
      <c r="P816">
        <v>55.727435686135081</v>
      </c>
      <c r="Q816">
        <v>0.90298176239645334</v>
      </c>
      <c r="R816">
        <v>19.882054799999999</v>
      </c>
      <c r="S816">
        <v>20.248793776303426</v>
      </c>
      <c r="T816">
        <v>26.9</v>
      </c>
      <c r="U816">
        <v>27.001540636915436</v>
      </c>
      <c r="V816">
        <v>17.350000000000001</v>
      </c>
    </row>
    <row r="817" spans="1:22" x14ac:dyDescent="0.3">
      <c r="A817" s="2">
        <v>44300</v>
      </c>
      <c r="B817">
        <v>82.869859573445567</v>
      </c>
      <c r="C817">
        <v>84.85</v>
      </c>
      <c r="D817">
        <v>588.20000000000005</v>
      </c>
      <c r="E817">
        <v>145.6386350487083</v>
      </c>
      <c r="F817">
        <v>27.322151571122713</v>
      </c>
      <c r="G817">
        <v>5.1834252821749853</v>
      </c>
      <c r="H817">
        <v>87.865093210882023</v>
      </c>
      <c r="I817">
        <v>123.00778124999999</v>
      </c>
      <c r="J817">
        <v>38.719158085826265</v>
      </c>
      <c r="K817">
        <v>158.63038862763068</v>
      </c>
      <c r="L817">
        <v>45.666856185176165</v>
      </c>
      <c r="M817">
        <v>42.368610950768669</v>
      </c>
      <c r="N817">
        <v>149.96604976934401</v>
      </c>
      <c r="O817" t="e">
        <v>#N/A</v>
      </c>
      <c r="P817">
        <v>54.582127260407127</v>
      </c>
      <c r="Q817">
        <v>0.88012146461426455</v>
      </c>
      <c r="R817">
        <v>19.230895799999999</v>
      </c>
      <c r="S817">
        <v>19.814270304708938</v>
      </c>
      <c r="T817">
        <v>27</v>
      </c>
      <c r="U817">
        <v>26.838880753560524</v>
      </c>
      <c r="V817">
        <v>17.350000000000001</v>
      </c>
    </row>
    <row r="818" spans="1:22" x14ac:dyDescent="0.3">
      <c r="A818" s="2">
        <v>44301</v>
      </c>
      <c r="B818">
        <v>82.493862025471643</v>
      </c>
      <c r="C818">
        <v>84.95</v>
      </c>
      <c r="D818">
        <v>586</v>
      </c>
      <c r="E818">
        <v>142.91994650229731</v>
      </c>
      <c r="F818">
        <v>27.057743652692491</v>
      </c>
      <c r="G818">
        <v>5.1669960419779173</v>
      </c>
      <c r="H818">
        <v>87.039099385162828</v>
      </c>
      <c r="I818">
        <v>123.00778124999999</v>
      </c>
      <c r="J818">
        <v>38.758110961164107</v>
      </c>
      <c r="K818">
        <v>159.89039445348695</v>
      </c>
      <c r="L818">
        <v>45.205108397661746</v>
      </c>
      <c r="M818">
        <v>41.003349588230463</v>
      </c>
      <c r="N818">
        <v>148.26630503426401</v>
      </c>
      <c r="O818" t="e">
        <v>#N/A</v>
      </c>
      <c r="P818">
        <v>55.98922046915861</v>
      </c>
      <c r="Q818">
        <v>0.88393151424462912</v>
      </c>
      <c r="R818">
        <v>18.840200400000001</v>
      </c>
      <c r="S818">
        <v>19.336294485954983</v>
      </c>
      <c r="T818">
        <v>26.4</v>
      </c>
      <c r="U818">
        <v>26.391566074334513</v>
      </c>
      <c r="V818">
        <v>17.149999999999999</v>
      </c>
    </row>
    <row r="819" spans="1:22" x14ac:dyDescent="0.3">
      <c r="A819" s="2">
        <v>44302</v>
      </c>
      <c r="B819">
        <v>83.471455650203765</v>
      </c>
      <c r="C819">
        <v>87.7</v>
      </c>
      <c r="D819">
        <v>591.29999999999995</v>
      </c>
      <c r="E819">
        <v>148.01748752681789</v>
      </c>
      <c r="F819">
        <v>27.895035394388191</v>
      </c>
      <c r="G819">
        <v>5.1669960419779173</v>
      </c>
      <c r="H819">
        <v>90.170992641014834</v>
      </c>
      <c r="I819">
        <v>125.7412875</v>
      </c>
      <c r="J819">
        <v>39.342404091231913</v>
      </c>
      <c r="K819">
        <v>158.15245538334034</v>
      </c>
      <c r="L819">
        <v>46.359477866447804</v>
      </c>
      <c r="M819">
        <v>40.639279891553606</v>
      </c>
      <c r="N819">
        <v>146.37230375803199</v>
      </c>
      <c r="O819" t="e">
        <v>#N/A</v>
      </c>
      <c r="P819">
        <v>55.891051175524794</v>
      </c>
      <c r="Q819">
        <v>0.89917171276608843</v>
      </c>
      <c r="R819">
        <v>19.187485200000001</v>
      </c>
      <c r="S819">
        <v>19.42319918027389</v>
      </c>
      <c r="T819">
        <v>27</v>
      </c>
      <c r="U819">
        <v>26.391566074334513</v>
      </c>
      <c r="V819">
        <v>17.05</v>
      </c>
    </row>
    <row r="820" spans="1:22" x14ac:dyDescent="0.3">
      <c r="A820" s="2">
        <v>44305</v>
      </c>
      <c r="B820">
        <v>84.63704804892285</v>
      </c>
      <c r="C820">
        <v>88.8</v>
      </c>
      <c r="D820">
        <v>590.29999999999995</v>
      </c>
      <c r="E820">
        <v>149.75442743146925</v>
      </c>
      <c r="F820">
        <v>28.027239353603303</v>
      </c>
      <c r="G820">
        <v>5.1669960419779173</v>
      </c>
      <c r="H820">
        <v>91.100235694948978</v>
      </c>
      <c r="I820">
        <v>132.35925</v>
      </c>
      <c r="J820">
        <v>39.809838595286166</v>
      </c>
      <c r="K820">
        <v>159.67315206971864</v>
      </c>
      <c r="L820">
        <v>46.728876096459338</v>
      </c>
      <c r="M820">
        <v>40.502753755299793</v>
      </c>
      <c r="N820">
        <v>145.69240586399999</v>
      </c>
      <c r="O820" t="e">
        <v>#N/A</v>
      </c>
      <c r="P820">
        <v>55.629266392501272</v>
      </c>
      <c r="Q820">
        <v>0.90298176239645334</v>
      </c>
      <c r="R820">
        <v>19.187485200000001</v>
      </c>
      <c r="S820">
        <v>19.727365610390034</v>
      </c>
      <c r="T820">
        <v>26.75</v>
      </c>
      <c r="U820">
        <v>26.391566074334513</v>
      </c>
      <c r="V820">
        <v>17.399999999999999</v>
      </c>
    </row>
    <row r="821" spans="1:22" x14ac:dyDescent="0.3">
      <c r="A821" s="2">
        <v>44306</v>
      </c>
      <c r="B821">
        <v>82.230663741889913</v>
      </c>
      <c r="C821">
        <v>87.3</v>
      </c>
      <c r="D821">
        <v>573.5</v>
      </c>
      <c r="E821">
        <v>145.14776072782854</v>
      </c>
      <c r="F821">
        <v>27.630627475957972</v>
      </c>
      <c r="G821">
        <v>5.1752106620764504</v>
      </c>
      <c r="H821">
        <v>89.069667540055889</v>
      </c>
      <c r="I821">
        <v>127.37180000000001</v>
      </c>
      <c r="J821">
        <v>38.913922462515529</v>
      </c>
      <c r="K821">
        <v>155.24140744084482</v>
      </c>
      <c r="L821">
        <v>47.005924768967986</v>
      </c>
      <c r="M821">
        <v>39.45605337735384</v>
      </c>
      <c r="N821">
        <v>141.41876195865598</v>
      </c>
      <c r="O821" t="e">
        <v>#N/A</v>
      </c>
      <c r="P821">
        <v>54.156726987993885</v>
      </c>
      <c r="Q821">
        <v>0.89155161350535916</v>
      </c>
      <c r="R821">
        <v>18.666557999999998</v>
      </c>
      <c r="S821">
        <v>19.292842138795535</v>
      </c>
      <c r="T821">
        <v>26.5</v>
      </c>
      <c r="U821">
        <v>25.781591511753593</v>
      </c>
      <c r="V821">
        <v>17</v>
      </c>
    </row>
    <row r="822" spans="1:22" x14ac:dyDescent="0.3">
      <c r="A822" s="2">
        <v>44307</v>
      </c>
      <c r="B822">
        <v>83.20825736662205</v>
      </c>
      <c r="C822">
        <v>87.15</v>
      </c>
      <c r="D822">
        <v>584.4</v>
      </c>
      <c r="E822">
        <v>147.82868971109488</v>
      </c>
      <c r="F822">
        <v>27.939103380793227</v>
      </c>
      <c r="G822">
        <v>5.2573568630617915</v>
      </c>
      <c r="H822">
        <v>90.928153647924134</v>
      </c>
      <c r="I822">
        <v>129.62574375</v>
      </c>
      <c r="J822">
        <v>39.731932844610448</v>
      </c>
      <c r="K822">
        <v>159.32556425568933</v>
      </c>
      <c r="L822">
        <v>48.529692467765571</v>
      </c>
      <c r="M822">
        <v>40.002157922369129</v>
      </c>
      <c r="N822">
        <v>140.44747925289599</v>
      </c>
      <c r="O822" t="e">
        <v>#N/A</v>
      </c>
      <c r="P822">
        <v>55.302035413721846</v>
      </c>
      <c r="Q822">
        <v>0.89536166313572385</v>
      </c>
      <c r="R822">
        <v>19.3611276</v>
      </c>
      <c r="S822">
        <v>19.553556221752235</v>
      </c>
      <c r="T822">
        <v>27.25</v>
      </c>
      <c r="U822">
        <v>27.936834966206177</v>
      </c>
      <c r="V822">
        <v>17</v>
      </c>
    </row>
    <row r="823" spans="1:22" x14ac:dyDescent="0.3">
      <c r="A823" s="2">
        <v>44308</v>
      </c>
      <c r="B823">
        <v>81.967465458308212</v>
      </c>
      <c r="C823">
        <v>86.2</v>
      </c>
      <c r="D823">
        <v>573.54999999999995</v>
      </c>
      <c r="E823">
        <v>145.03448203839469</v>
      </c>
      <c r="F823">
        <v>27.76283143517308</v>
      </c>
      <c r="G823">
        <v>5.2573568630617915</v>
      </c>
      <c r="H823">
        <v>88.759919855411184</v>
      </c>
      <c r="I823">
        <v>128.90640000000002</v>
      </c>
      <c r="J823">
        <v>39.88774434596187</v>
      </c>
      <c r="K823">
        <v>156.63175869696209</v>
      </c>
      <c r="L823">
        <v>47.929420343996824</v>
      </c>
      <c r="M823">
        <v>39.319527241100033</v>
      </c>
      <c r="N823">
        <v>139.28194000598401</v>
      </c>
      <c r="O823" t="e">
        <v>#N/A</v>
      </c>
      <c r="P823">
        <v>54.48395796677331</v>
      </c>
      <c r="Q823">
        <v>0.91060186165718315</v>
      </c>
      <c r="R823">
        <v>19.9254654</v>
      </c>
      <c r="S823">
        <v>19.857722651868386</v>
      </c>
      <c r="T823">
        <v>27.3</v>
      </c>
      <c r="U823">
        <v>28.790799353819466</v>
      </c>
      <c r="V823">
        <v>16.8</v>
      </c>
    </row>
    <row r="824" spans="1:22" x14ac:dyDescent="0.3">
      <c r="A824" s="2">
        <v>44309</v>
      </c>
      <c r="B824">
        <v>82.343463006282107</v>
      </c>
      <c r="C824">
        <v>84.3</v>
      </c>
      <c r="D824">
        <v>571.70000000000005</v>
      </c>
      <c r="E824">
        <v>144.12825252292441</v>
      </c>
      <c r="F824">
        <v>27.454355530337828</v>
      </c>
      <c r="G824">
        <v>5.2655714831603246</v>
      </c>
      <c r="H824">
        <v>87.417679888617442</v>
      </c>
      <c r="I824">
        <v>128.90640000000002</v>
      </c>
      <c r="J824">
        <v>42.224916866233066</v>
      </c>
      <c r="K824">
        <v>159.84694597673331</v>
      </c>
      <c r="L824">
        <v>48.483517689014128</v>
      </c>
      <c r="M824">
        <v>40.320718906961368</v>
      </c>
      <c r="N824">
        <v>135.639629859384</v>
      </c>
      <c r="O824" t="e">
        <v>#N/A</v>
      </c>
      <c r="P824">
        <v>54.549404162529164</v>
      </c>
      <c r="Q824">
        <v>0.91060186165718315</v>
      </c>
      <c r="R824">
        <v>19.838644200000001</v>
      </c>
      <c r="S824">
        <v>19.857722651868386</v>
      </c>
      <c r="T824">
        <v>26.5</v>
      </c>
      <c r="U824">
        <v>29.807423624787667</v>
      </c>
      <c r="V824">
        <v>16.7</v>
      </c>
    </row>
    <row r="825" spans="1:22" x14ac:dyDescent="0.3">
      <c r="A825" s="2">
        <v>44312</v>
      </c>
      <c r="B825">
        <v>85.915439712034072</v>
      </c>
      <c r="C825">
        <v>83.05</v>
      </c>
      <c r="D825">
        <v>579.5</v>
      </c>
      <c r="E825">
        <v>148.77267878970969</v>
      </c>
      <c r="F825">
        <v>27.278083584717677</v>
      </c>
      <c r="G825">
        <v>5.2655714831603246</v>
      </c>
      <c r="H825">
        <v>90.308658278634709</v>
      </c>
      <c r="I825">
        <v>128.37888125000001</v>
      </c>
      <c r="J825">
        <v>41.913293863530235</v>
      </c>
      <c r="K825">
        <v>161.32419418635789</v>
      </c>
      <c r="L825">
        <v>49.591712379048737</v>
      </c>
      <c r="M825">
        <v>40.502753755299793</v>
      </c>
      <c r="N825">
        <v>135.54250158880799</v>
      </c>
      <c r="O825" t="e">
        <v>#N/A</v>
      </c>
      <c r="P825">
        <v>56.512790035205676</v>
      </c>
      <c r="Q825">
        <v>0.9258420601786419</v>
      </c>
      <c r="R825">
        <v>20.5766244</v>
      </c>
      <c r="S825">
        <v>20.161889081984537</v>
      </c>
      <c r="T825">
        <v>27.25</v>
      </c>
      <c r="U825">
        <v>30.173408362336225</v>
      </c>
      <c r="V825">
        <v>16.95</v>
      </c>
    </row>
    <row r="826" spans="1:22" x14ac:dyDescent="0.3">
      <c r="A826" s="2">
        <v>44313</v>
      </c>
      <c r="B826">
        <v>89.825814210962506</v>
      </c>
      <c r="C826">
        <v>82.95</v>
      </c>
      <c r="D826">
        <v>594.20000000000005</v>
      </c>
      <c r="E826">
        <v>162.32836195861984</v>
      </c>
      <c r="F826">
        <v>27.454355530337828</v>
      </c>
      <c r="G826">
        <v>5.2573568630617915</v>
      </c>
      <c r="H826">
        <v>92.545724889957583</v>
      </c>
      <c r="I826">
        <v>130.87260624999999</v>
      </c>
      <c r="J826">
        <v>42.224916866233066</v>
      </c>
      <c r="K826">
        <v>162.8883393494898</v>
      </c>
      <c r="L826">
        <v>51.992800874123724</v>
      </c>
      <c r="M826">
        <v>40.821314739892038</v>
      </c>
      <c r="N826">
        <v>136.173835347552</v>
      </c>
      <c r="O826" t="e">
        <v>#N/A</v>
      </c>
      <c r="P826">
        <v>57.003636503374814</v>
      </c>
      <c r="Q826">
        <v>0.9258420601786419</v>
      </c>
      <c r="R826">
        <v>20.663445599999999</v>
      </c>
      <c r="S826">
        <v>20.335698470622319</v>
      </c>
      <c r="T826">
        <v>27.4</v>
      </c>
      <c r="U826">
        <v>30.092078420658769</v>
      </c>
      <c r="V826">
        <v>17</v>
      </c>
    </row>
    <row r="827" spans="1:22" x14ac:dyDescent="0.3">
      <c r="A827" s="2">
        <v>44314</v>
      </c>
      <c r="B827">
        <v>91.329804402858102</v>
      </c>
      <c r="C827">
        <v>85.75</v>
      </c>
      <c r="D827">
        <v>616.29999999999995</v>
      </c>
      <c r="E827">
        <v>163.95202317383752</v>
      </c>
      <c r="F827">
        <v>28.423851231248634</v>
      </c>
      <c r="G827">
        <v>5.3436103740963983</v>
      </c>
      <c r="H827">
        <v>95.402286870569881</v>
      </c>
      <c r="I827">
        <v>136.67531249999999</v>
      </c>
      <c r="J827">
        <v>42.926068622314432</v>
      </c>
      <c r="K827">
        <v>162.41040610519954</v>
      </c>
      <c r="L827">
        <v>51.62340264411219</v>
      </c>
      <c r="M827">
        <v>42.004541254091819</v>
      </c>
      <c r="N827">
        <v>144.23548180536</v>
      </c>
      <c r="O827" t="e">
        <v>#N/A</v>
      </c>
      <c r="P827">
        <v>57.232698188520409</v>
      </c>
      <c r="Q827">
        <v>0.9410822587001012</v>
      </c>
      <c r="R827">
        <v>20.923909200000001</v>
      </c>
      <c r="S827">
        <v>20.857126636535725</v>
      </c>
      <c r="T827">
        <v>27.55</v>
      </c>
      <c r="U827">
        <v>30.051413449820043</v>
      </c>
      <c r="V827">
        <v>17</v>
      </c>
    </row>
    <row r="828" spans="1:22" x14ac:dyDescent="0.3">
      <c r="A828" s="2">
        <v>44315</v>
      </c>
      <c r="B828">
        <v>89.637815436975586</v>
      </c>
      <c r="C828">
        <v>86.7</v>
      </c>
      <c r="D828">
        <v>620.20000000000005</v>
      </c>
      <c r="E828">
        <v>163.34787016352402</v>
      </c>
      <c r="F828">
        <v>28.64419116327381</v>
      </c>
      <c r="G828">
        <v>5.3412460805905777</v>
      </c>
      <c r="H828">
        <v>95.539952508189771</v>
      </c>
      <c r="I828">
        <v>136.53144374999999</v>
      </c>
      <c r="J828">
        <v>43.783031879747206</v>
      </c>
      <c r="K828">
        <v>161.06350332583591</v>
      </c>
      <c r="L828">
        <v>51.161654856597771</v>
      </c>
      <c r="M828">
        <v>42.414119662853274</v>
      </c>
      <c r="N828">
        <v>143.11850669373598</v>
      </c>
      <c r="O828" t="e">
        <v>#N/A</v>
      </c>
      <c r="P828">
        <v>56.0546666649145</v>
      </c>
      <c r="Q828">
        <v>0.9258420601786419</v>
      </c>
      <c r="R828">
        <v>20.620034999999998</v>
      </c>
      <c r="S828">
        <v>20.770221942216821</v>
      </c>
      <c r="T828">
        <v>27.5</v>
      </c>
      <c r="U828">
        <v>30.051413449820043</v>
      </c>
      <c r="V828">
        <v>17.100000000000001</v>
      </c>
    </row>
    <row r="829" spans="1:22" x14ac:dyDescent="0.3">
      <c r="A829" s="2">
        <v>44316</v>
      </c>
      <c r="B829">
        <v>87.795427451903507</v>
      </c>
      <c r="C829">
        <v>84</v>
      </c>
      <c r="D829">
        <v>590.1</v>
      </c>
      <c r="E829">
        <v>158.02377176013593</v>
      </c>
      <c r="F829">
        <v>28.511987204058709</v>
      </c>
      <c r="G829">
        <v>5.3454189290910392</v>
      </c>
      <c r="H829">
        <v>92.580141299362566</v>
      </c>
      <c r="I829">
        <v>133.65406874999999</v>
      </c>
      <c r="J829">
        <v>42.848162871638721</v>
      </c>
      <c r="K829">
        <v>161.62833352363356</v>
      </c>
      <c r="L829">
        <v>49.868761051557399</v>
      </c>
      <c r="M829">
        <v>41.731488981584171</v>
      </c>
      <c r="N829">
        <v>143.70127631719197</v>
      </c>
      <c r="O829" t="e">
        <v>#N/A</v>
      </c>
      <c r="P829">
        <v>56.80729791610716</v>
      </c>
      <c r="Q829">
        <v>0.9258420601786419</v>
      </c>
      <c r="R829">
        <v>20.663445599999999</v>
      </c>
      <c r="S829">
        <v>20.205341429143981</v>
      </c>
      <c r="T829">
        <v>27.75</v>
      </c>
      <c r="U829">
        <v>29.563433799755302</v>
      </c>
      <c r="V829">
        <v>17.45</v>
      </c>
    </row>
    <row r="830" spans="1:22" x14ac:dyDescent="0.3">
      <c r="A830" s="2">
        <v>44319</v>
      </c>
      <c r="B830">
        <v>86.893033336766152</v>
      </c>
      <c r="C830">
        <v>84.6</v>
      </c>
      <c r="D830">
        <v>587.75</v>
      </c>
      <c r="E830">
        <v>157.83497394441289</v>
      </c>
      <c r="F830">
        <v>28.335715258438558</v>
      </c>
      <c r="G830">
        <v>5.3329003835896556</v>
      </c>
      <c r="H830">
        <v>90.859320829114225</v>
      </c>
      <c r="I830">
        <v>135.90801249999998</v>
      </c>
      <c r="J830">
        <v>42.692351370287305</v>
      </c>
      <c r="K830">
        <v>160.88970941882124</v>
      </c>
      <c r="L830">
        <v>49.407013264042973</v>
      </c>
      <c r="M830">
        <v>41.321910572822709</v>
      </c>
      <c r="N830">
        <v>143.11850669373598</v>
      </c>
      <c r="O830" t="e">
        <v>#N/A</v>
      </c>
      <c r="P830">
        <v>57.429036775788056</v>
      </c>
      <c r="Q830">
        <v>0.91822196091791264</v>
      </c>
      <c r="R830">
        <v>20.663445599999999</v>
      </c>
      <c r="S830">
        <v>19.857722651868386</v>
      </c>
      <c r="T830">
        <v>27.7</v>
      </c>
      <c r="U830">
        <v>28.872129295496926</v>
      </c>
      <c r="V830">
        <v>17.399999999999999</v>
      </c>
    </row>
    <row r="831" spans="1:22" x14ac:dyDescent="0.3">
      <c r="A831" s="2">
        <v>44320</v>
      </c>
      <c r="B831">
        <v>85.95303946683147</v>
      </c>
      <c r="C831">
        <v>85</v>
      </c>
      <c r="D831">
        <v>581.75</v>
      </c>
      <c r="E831">
        <v>154.81420889284524</v>
      </c>
      <c r="F831">
        <v>27.674695462363005</v>
      </c>
      <c r="G831">
        <v>5.3996659595970371</v>
      </c>
      <c r="H831">
        <v>91.478816198403607</v>
      </c>
      <c r="I831">
        <v>132.64698750000002</v>
      </c>
      <c r="J831">
        <v>42.926068622314432</v>
      </c>
      <c r="K831">
        <v>161.88902438415556</v>
      </c>
      <c r="L831">
        <v>48.668216804019899</v>
      </c>
      <c r="M831">
        <v>41.048858300315075</v>
      </c>
      <c r="N831">
        <v>141.51589022923199</v>
      </c>
      <c r="O831" t="e">
        <v>#N/A</v>
      </c>
      <c r="P831">
        <v>58.639791397271928</v>
      </c>
      <c r="Q831">
        <v>0.9258420601786419</v>
      </c>
      <c r="R831">
        <v>20.012286599999999</v>
      </c>
      <c r="S831">
        <v>19.553556221752235</v>
      </c>
      <c r="T831">
        <v>27.9</v>
      </c>
      <c r="U831">
        <v>29.766758653948944</v>
      </c>
      <c r="V831">
        <v>17</v>
      </c>
    </row>
    <row r="832" spans="1:22" x14ac:dyDescent="0.3">
      <c r="A832" s="2">
        <v>44321</v>
      </c>
      <c r="B832">
        <v>87.118631865550498</v>
      </c>
      <c r="C832">
        <v>86.5</v>
      </c>
      <c r="D832">
        <v>603</v>
      </c>
      <c r="E832">
        <v>156.96650399208715</v>
      </c>
      <c r="F832">
        <v>27.630627475957972</v>
      </c>
      <c r="G832">
        <v>5.4247030505998062</v>
      </c>
      <c r="H832">
        <v>91.169068513758859</v>
      </c>
      <c r="I832">
        <v>131.63990625</v>
      </c>
      <c r="J832">
        <v>42.926068622314432</v>
      </c>
      <c r="K832">
        <v>162.23661219818487</v>
      </c>
      <c r="L832">
        <v>48.945265476528554</v>
      </c>
      <c r="M832">
        <v>41.276401860738105</v>
      </c>
      <c r="N832">
        <v>140.641735794048</v>
      </c>
      <c r="O832" t="e">
        <v>#N/A</v>
      </c>
      <c r="P832">
        <v>58.80340688666162</v>
      </c>
      <c r="Q832">
        <v>0.92965210980900659</v>
      </c>
      <c r="R832">
        <v>19.882054799999999</v>
      </c>
      <c r="S832">
        <v>19.944627346187282</v>
      </c>
      <c r="T832">
        <v>27.85</v>
      </c>
      <c r="U832">
        <v>29.726093683110207</v>
      </c>
      <c r="V832">
        <v>17</v>
      </c>
    </row>
    <row r="833" spans="1:22" x14ac:dyDescent="0.3">
      <c r="A833" s="2">
        <v>44322</v>
      </c>
      <c r="B833">
        <v>89.10415853096886</v>
      </c>
      <c r="C833">
        <v>85.9</v>
      </c>
      <c r="D833">
        <v>595.20000000000005</v>
      </c>
      <c r="E833">
        <v>155.53164059259248</v>
      </c>
      <c r="F833">
        <v>27.76283143517308</v>
      </c>
      <c r="G833">
        <v>5.7209752941325638</v>
      </c>
      <c r="H833">
        <v>92.270393614717889</v>
      </c>
      <c r="I833">
        <v>130.72873750000002</v>
      </c>
      <c r="J833">
        <v>42.692351370287305</v>
      </c>
      <c r="K833">
        <v>161.8021274306482</v>
      </c>
      <c r="L833">
        <v>49.776411494054507</v>
      </c>
      <c r="M833">
        <v>41.458436709076523</v>
      </c>
      <c r="N833">
        <v>137.14511805331196</v>
      </c>
      <c r="O833" t="e">
        <v>#N/A</v>
      </c>
      <c r="P833">
        <v>61.781208793554356</v>
      </c>
      <c r="Q833">
        <v>0.96013250685192497</v>
      </c>
      <c r="R833">
        <v>19.968875999999998</v>
      </c>
      <c r="S833">
        <v>20.248793776303426</v>
      </c>
      <c r="T833">
        <v>27.4</v>
      </c>
      <c r="U833">
        <v>29.31944397472293</v>
      </c>
      <c r="V833">
        <v>16.95</v>
      </c>
    </row>
    <row r="834" spans="1:22" x14ac:dyDescent="0.3">
      <c r="A834" s="2">
        <v>44323</v>
      </c>
      <c r="B834">
        <v>93.845759133936582</v>
      </c>
      <c r="C834">
        <v>90.85</v>
      </c>
      <c r="D834">
        <v>619.20000000000005</v>
      </c>
      <c r="E834">
        <v>168.67196856691208</v>
      </c>
      <c r="F834">
        <v>28.556055190463741</v>
      </c>
      <c r="G834">
        <v>5.921272022154711</v>
      </c>
      <c r="H834">
        <v>98.327681669992131</v>
      </c>
      <c r="I834">
        <v>134.18158750000001</v>
      </c>
      <c r="J834">
        <v>44.172560633125741</v>
      </c>
      <c r="K834">
        <v>162.8883393494898</v>
      </c>
      <c r="L834">
        <v>50.469033175326139</v>
      </c>
      <c r="M834">
        <v>42.687171935360908</v>
      </c>
      <c r="N834">
        <v>142.92425015258399</v>
      </c>
      <c r="O834" t="e">
        <v>#N/A</v>
      </c>
      <c r="P834">
        <v>64.824456896202946</v>
      </c>
      <c r="Q834">
        <v>0.97918275500374885</v>
      </c>
      <c r="R834">
        <v>20.837088000000001</v>
      </c>
      <c r="S834">
        <v>20.987483678014062</v>
      </c>
      <c r="T834">
        <v>27.45</v>
      </c>
      <c r="U834">
        <v>29.848088595626404</v>
      </c>
      <c r="V834">
        <v>16.850000000000001</v>
      </c>
    </row>
    <row r="835" spans="1:22" x14ac:dyDescent="0.3">
      <c r="A835" s="2">
        <v>44326</v>
      </c>
      <c r="B835">
        <v>94.490616815940143</v>
      </c>
      <c r="C835">
        <v>90.4</v>
      </c>
      <c r="D835">
        <v>633.04999999999995</v>
      </c>
      <c r="E835">
        <v>169.35164070351479</v>
      </c>
      <c r="F835">
        <v>28.556055190463741</v>
      </c>
      <c r="G835">
        <v>6.0464574771685529</v>
      </c>
      <c r="H835">
        <v>102.01023747632367</v>
      </c>
      <c r="I835">
        <v>133.89384999999999</v>
      </c>
      <c r="J835">
        <v>43.783031879747206</v>
      </c>
      <c r="K835">
        <v>163.19247868676553</v>
      </c>
      <c r="L835">
        <v>50.053460166563163</v>
      </c>
      <c r="M835">
        <v>41.959032542007208</v>
      </c>
      <c r="N835">
        <v>141.07881301163999</v>
      </c>
      <c r="O835" t="e">
        <v>#N/A</v>
      </c>
      <c r="P835">
        <v>68.685782445800086</v>
      </c>
      <c r="Q835">
        <v>0.96775260611265446</v>
      </c>
      <c r="R835">
        <v>20.620034999999998</v>
      </c>
      <c r="S835">
        <v>21.378554802449116</v>
      </c>
      <c r="T835">
        <v>27.5</v>
      </c>
      <c r="U835">
        <v>30.295403274852408</v>
      </c>
      <c r="V835">
        <v>16.899999999999999</v>
      </c>
    </row>
    <row r="836" spans="1:22" x14ac:dyDescent="0.3">
      <c r="A836" s="2">
        <v>44327</v>
      </c>
      <c r="B836">
        <v>93.125035842285484</v>
      </c>
      <c r="C836">
        <v>89.75</v>
      </c>
      <c r="D836">
        <v>611.35</v>
      </c>
      <c r="E836">
        <v>163.3101106003794</v>
      </c>
      <c r="F836">
        <v>28.379783244843598</v>
      </c>
      <c r="G836">
        <v>5.9755190526607089</v>
      </c>
      <c r="H836">
        <v>101.3219092882243</v>
      </c>
      <c r="I836">
        <v>132.35925</v>
      </c>
      <c r="J836">
        <v>43.705126129071495</v>
      </c>
      <c r="K836">
        <v>162.49730305870688</v>
      </c>
      <c r="L836">
        <v>48.575867246517014</v>
      </c>
      <c r="M836">
        <v>41.594962845330357</v>
      </c>
      <c r="N836">
        <v>144.67255902295199</v>
      </c>
      <c r="O836" t="e">
        <v>#N/A</v>
      </c>
      <c r="P836">
        <v>67.475027824316214</v>
      </c>
      <c r="Q836">
        <v>0.97918275500374885</v>
      </c>
      <c r="R836">
        <v>20.402981999999998</v>
      </c>
      <c r="S836">
        <v>21.11784071949242</v>
      </c>
      <c r="T836">
        <v>27.3</v>
      </c>
      <c r="U836">
        <v>29.807423624787667</v>
      </c>
      <c r="V836">
        <v>17.100000000000001</v>
      </c>
    </row>
    <row r="837" spans="1:22" x14ac:dyDescent="0.3">
      <c r="A837" s="2">
        <v>44328</v>
      </c>
      <c r="B837">
        <v>91.152529991450919</v>
      </c>
      <c r="C837">
        <v>89</v>
      </c>
      <c r="D837">
        <v>644.35</v>
      </c>
      <c r="E837">
        <v>160.81797943283601</v>
      </c>
      <c r="F837">
        <v>27.850967407983148</v>
      </c>
      <c r="G837">
        <v>5.9630005071593271</v>
      </c>
      <c r="H837">
        <v>96.503611971528841</v>
      </c>
      <c r="I837">
        <v>136.09983750000001</v>
      </c>
      <c r="J837">
        <v>43.08188012366584</v>
      </c>
      <c r="K837">
        <v>163.93110279157779</v>
      </c>
      <c r="L837">
        <v>48.053413825338289</v>
      </c>
      <c r="M837">
        <v>41.003349588230463</v>
      </c>
      <c r="N837">
        <v>149.771793228192</v>
      </c>
      <c r="O837" t="e">
        <v>#N/A</v>
      </c>
      <c r="P837">
        <v>65.118964777104424</v>
      </c>
      <c r="Q837">
        <v>1.0020430527859379</v>
      </c>
      <c r="R837">
        <v>20.229339599999999</v>
      </c>
      <c r="S837">
        <v>21.030936025173521</v>
      </c>
      <c r="T837">
        <v>27</v>
      </c>
      <c r="U837">
        <v>30.254738304013681</v>
      </c>
      <c r="V837">
        <v>17.100000000000001</v>
      </c>
    </row>
    <row r="838" spans="1:22" x14ac:dyDescent="0.3">
      <c r="A838" s="2">
        <v>44329</v>
      </c>
      <c r="B838">
        <v>95.135474497943818</v>
      </c>
      <c r="C838">
        <v>94.85</v>
      </c>
      <c r="D838">
        <v>664.55</v>
      </c>
      <c r="E838">
        <v>172.59896313395009</v>
      </c>
      <c r="F838">
        <v>27.806899421578116</v>
      </c>
      <c r="G838">
        <v>5.8086051126422547</v>
      </c>
      <c r="H838">
        <v>102.56090002680315</v>
      </c>
      <c r="I838">
        <v>141.51889375000002</v>
      </c>
      <c r="J838">
        <v>44.172560633125741</v>
      </c>
      <c r="K838">
        <v>165.71249033847806</v>
      </c>
      <c r="L838">
        <v>49.461228683502497</v>
      </c>
      <c r="M838">
        <v>41.776997693668783</v>
      </c>
      <c r="N838">
        <v>153.46266751008</v>
      </c>
      <c r="O838" t="e">
        <v>#N/A</v>
      </c>
      <c r="P838">
        <v>65.118964777104424</v>
      </c>
      <c r="Q838">
        <v>1.0591937972414092</v>
      </c>
      <c r="R838">
        <v>20.316160799999999</v>
      </c>
      <c r="S838">
        <v>21.552364191086916</v>
      </c>
      <c r="T838">
        <v>27.7</v>
      </c>
      <c r="U838">
        <v>30.254738304013681</v>
      </c>
      <c r="V838">
        <v>17.2</v>
      </c>
    </row>
    <row r="839" spans="1:22" x14ac:dyDescent="0.3">
      <c r="A839" s="2">
        <v>44330</v>
      </c>
      <c r="B839">
        <v>99.308083028555387</v>
      </c>
      <c r="C839">
        <v>99</v>
      </c>
      <c r="D839">
        <v>702.8</v>
      </c>
      <c r="E839">
        <v>183.43595775644926</v>
      </c>
      <c r="F839">
        <v>28.600123176868788</v>
      </c>
      <c r="G839">
        <v>5.8086051126422547</v>
      </c>
      <c r="H839">
        <v>107.68894502814329</v>
      </c>
      <c r="I839">
        <v>141.75867500000001</v>
      </c>
      <c r="J839">
        <v>46.042298649342705</v>
      </c>
      <c r="K839">
        <v>173.18562834010842</v>
      </c>
      <c r="L839">
        <v>52.558421371463744</v>
      </c>
      <c r="M839">
        <v>43.460820040799213</v>
      </c>
      <c r="N839">
        <v>157.59061900956002</v>
      </c>
      <c r="O839" t="e">
        <v>#N/A</v>
      </c>
      <c r="P839">
        <v>69.43841369699274</v>
      </c>
      <c r="Q839">
        <v>1.0706239461325033</v>
      </c>
      <c r="R839">
        <v>21.0107304</v>
      </c>
      <c r="S839">
        <v>22.464863481435348</v>
      </c>
      <c r="T839">
        <v>27.85</v>
      </c>
      <c r="U839">
        <v>31.027372749949514</v>
      </c>
      <c r="V839">
        <v>17.25</v>
      </c>
    </row>
    <row r="840" spans="1:22" x14ac:dyDescent="0.3">
      <c r="A840" s="2">
        <v>44333</v>
      </c>
      <c r="B840">
        <v>103.36689314469569</v>
      </c>
      <c r="C840">
        <v>95.85</v>
      </c>
      <c r="D840">
        <v>741.45</v>
      </c>
      <c r="E840">
        <v>189.89284305417522</v>
      </c>
      <c r="F840">
        <v>28.952667068109069</v>
      </c>
      <c r="G840">
        <v>5.7042839001307186</v>
      </c>
      <c r="H840">
        <v>113.22998694234306</v>
      </c>
      <c r="I840">
        <v>147.75320625000001</v>
      </c>
      <c r="J840">
        <v>44.717900887855691</v>
      </c>
      <c r="K840">
        <v>182.13601455136339</v>
      </c>
      <c r="L840">
        <v>54.810925144526472</v>
      </c>
      <c r="M840">
        <v>44.097942009983711</v>
      </c>
      <c r="N840">
        <v>158.27051690359198</v>
      </c>
      <c r="O840" t="e">
        <v>#N/A</v>
      </c>
      <c r="P840">
        <v>77.1283416983091</v>
      </c>
      <c r="Q840">
        <v>1.0934842439146926</v>
      </c>
      <c r="R840">
        <v>21.314604599999999</v>
      </c>
      <c r="S840">
        <v>22.682125217232588</v>
      </c>
      <c r="T840">
        <v>28.05</v>
      </c>
      <c r="U840">
        <v>30.905377837433331</v>
      </c>
      <c r="V840">
        <v>17.3</v>
      </c>
    </row>
    <row r="841" spans="1:22" x14ac:dyDescent="0.3">
      <c r="A841" s="2">
        <v>44334</v>
      </c>
      <c r="B841">
        <v>102.41857302410216</v>
      </c>
      <c r="C841">
        <v>97</v>
      </c>
      <c r="D841">
        <v>752.5</v>
      </c>
      <c r="E841">
        <v>188.42022009153592</v>
      </c>
      <c r="F841">
        <v>28.247579285628479</v>
      </c>
      <c r="G841">
        <v>5.6792468091279495</v>
      </c>
      <c r="H841">
        <v>111.7156649285245</v>
      </c>
      <c r="I841">
        <v>147.56138124999998</v>
      </c>
      <c r="J841">
        <v>45.107429641234226</v>
      </c>
      <c r="K841">
        <v>180.74566329524612</v>
      </c>
      <c r="L841">
        <v>56.124885678813072</v>
      </c>
      <c r="M841">
        <v>44.097942009983711</v>
      </c>
      <c r="N841">
        <v>166.52641990255199</v>
      </c>
      <c r="O841" t="e">
        <v>#N/A</v>
      </c>
      <c r="P841">
        <v>73.332462344467828</v>
      </c>
      <c r="Q841">
        <v>1.085864144653963</v>
      </c>
      <c r="R841">
        <v>21.0107304</v>
      </c>
      <c r="S841">
        <v>22.551768175754241</v>
      </c>
      <c r="T841">
        <v>27.7</v>
      </c>
      <c r="U841">
        <v>30.051413449820043</v>
      </c>
      <c r="V841">
        <v>17.3</v>
      </c>
    </row>
    <row r="842" spans="1:22" x14ac:dyDescent="0.3">
      <c r="A842" s="2">
        <v>44335</v>
      </c>
      <c r="B842">
        <v>102.3806402192784</v>
      </c>
      <c r="C842">
        <v>96.55</v>
      </c>
      <c r="D842">
        <v>735.9</v>
      </c>
      <c r="E842">
        <v>189.3642091701509</v>
      </c>
      <c r="F842">
        <v>28.379783244843598</v>
      </c>
      <c r="G842">
        <v>5.7209752941325638</v>
      </c>
      <c r="H842">
        <v>110.61433982756557</v>
      </c>
      <c r="I842">
        <v>145.0197</v>
      </c>
      <c r="J842">
        <v>45.964392898666993</v>
      </c>
      <c r="K842">
        <v>184.17809295878567</v>
      </c>
      <c r="L842">
        <v>55.186342440036938</v>
      </c>
      <c r="M842">
        <v>44.507520418745166</v>
      </c>
      <c r="N842">
        <v>167.10918952600801</v>
      </c>
      <c r="O842" t="e">
        <v>#N/A</v>
      </c>
      <c r="P842">
        <v>71.140014786645736</v>
      </c>
      <c r="Q842">
        <v>1.0896741942843275</v>
      </c>
      <c r="R842">
        <v>20.837088000000001</v>
      </c>
      <c r="S842">
        <v>22.030340009840856</v>
      </c>
      <c r="T842">
        <v>27.65</v>
      </c>
      <c r="U842">
        <v>29.685428712271488</v>
      </c>
      <c r="V842">
        <v>17.25</v>
      </c>
    </row>
    <row r="843" spans="1:22" x14ac:dyDescent="0.3">
      <c r="A843" s="2">
        <v>44336</v>
      </c>
      <c r="B843">
        <v>105.71872704376769</v>
      </c>
      <c r="C843">
        <v>97.5</v>
      </c>
      <c r="D843">
        <v>744.1</v>
      </c>
      <c r="E843">
        <v>195.10366276812951</v>
      </c>
      <c r="F843">
        <v>28.732327136083889</v>
      </c>
      <c r="G843">
        <v>5.8169508096431768</v>
      </c>
      <c r="H843">
        <v>116.94695915807959</v>
      </c>
      <c r="I843">
        <v>146.50634375000001</v>
      </c>
      <c r="J843">
        <v>46.509733153396944</v>
      </c>
      <c r="K843">
        <v>188.82707997142782</v>
      </c>
      <c r="L843">
        <v>56.547230136262336</v>
      </c>
      <c r="M843">
        <v>45.463203372521917</v>
      </c>
      <c r="N843">
        <v>166.52641990255199</v>
      </c>
      <c r="O843" t="e">
        <v>#N/A</v>
      </c>
      <c r="P843">
        <v>73.103400659322233</v>
      </c>
      <c r="Q843">
        <v>1.1239646409576105</v>
      </c>
      <c r="R843">
        <v>20.7936774</v>
      </c>
      <c r="S843">
        <v>22.682125217232588</v>
      </c>
      <c r="T843">
        <v>27.7</v>
      </c>
      <c r="U843">
        <v>29.766758653948944</v>
      </c>
      <c r="V843">
        <v>17.5</v>
      </c>
    </row>
    <row r="844" spans="1:22" x14ac:dyDescent="0.3">
      <c r="A844" s="2">
        <v>44337</v>
      </c>
      <c r="B844">
        <v>102.53237143857338</v>
      </c>
      <c r="C844">
        <v>96.8</v>
      </c>
      <c r="D844">
        <v>734.25</v>
      </c>
      <c r="E844">
        <v>188.87333484927117</v>
      </c>
      <c r="F844">
        <v>28.511987204058709</v>
      </c>
      <c r="G844">
        <v>5.8753706886496353</v>
      </c>
      <c r="H844">
        <v>116.25863096998023</v>
      </c>
      <c r="I844">
        <v>143.86875000000001</v>
      </c>
      <c r="J844">
        <v>45.65276989596417</v>
      </c>
      <c r="K844">
        <v>186.08982593594689</v>
      </c>
      <c r="L844">
        <v>55.467905411669783</v>
      </c>
      <c r="M844">
        <v>44.097942009983711</v>
      </c>
      <c r="N844">
        <v>166.81780471427999</v>
      </c>
      <c r="O844" t="e">
        <v>#N/A</v>
      </c>
      <c r="P844">
        <v>70.878230003622207</v>
      </c>
      <c r="Q844">
        <v>1.1163445416968811</v>
      </c>
      <c r="R844">
        <v>20.837088000000001</v>
      </c>
      <c r="S844">
        <v>23.07319634166765</v>
      </c>
      <c r="T844">
        <v>28.45</v>
      </c>
      <c r="U844">
        <v>29.522768828916576</v>
      </c>
      <c r="V844">
        <v>17.5</v>
      </c>
    </row>
    <row r="845" spans="1:22" x14ac:dyDescent="0.3">
      <c r="A845" s="2">
        <v>44342</v>
      </c>
      <c r="B845">
        <v>103.86001960740437</v>
      </c>
      <c r="C845">
        <v>97.15</v>
      </c>
      <c r="D845">
        <v>740.2</v>
      </c>
      <c r="E845">
        <v>188.34470096524683</v>
      </c>
      <c r="F845">
        <v>30.010298741829956</v>
      </c>
      <c r="G845">
        <v>5.9463091131574801</v>
      </c>
      <c r="H845">
        <v>115.6735520100957</v>
      </c>
      <c r="I845">
        <v>139.74451249999998</v>
      </c>
      <c r="J845">
        <v>46.276015901369824</v>
      </c>
      <c r="K845">
        <v>187.91466195960086</v>
      </c>
      <c r="L845">
        <v>55.843322707180228</v>
      </c>
      <c r="M845">
        <v>43.779381025391473</v>
      </c>
      <c r="N845">
        <v>166.96349712014398</v>
      </c>
      <c r="O845" t="e">
        <v>#N/A</v>
      </c>
      <c r="P845">
        <v>69.274798207603027</v>
      </c>
      <c r="Q845">
        <v>1.1361382834918259</v>
      </c>
      <c r="R845">
        <v>21.965763599999999</v>
      </c>
      <c r="S845">
        <v>23.420815118943239</v>
      </c>
      <c r="T845">
        <v>29.95</v>
      </c>
      <c r="U845">
        <v>30.254738304013681</v>
      </c>
      <c r="V845">
        <v>17.850000000000001</v>
      </c>
    </row>
    <row r="846" spans="1:22" x14ac:dyDescent="0.3">
      <c r="A846" s="2">
        <v>44343</v>
      </c>
      <c r="B846">
        <v>105.6807942389439</v>
      </c>
      <c r="C846">
        <v>96.55</v>
      </c>
      <c r="D846">
        <v>746.55</v>
      </c>
      <c r="E846">
        <v>191.8185807745497</v>
      </c>
      <c r="F846">
        <v>30.803522497120607</v>
      </c>
      <c r="G846">
        <v>6.3552482662026959</v>
      </c>
      <c r="H846">
        <v>120.38860009857632</v>
      </c>
      <c r="I846">
        <v>142.47801875000002</v>
      </c>
      <c r="J846">
        <v>46.743450405424056</v>
      </c>
      <c r="K846">
        <v>186.04637745919325</v>
      </c>
      <c r="L846">
        <v>57.01650175565041</v>
      </c>
      <c r="M846">
        <v>45.508712084606515</v>
      </c>
      <c r="N846">
        <v>178.66745372455199</v>
      </c>
      <c r="O846" t="e">
        <v>#N/A</v>
      </c>
      <c r="P846">
        <v>66.787842768879443</v>
      </c>
      <c r="Q846">
        <v>1.1717663132877367</v>
      </c>
      <c r="R846">
        <v>22.747154399999999</v>
      </c>
      <c r="S846">
        <v>23.94224328485663</v>
      </c>
      <c r="T846">
        <v>30.85</v>
      </c>
      <c r="U846">
        <v>31.312027545820609</v>
      </c>
      <c r="V846">
        <v>18.149999999999999</v>
      </c>
    </row>
    <row r="847" spans="1:22" x14ac:dyDescent="0.3">
      <c r="A847" s="2">
        <v>44344</v>
      </c>
      <c r="B847">
        <v>110.30859642744043</v>
      </c>
      <c r="C847">
        <v>100.35</v>
      </c>
      <c r="D847">
        <v>762.6</v>
      </c>
      <c r="E847">
        <v>203.14644971792862</v>
      </c>
      <c r="F847">
        <v>31.596746252411265</v>
      </c>
      <c r="G847">
        <v>6.2091985686865456</v>
      </c>
      <c r="H847">
        <v>125.13806459646186</v>
      </c>
      <c r="I847">
        <v>146.74612500000001</v>
      </c>
      <c r="J847">
        <v>48.691094172316731</v>
      </c>
      <c r="K847">
        <v>191.17329771612575</v>
      </c>
      <c r="L847">
        <v>59.175151204835515</v>
      </c>
      <c r="M847">
        <v>47.238043143821557</v>
      </c>
      <c r="N847">
        <v>181.96981492413599</v>
      </c>
      <c r="O847" t="e">
        <v>#N/A</v>
      </c>
      <c r="P847">
        <v>66.951458258269156</v>
      </c>
      <c r="Q847">
        <v>1.1955183331516774</v>
      </c>
      <c r="R847">
        <v>22.964207399999999</v>
      </c>
      <c r="S847">
        <v>23.681529201899934</v>
      </c>
      <c r="T847">
        <v>31.25</v>
      </c>
      <c r="U847">
        <v>31.474687429175521</v>
      </c>
      <c r="V847">
        <v>18.3</v>
      </c>
    </row>
    <row r="848" spans="1:22" x14ac:dyDescent="0.3">
      <c r="A848" s="2">
        <v>44347</v>
      </c>
      <c r="B848">
        <v>110.11893240332169</v>
      </c>
      <c r="C848">
        <v>98.3</v>
      </c>
      <c r="D848">
        <v>749.95</v>
      </c>
      <c r="E848">
        <v>202.08918194987976</v>
      </c>
      <c r="F848">
        <v>32.081494102866671</v>
      </c>
      <c r="G848">
        <v>6.1466058411796265</v>
      </c>
      <c r="H848">
        <v>131.12651983292619</v>
      </c>
      <c r="I848">
        <v>145.978825</v>
      </c>
      <c r="J848">
        <v>49.39224592839809</v>
      </c>
      <c r="K848">
        <v>196.34366644981185</v>
      </c>
      <c r="L848">
        <v>58.9874425570803</v>
      </c>
      <c r="M848">
        <v>47.966182537175257</v>
      </c>
      <c r="N848">
        <v>183.81525206507999</v>
      </c>
      <c r="O848" t="e">
        <v>#N/A</v>
      </c>
      <c r="P848">
        <v>65.871596028297077</v>
      </c>
      <c r="Q848">
        <v>1.2034356731063245</v>
      </c>
      <c r="R848">
        <v>22.8773862</v>
      </c>
      <c r="S848">
        <v>23.551172160421579</v>
      </c>
      <c r="T848">
        <v>30.95</v>
      </c>
      <c r="U848">
        <v>32.653971583498638</v>
      </c>
      <c r="V848">
        <v>18.75</v>
      </c>
    </row>
    <row r="849" spans="1:22" x14ac:dyDescent="0.3">
      <c r="A849" s="2">
        <v>44348</v>
      </c>
      <c r="B849">
        <v>114.177742519462</v>
      </c>
      <c r="C849">
        <v>106.6</v>
      </c>
      <c r="D849">
        <v>800.3</v>
      </c>
      <c r="E849">
        <v>207.11120384811122</v>
      </c>
      <c r="F849">
        <v>34.373029395928576</v>
      </c>
      <c r="G849">
        <v>6.1466058411796265</v>
      </c>
      <c r="H849">
        <v>132.46875979971992</v>
      </c>
      <c r="I849">
        <v>158.06380000000001</v>
      </c>
      <c r="J849">
        <v>47.912036665559668</v>
      </c>
      <c r="K849">
        <v>201.68782909051262</v>
      </c>
      <c r="L849">
        <v>61.286873492081838</v>
      </c>
      <c r="M849">
        <v>46.96499087131393</v>
      </c>
      <c r="N849">
        <v>184.34945755324802</v>
      </c>
      <c r="O849" t="e">
        <v>#N/A</v>
      </c>
      <c r="P849">
        <v>68.980290326701549</v>
      </c>
      <c r="Q849">
        <v>1.2469810428568822</v>
      </c>
      <c r="R849">
        <v>23.875830000000001</v>
      </c>
      <c r="S849">
        <v>23.59462450758102</v>
      </c>
      <c r="T849">
        <v>31.25</v>
      </c>
      <c r="U849">
        <v>34.809215037951219</v>
      </c>
      <c r="V849">
        <v>19.45</v>
      </c>
    </row>
    <row r="850" spans="1:22" x14ac:dyDescent="0.3">
      <c r="A850" s="2">
        <v>44349</v>
      </c>
      <c r="B850">
        <v>114.48120495805192</v>
      </c>
      <c r="C850">
        <v>110.85</v>
      </c>
      <c r="D850">
        <v>816.5</v>
      </c>
      <c r="E850">
        <v>210.69836234684792</v>
      </c>
      <c r="F850">
        <v>35.386593083244406</v>
      </c>
      <c r="G850">
        <v>6.2843098416948511</v>
      </c>
      <c r="H850">
        <v>140.17803550643256</v>
      </c>
      <c r="I850">
        <v>163.00329374999998</v>
      </c>
      <c r="J850">
        <v>50.015491933803752</v>
      </c>
      <c r="K850">
        <v>205.81543438211079</v>
      </c>
      <c r="L850">
        <v>64.477920503920714</v>
      </c>
      <c r="M850">
        <v>48.148217385513689</v>
      </c>
      <c r="N850">
        <v>186.00063815304</v>
      </c>
      <c r="O850" t="e">
        <v>#N/A</v>
      </c>
      <c r="P850">
        <v>72.219877016617801</v>
      </c>
      <c r="Q850">
        <v>1.254898382811529</v>
      </c>
      <c r="R850">
        <v>24.3967572</v>
      </c>
      <c r="S850">
        <v>23.681529201899934</v>
      </c>
      <c r="T850">
        <v>32.6</v>
      </c>
      <c r="U850">
        <v>37.330443229952358</v>
      </c>
      <c r="V850">
        <v>19.8</v>
      </c>
    </row>
    <row r="851" spans="1:22" x14ac:dyDescent="0.3">
      <c r="A851" s="2">
        <v>44350</v>
      </c>
      <c r="B851">
        <v>119.10900714654844</v>
      </c>
      <c r="C851">
        <v>113.2</v>
      </c>
      <c r="D851">
        <v>850.95</v>
      </c>
      <c r="E851">
        <v>217.30628589715215</v>
      </c>
      <c r="F851">
        <v>36.444224756965298</v>
      </c>
      <c r="G851">
        <v>6.2550999021916214</v>
      </c>
      <c r="H851">
        <v>142.13977084251573</v>
      </c>
      <c r="I851">
        <v>169.14169375</v>
      </c>
      <c r="J851">
        <v>51.573606947317877</v>
      </c>
      <c r="K851">
        <v>201.86162299752729</v>
      </c>
      <c r="L851">
        <v>66.918132924738671</v>
      </c>
      <c r="M851">
        <v>49.604496172221097</v>
      </c>
      <c r="N851">
        <v>184.44658582382399</v>
      </c>
      <c r="O851" t="e">
        <v>#N/A</v>
      </c>
      <c r="P851">
        <v>75.753971587435529</v>
      </c>
      <c r="Q851">
        <v>1.2469810428568822</v>
      </c>
      <c r="R851">
        <v>24.657220799999997</v>
      </c>
      <c r="S851">
        <v>24.02914797917553</v>
      </c>
      <c r="T851">
        <v>34.5</v>
      </c>
      <c r="U851">
        <v>38.306402530081833</v>
      </c>
      <c r="V851">
        <v>19.399999999999999</v>
      </c>
    </row>
    <row r="852" spans="1:22" x14ac:dyDescent="0.3">
      <c r="A852" s="2">
        <v>44351</v>
      </c>
      <c r="B852">
        <v>125.0644575038758</v>
      </c>
      <c r="C852">
        <v>113.8</v>
      </c>
      <c r="D852">
        <v>888.25</v>
      </c>
      <c r="E852">
        <v>221.61087609563631</v>
      </c>
      <c r="F852">
        <v>38.162876226761732</v>
      </c>
      <c r="G852">
        <v>6.3302111751999286</v>
      </c>
      <c r="H852">
        <v>145.34049691717783</v>
      </c>
      <c r="I852">
        <v>171.15585625</v>
      </c>
      <c r="J852">
        <v>53.754967966237679</v>
      </c>
      <c r="K852">
        <v>205.16370723080581</v>
      </c>
      <c r="L852">
        <v>70.437670070149181</v>
      </c>
      <c r="M852">
        <v>51.515862079774571</v>
      </c>
      <c r="N852">
        <v>189.98289724665599</v>
      </c>
      <c r="O852" t="e">
        <v>#N/A</v>
      </c>
      <c r="P852">
        <v>73.430631638101659</v>
      </c>
      <c r="Q852">
        <v>1.2628157227661758</v>
      </c>
      <c r="R852">
        <v>25.568843399999999</v>
      </c>
      <c r="S852">
        <v>24.50712379792947</v>
      </c>
      <c r="T852">
        <v>36.1</v>
      </c>
      <c r="U852">
        <v>40.258321130340782</v>
      </c>
      <c r="V852">
        <v>20.85</v>
      </c>
    </row>
    <row r="853" spans="1:22" x14ac:dyDescent="0.3">
      <c r="A853" s="2">
        <v>44354</v>
      </c>
      <c r="B853">
        <v>128.28874591389393</v>
      </c>
      <c r="C853">
        <v>117.05</v>
      </c>
      <c r="D853">
        <v>950.05</v>
      </c>
      <c r="E853">
        <v>230.63541168719465</v>
      </c>
      <c r="F853">
        <v>39.837459710153126</v>
      </c>
      <c r="G853">
        <v>6.5722363882266883</v>
      </c>
      <c r="H853">
        <v>147.233399434451</v>
      </c>
      <c r="I853">
        <v>174.03323125</v>
      </c>
      <c r="J853">
        <v>52.352664454074947</v>
      </c>
      <c r="K853">
        <v>208.98717318512837</v>
      </c>
      <c r="L853">
        <v>72.361683709640261</v>
      </c>
      <c r="M853">
        <v>50.969757534759303</v>
      </c>
      <c r="N853">
        <v>202.17249520394398</v>
      </c>
      <c r="O853" t="e">
        <v>#N/A</v>
      </c>
      <c r="P853">
        <v>78.829942787962082</v>
      </c>
      <c r="Q853">
        <v>1.254898382811529</v>
      </c>
      <c r="R853">
        <v>26.393644799999997</v>
      </c>
      <c r="S853">
        <v>24.941647269523969</v>
      </c>
      <c r="T853">
        <v>41.3</v>
      </c>
      <c r="U853">
        <v>40.908960663760425</v>
      </c>
      <c r="V853">
        <v>22.8</v>
      </c>
    </row>
    <row r="854" spans="1:22" x14ac:dyDescent="0.3">
      <c r="A854" s="2">
        <v>44355</v>
      </c>
      <c r="B854">
        <v>122.59882519033259</v>
      </c>
      <c r="C854">
        <v>116.15</v>
      </c>
      <c r="D854">
        <v>909.1</v>
      </c>
      <c r="E854">
        <v>221.68639522192538</v>
      </c>
      <c r="F854">
        <v>38.956099982052386</v>
      </c>
      <c r="G854">
        <v>6.3677668117040795</v>
      </c>
      <c r="H854">
        <v>144.54891950086358</v>
      </c>
      <c r="I854">
        <v>168.27848125</v>
      </c>
      <c r="J854">
        <v>52.118947202047835</v>
      </c>
      <c r="K854">
        <v>205.33750113782051</v>
      </c>
      <c r="L854">
        <v>68.325947782902873</v>
      </c>
      <c r="M854">
        <v>50.241618141405588</v>
      </c>
      <c r="N854">
        <v>202.51244415095999</v>
      </c>
      <c r="O854" t="e">
        <v>#N/A</v>
      </c>
      <c r="P854">
        <v>75.361294412900236</v>
      </c>
      <c r="Q854">
        <v>1.2192703530156181</v>
      </c>
      <c r="R854">
        <v>26.957982600000001</v>
      </c>
      <c r="S854">
        <v>24.637480839407814</v>
      </c>
      <c r="T854">
        <v>42.1</v>
      </c>
      <c r="U854">
        <v>41.640930138857541</v>
      </c>
      <c r="V854">
        <v>23.85</v>
      </c>
    </row>
    <row r="855" spans="1:22" x14ac:dyDescent="0.3">
      <c r="A855" s="2">
        <v>44356</v>
      </c>
      <c r="B855">
        <v>128.1749474994227</v>
      </c>
      <c r="C855">
        <v>115.45</v>
      </c>
      <c r="D855">
        <v>910.1</v>
      </c>
      <c r="E855">
        <v>229.20054828770006</v>
      </c>
      <c r="F855">
        <v>41.203567288709252</v>
      </c>
      <c r="G855">
        <v>6.3176926296985449</v>
      </c>
      <c r="H855">
        <v>153.97901567782458</v>
      </c>
      <c r="I855">
        <v>178.7809</v>
      </c>
      <c r="J855">
        <v>53.443344963534834</v>
      </c>
      <c r="K855">
        <v>209.11751861538934</v>
      </c>
      <c r="L855">
        <v>71.329286146986519</v>
      </c>
      <c r="M855">
        <v>51.606879503943794</v>
      </c>
      <c r="N855">
        <v>209.74850030887197</v>
      </c>
      <c r="O855" t="e">
        <v>#N/A</v>
      </c>
      <c r="P855">
        <v>77.619188166478224</v>
      </c>
      <c r="Q855">
        <v>1.2351050329249118</v>
      </c>
      <c r="R855">
        <v>28.9982808</v>
      </c>
      <c r="S855">
        <v>25.028551963842872</v>
      </c>
      <c r="T855">
        <v>45.9</v>
      </c>
      <c r="U855">
        <v>43.104869089051746</v>
      </c>
      <c r="V855">
        <v>29.65</v>
      </c>
    </row>
    <row r="856" spans="1:22" x14ac:dyDescent="0.3">
      <c r="A856" s="2">
        <v>44357</v>
      </c>
      <c r="B856">
        <v>129.42673005860618</v>
      </c>
      <c r="C856">
        <v>114.15</v>
      </c>
      <c r="D856">
        <v>932.15</v>
      </c>
      <c r="E856">
        <v>227.46360838304861</v>
      </c>
      <c r="F856">
        <v>40.806955411063925</v>
      </c>
      <c r="G856">
        <v>6.2091985686865456</v>
      </c>
      <c r="H856">
        <v>153.80693363079973</v>
      </c>
      <c r="I856">
        <v>178.39725000000001</v>
      </c>
      <c r="J856">
        <v>52.898004708804891</v>
      </c>
      <c r="K856">
        <v>210.63821530176759</v>
      </c>
      <c r="L856">
        <v>69.499126831373033</v>
      </c>
      <c r="M856">
        <v>51.879931776451429</v>
      </c>
      <c r="N856">
        <v>209.69993617358398</v>
      </c>
      <c r="O856" t="e">
        <v>#N/A</v>
      </c>
      <c r="P856">
        <v>76.441156642872315</v>
      </c>
      <c r="Q856">
        <v>1.3063610925167337</v>
      </c>
      <c r="R856">
        <v>27.478909799999997</v>
      </c>
      <c r="S856">
        <v>25.506527782596816</v>
      </c>
      <c r="T856">
        <v>41.8</v>
      </c>
      <c r="U856">
        <v>40.908960663760425</v>
      </c>
      <c r="V856">
        <v>30.5</v>
      </c>
    </row>
    <row r="857" spans="1:22" x14ac:dyDescent="0.3">
      <c r="A857" s="2">
        <v>44358</v>
      </c>
      <c r="B857">
        <v>123.50921250610246</v>
      </c>
      <c r="C857">
        <v>109.85</v>
      </c>
      <c r="D857">
        <v>878.95</v>
      </c>
      <c r="E857">
        <v>219.19426405438202</v>
      </c>
      <c r="F857">
        <v>39.39677984610276</v>
      </c>
      <c r="G857">
        <v>6.230062811188855</v>
      </c>
      <c r="H857">
        <v>145.65024460182238</v>
      </c>
      <c r="I857">
        <v>169.42943124999999</v>
      </c>
      <c r="J857">
        <v>53.521250714210545</v>
      </c>
      <c r="K857">
        <v>205.03336180054484</v>
      </c>
      <c r="L857">
        <v>68.654437916474521</v>
      </c>
      <c r="M857">
        <v>52.244001473128272</v>
      </c>
      <c r="N857">
        <v>198.82156986907196</v>
      </c>
      <c r="O857" t="e">
        <v>#N/A</v>
      </c>
      <c r="P857">
        <v>75.001340336242876</v>
      </c>
      <c r="Q857">
        <v>1.2944850825847636</v>
      </c>
      <c r="R857">
        <v>27.261856799999997</v>
      </c>
      <c r="S857">
        <v>25.202361352480665</v>
      </c>
      <c r="T857">
        <v>42.25</v>
      </c>
      <c r="U857">
        <v>41.071620547115344</v>
      </c>
      <c r="V857">
        <v>29</v>
      </c>
    </row>
    <row r="858" spans="1:22" x14ac:dyDescent="0.3">
      <c r="A858" s="2">
        <v>44361</v>
      </c>
      <c r="B858">
        <v>124.91272628458091</v>
      </c>
      <c r="C858">
        <v>112.2</v>
      </c>
      <c r="D858">
        <v>891.15</v>
      </c>
      <c r="E858">
        <v>219.30754274381579</v>
      </c>
      <c r="F858">
        <v>39.793391723748087</v>
      </c>
      <c r="G858">
        <v>6.2467542051906984</v>
      </c>
      <c r="H858">
        <v>147.5087307096907</v>
      </c>
      <c r="I858">
        <v>167.70300624999999</v>
      </c>
      <c r="J858">
        <v>54.611931223670446</v>
      </c>
      <c r="K858">
        <v>203.3388712071519</v>
      </c>
      <c r="L858">
        <v>70.906941689537248</v>
      </c>
      <c r="M858">
        <v>53.063158290651202</v>
      </c>
      <c r="N858">
        <v>196.19910656351999</v>
      </c>
      <c r="O858" t="e">
        <v>#N/A</v>
      </c>
      <c r="P858">
        <v>76.506602838628197</v>
      </c>
      <c r="Q858">
        <v>1.3261544424033509</v>
      </c>
      <c r="R858">
        <v>28.954870200000002</v>
      </c>
      <c r="S858">
        <v>24.898194922364514</v>
      </c>
      <c r="T858">
        <v>43.5</v>
      </c>
      <c r="U858">
        <v>41.559600197180075</v>
      </c>
      <c r="V858">
        <v>29.2</v>
      </c>
    </row>
    <row r="859" spans="1:22" x14ac:dyDescent="0.3">
      <c r="A859" s="2">
        <v>44362</v>
      </c>
      <c r="B859">
        <v>125.17825591834708</v>
      </c>
      <c r="C859">
        <v>112.3</v>
      </c>
      <c r="D859">
        <v>894.85</v>
      </c>
      <c r="E859">
        <v>222.10175041651598</v>
      </c>
      <c r="F859">
        <v>39.484915818912825</v>
      </c>
      <c r="G859">
        <v>6.2592727506920829</v>
      </c>
      <c r="H859">
        <v>146.99248456861619</v>
      </c>
      <c r="I859">
        <v>171.73133125000001</v>
      </c>
      <c r="J859">
        <v>54.767742725021854</v>
      </c>
      <c r="K859">
        <v>205.51129504483515</v>
      </c>
      <c r="L859">
        <v>71.704703442496978</v>
      </c>
      <c r="M859">
        <v>53.154175714820418</v>
      </c>
      <c r="N859">
        <v>196.05341415765599</v>
      </c>
      <c r="O859" t="e">
        <v>#N/A</v>
      </c>
      <c r="P859">
        <v>75.001340336242876</v>
      </c>
      <c r="Q859">
        <v>1.3301131123806742</v>
      </c>
      <c r="R859">
        <v>29.388976200000002</v>
      </c>
      <c r="S859">
        <v>24.898194922364514</v>
      </c>
      <c r="T859">
        <v>42.45</v>
      </c>
      <c r="U859">
        <v>43.918168505826308</v>
      </c>
      <c r="V859">
        <v>28.4</v>
      </c>
    </row>
    <row r="860" spans="1:22" x14ac:dyDescent="0.3">
      <c r="A860" s="2">
        <v>44363</v>
      </c>
      <c r="B860">
        <v>128.06114908495147</v>
      </c>
      <c r="C860">
        <v>113.35</v>
      </c>
      <c r="D860">
        <v>899.85</v>
      </c>
      <c r="E860">
        <v>227.69016576191621</v>
      </c>
      <c r="F860">
        <v>39.705255750938008</v>
      </c>
      <c r="G860">
        <v>6.2884826901953144</v>
      </c>
      <c r="H860">
        <v>147.74964557552548</v>
      </c>
      <c r="I860">
        <v>169.76512500000001</v>
      </c>
      <c r="J860">
        <v>55.001459977048981</v>
      </c>
      <c r="K860">
        <v>206.42371305666211</v>
      </c>
      <c r="L860">
        <v>71.704703442496978</v>
      </c>
      <c r="M860">
        <v>53.882315108174112</v>
      </c>
      <c r="N860">
        <v>196.19910656351999</v>
      </c>
      <c r="O860" t="e">
        <v>#N/A</v>
      </c>
      <c r="P860">
        <v>74.608663161707568</v>
      </c>
      <c r="Q860">
        <v>1.3301131123806742</v>
      </c>
      <c r="R860">
        <v>29.171923200000002</v>
      </c>
      <c r="S860">
        <v>24.854742575205066</v>
      </c>
      <c r="T860">
        <v>42.6</v>
      </c>
      <c r="U860">
        <v>45.626097281052886</v>
      </c>
      <c r="V860">
        <v>28</v>
      </c>
    </row>
    <row r="861" spans="1:22" x14ac:dyDescent="0.3">
      <c r="A861" s="2">
        <v>44364</v>
      </c>
      <c r="B861">
        <v>125.82311360035065</v>
      </c>
      <c r="C861">
        <v>113.15</v>
      </c>
      <c r="D861">
        <v>861.35</v>
      </c>
      <c r="E861">
        <v>220.21377225928615</v>
      </c>
      <c r="F861">
        <v>39.925595682963184</v>
      </c>
      <c r="G861">
        <v>6.4178409937096177</v>
      </c>
      <c r="H861">
        <v>145.82232664884734</v>
      </c>
      <c r="I861">
        <v>163.19511875000001</v>
      </c>
      <c r="J861">
        <v>55.313082979751812</v>
      </c>
      <c r="K861">
        <v>203.3388712071519</v>
      </c>
      <c r="L861">
        <v>70.109179936577533</v>
      </c>
      <c r="M861">
        <v>53.245193138989613</v>
      </c>
      <c r="N861">
        <v>192.02259092875198</v>
      </c>
      <c r="O861" t="e">
        <v>#N/A</v>
      </c>
      <c r="P861">
        <v>70.649168318476612</v>
      </c>
      <c r="Q861">
        <v>1.3024024225394104</v>
      </c>
      <c r="R861">
        <v>27.956426400000002</v>
      </c>
      <c r="S861">
        <v>24.680933186567266</v>
      </c>
      <c r="T861">
        <v>41.9</v>
      </c>
      <c r="U861">
        <v>46.60205658118236</v>
      </c>
      <c r="V861">
        <v>27.3</v>
      </c>
    </row>
    <row r="862" spans="1:22" x14ac:dyDescent="0.3">
      <c r="A862" s="2">
        <v>44365</v>
      </c>
      <c r="B862">
        <v>122.63675799515636</v>
      </c>
      <c r="C862">
        <v>110.05</v>
      </c>
      <c r="D862">
        <v>847.95</v>
      </c>
      <c r="E862">
        <v>215.60710555564538</v>
      </c>
      <c r="F862">
        <v>37.898468308331502</v>
      </c>
      <c r="G862">
        <v>6.4136681452091544</v>
      </c>
      <c r="H862">
        <v>144.41125386324359</v>
      </c>
      <c r="I862">
        <v>163.67468125000002</v>
      </c>
      <c r="J862">
        <v>54.222402470291911</v>
      </c>
      <c r="K862">
        <v>200.12368392738068</v>
      </c>
      <c r="L862">
        <v>73.206372624538801</v>
      </c>
      <c r="M862">
        <v>51.879931776451429</v>
      </c>
      <c r="N862">
        <v>181.67843011240799</v>
      </c>
      <c r="O862" t="e">
        <v>#N/A</v>
      </c>
      <c r="P862">
        <v>68.718505543678035</v>
      </c>
      <c r="Q862">
        <v>1.2628157227661758</v>
      </c>
      <c r="R862">
        <v>28.260300599999997</v>
      </c>
      <c r="S862">
        <v>24.289862062132229</v>
      </c>
      <c r="T862">
        <v>40.75</v>
      </c>
      <c r="U862">
        <v>47.25269611460201</v>
      </c>
      <c r="V862">
        <v>27</v>
      </c>
    </row>
    <row r="863" spans="1:22" x14ac:dyDescent="0.3">
      <c r="A863" s="2">
        <v>44369</v>
      </c>
      <c r="B863">
        <v>125.29205433281832</v>
      </c>
      <c r="C863">
        <v>114.45</v>
      </c>
      <c r="D863">
        <v>874.3</v>
      </c>
      <c r="E863">
        <v>216.66437332369406</v>
      </c>
      <c r="F863">
        <v>37.501856430686182</v>
      </c>
      <c r="G863">
        <v>6.3928039027068486</v>
      </c>
      <c r="H863">
        <v>145.23724768896281</v>
      </c>
      <c r="I863">
        <v>161.6125625</v>
      </c>
      <c r="J863">
        <v>54.767742725021854</v>
      </c>
      <c r="K863">
        <v>204.38163464923983</v>
      </c>
      <c r="L863">
        <v>72.033193576068612</v>
      </c>
      <c r="M863">
        <v>52.15298404895907</v>
      </c>
      <c r="N863">
        <v>180.610019136072</v>
      </c>
      <c r="O863" t="e">
        <v>#N/A</v>
      </c>
      <c r="P863">
        <v>67.802258803095654</v>
      </c>
      <c r="Q863">
        <v>1.3103197624940572</v>
      </c>
      <c r="R863">
        <v>27.131625</v>
      </c>
      <c r="S863">
        <v>23.898790937697189</v>
      </c>
      <c r="T863">
        <v>40.65</v>
      </c>
      <c r="U863">
        <v>45.95141704776271</v>
      </c>
      <c r="V863">
        <v>26.5</v>
      </c>
    </row>
    <row r="864" spans="1:22" x14ac:dyDescent="0.3">
      <c r="A864" s="2">
        <v>44370</v>
      </c>
      <c r="B864">
        <v>123.69887653022114</v>
      </c>
      <c r="C864">
        <v>111.05</v>
      </c>
      <c r="D864">
        <v>857.65</v>
      </c>
      <c r="E864">
        <v>210.5473240942695</v>
      </c>
      <c r="F864">
        <v>37.6340603899013</v>
      </c>
      <c r="G864">
        <v>6.338556872200849</v>
      </c>
      <c r="H864">
        <v>140.76311446631706</v>
      </c>
      <c r="I864">
        <v>166.4081875</v>
      </c>
      <c r="J864">
        <v>57.104915245293064</v>
      </c>
      <c r="K864">
        <v>207.50992497550371</v>
      </c>
      <c r="L864">
        <v>69.827616964944696</v>
      </c>
      <c r="M864">
        <v>53.700280259835701</v>
      </c>
      <c r="N864">
        <v>187.89463942927199</v>
      </c>
      <c r="O864" t="e">
        <v>#N/A</v>
      </c>
      <c r="P864">
        <v>68.26038217338683</v>
      </c>
      <c r="Q864">
        <v>1.3340717823579977</v>
      </c>
      <c r="R864">
        <v>26.914572</v>
      </c>
      <c r="S864">
        <v>23.638076854740479</v>
      </c>
      <c r="T864">
        <v>41.65</v>
      </c>
      <c r="U864">
        <v>46.60205658118236</v>
      </c>
      <c r="V864">
        <v>26.05</v>
      </c>
    </row>
    <row r="865" spans="1:22" x14ac:dyDescent="0.3">
      <c r="A865" s="2">
        <v>44371</v>
      </c>
      <c r="B865">
        <v>123.28161567716003</v>
      </c>
      <c r="C865">
        <v>109.8</v>
      </c>
      <c r="D865">
        <v>871.4</v>
      </c>
      <c r="E865">
        <v>210.24524758911264</v>
      </c>
      <c r="F865">
        <v>37.678128376306319</v>
      </c>
      <c r="G865">
        <v>6.3802853572054641</v>
      </c>
      <c r="H865">
        <v>139.9027042311929</v>
      </c>
      <c r="I865">
        <v>166.79183750000001</v>
      </c>
      <c r="J865">
        <v>59.831616518942795</v>
      </c>
      <c r="K865">
        <v>212.37615437191423</v>
      </c>
      <c r="L865">
        <v>72.361683709640261</v>
      </c>
      <c r="M865">
        <v>54.792489349866237</v>
      </c>
      <c r="N865">
        <v>185.95207401775198</v>
      </c>
      <c r="O865" t="e">
        <v>#N/A</v>
      </c>
      <c r="P865">
        <v>67.933151194607404</v>
      </c>
      <c r="Q865">
        <v>1.3815758220858789</v>
      </c>
      <c r="R865">
        <v>27.782783999999999</v>
      </c>
      <c r="S865">
        <v>23.333910424624342</v>
      </c>
      <c r="T865">
        <v>42</v>
      </c>
      <c r="U865">
        <v>48.147325473054032</v>
      </c>
      <c r="V865">
        <v>26.6</v>
      </c>
    </row>
    <row r="866" spans="1:22" x14ac:dyDescent="0.3">
      <c r="A866" s="2">
        <v>44372</v>
      </c>
      <c r="B866">
        <v>117.97102300183619</v>
      </c>
      <c r="C866">
        <v>104.35</v>
      </c>
      <c r="D866">
        <v>831.65</v>
      </c>
      <c r="E866">
        <v>203.67508360195293</v>
      </c>
      <c r="F866">
        <v>37.105244553040841</v>
      </c>
      <c r="G866">
        <v>6.1382601441787044</v>
      </c>
      <c r="H866">
        <v>135.66948587438191</v>
      </c>
      <c r="I866">
        <v>162.14008125000001</v>
      </c>
      <c r="J866">
        <v>60.0653337709699</v>
      </c>
      <c r="K866">
        <v>206.29336762640111</v>
      </c>
      <c r="L866">
        <v>68.091311973208832</v>
      </c>
      <c r="M866">
        <v>54.155367380681753</v>
      </c>
      <c r="N866">
        <v>185.12648371785599</v>
      </c>
      <c r="O866" t="e">
        <v>#N/A</v>
      </c>
      <c r="P866">
        <v>66.62422727948973</v>
      </c>
      <c r="Q866">
        <v>1.4409558717457307</v>
      </c>
      <c r="R866">
        <v>27.435499200000002</v>
      </c>
      <c r="S866">
        <v>22.377958787116452</v>
      </c>
      <c r="T866">
        <v>42.2</v>
      </c>
      <c r="U866">
        <v>49.367274598215872</v>
      </c>
      <c r="V866">
        <v>25.05</v>
      </c>
    </row>
    <row r="867" spans="1:22" x14ac:dyDescent="0.3">
      <c r="A867" s="2">
        <v>44375</v>
      </c>
      <c r="B867">
        <v>116.79510605230018</v>
      </c>
      <c r="C867">
        <v>102.55</v>
      </c>
      <c r="D867">
        <v>807</v>
      </c>
      <c r="E867">
        <v>200.12568466636085</v>
      </c>
      <c r="F867">
        <v>36.047612879319971</v>
      </c>
      <c r="G867">
        <v>6.0381117801676325</v>
      </c>
      <c r="H867">
        <v>131.36743469876092</v>
      </c>
      <c r="I867">
        <v>157.53628125</v>
      </c>
      <c r="J867">
        <v>58.273501505428662</v>
      </c>
      <c r="K867">
        <v>204.16439226547152</v>
      </c>
      <c r="L867">
        <v>68.185166297086454</v>
      </c>
      <c r="M867">
        <v>53.60926283566647</v>
      </c>
      <c r="N867">
        <v>179.20165921271999</v>
      </c>
      <c r="O867" t="e">
        <v>#N/A</v>
      </c>
      <c r="P867">
        <v>63.908210155620544</v>
      </c>
      <c r="Q867">
        <v>1.5438812911561397</v>
      </c>
      <c r="R867">
        <v>27.782783999999999</v>
      </c>
      <c r="S867">
        <v>22.160697051319207</v>
      </c>
      <c r="T867">
        <v>40.65</v>
      </c>
      <c r="U867">
        <v>48.065995531376565</v>
      </c>
      <c r="V867">
        <v>25.1</v>
      </c>
    </row>
    <row r="868" spans="1:22" x14ac:dyDescent="0.3">
      <c r="A868" s="2">
        <v>44376</v>
      </c>
      <c r="B868">
        <v>112.69836313133614</v>
      </c>
      <c r="C868">
        <v>100.9</v>
      </c>
      <c r="D868">
        <v>783.15</v>
      </c>
      <c r="E868">
        <v>194.95262451555115</v>
      </c>
      <c r="F868">
        <v>36.047612879319971</v>
      </c>
      <c r="G868">
        <v>6.0422846286680914</v>
      </c>
      <c r="H868">
        <v>127.58162966421452</v>
      </c>
      <c r="I868">
        <v>154.51503750000001</v>
      </c>
      <c r="J868">
        <v>57.260726746644472</v>
      </c>
      <c r="K868">
        <v>203.07818034662989</v>
      </c>
      <c r="L868">
        <v>65.932662524023726</v>
      </c>
      <c r="M868">
        <v>54.883506774035453</v>
      </c>
      <c r="N868">
        <v>180.075813647904</v>
      </c>
      <c r="O868" t="e">
        <v>#N/A</v>
      </c>
      <c r="P868">
        <v>65.118964777104424</v>
      </c>
      <c r="Q868">
        <v>1.528046611246846</v>
      </c>
      <c r="R868">
        <v>27.175035600000001</v>
      </c>
      <c r="S868">
        <v>21.986887662681418</v>
      </c>
      <c r="T868">
        <v>38.6</v>
      </c>
      <c r="U868">
        <v>46.276736814472528</v>
      </c>
      <c r="V868">
        <v>24.95</v>
      </c>
    </row>
    <row r="869" spans="1:22" x14ac:dyDescent="0.3">
      <c r="A869" s="2">
        <v>44377</v>
      </c>
      <c r="B869">
        <v>111.21898374321019</v>
      </c>
      <c r="C869">
        <v>102.45</v>
      </c>
      <c r="D869">
        <v>790.3</v>
      </c>
      <c r="E869">
        <v>192.76256985316456</v>
      </c>
      <c r="F869">
        <v>37.105244553040841</v>
      </c>
      <c r="G869">
        <v>5.9630005071593271</v>
      </c>
      <c r="H869">
        <v>126.89330147611518</v>
      </c>
      <c r="I869">
        <v>150.24693125000002</v>
      </c>
      <c r="J869">
        <v>55.001459977048981</v>
      </c>
      <c r="K869">
        <v>201.38368975323698</v>
      </c>
      <c r="L869">
        <v>65.041046447186375</v>
      </c>
      <c r="M869">
        <v>52.972140866481979</v>
      </c>
      <c r="N869">
        <v>177.01627312476</v>
      </c>
      <c r="O869" t="e">
        <v>#N/A</v>
      </c>
      <c r="P869">
        <v>66.427888692222069</v>
      </c>
      <c r="Q869">
        <v>1.4924185814509352</v>
      </c>
      <c r="R869">
        <v>27.348678</v>
      </c>
      <c r="S869">
        <v>22.334506439957</v>
      </c>
      <c r="T869">
        <v>39.75</v>
      </c>
      <c r="U869">
        <v>46.358066756149988</v>
      </c>
      <c r="V869">
        <v>25.4</v>
      </c>
    </row>
    <row r="870" spans="1:22" x14ac:dyDescent="0.3">
      <c r="A870" s="2">
        <v>44378</v>
      </c>
      <c r="B870">
        <v>110.00513398885049</v>
      </c>
      <c r="C870">
        <v>102.1</v>
      </c>
      <c r="D870">
        <v>800</v>
      </c>
      <c r="E870">
        <v>191.32770645366986</v>
      </c>
      <c r="F870">
        <v>36.884904621015671</v>
      </c>
      <c r="G870">
        <v>5.9671733556597859</v>
      </c>
      <c r="H870">
        <v>126.23938969742082</v>
      </c>
      <c r="I870">
        <v>147.27364375000002</v>
      </c>
      <c r="J870">
        <v>54.611931223670446</v>
      </c>
      <c r="K870">
        <v>195.56159386824589</v>
      </c>
      <c r="L870">
        <v>64.337139018104295</v>
      </c>
      <c r="M870">
        <v>52.972140866481979</v>
      </c>
      <c r="N870">
        <v>170.02303764328801</v>
      </c>
      <c r="O870" t="e">
        <v>#N/A</v>
      </c>
      <c r="P870">
        <v>69.1111827182133</v>
      </c>
      <c r="Q870">
        <v>1.5755506509747275</v>
      </c>
      <c r="R870">
        <v>27.348678</v>
      </c>
      <c r="S870">
        <v>22.247601745638107</v>
      </c>
      <c r="T870">
        <v>39.4</v>
      </c>
      <c r="U870">
        <v>44.731467922600871</v>
      </c>
      <c r="V870">
        <v>25.3</v>
      </c>
    </row>
    <row r="871" spans="1:22" x14ac:dyDescent="0.3">
      <c r="A871" s="2">
        <v>44379</v>
      </c>
      <c r="B871">
        <v>111.29484935285771</v>
      </c>
      <c r="C871">
        <v>104.6</v>
      </c>
      <c r="D871">
        <v>794.05</v>
      </c>
      <c r="E871">
        <v>195.55677752586467</v>
      </c>
      <c r="F871">
        <v>37.545924417091214</v>
      </c>
      <c r="G871">
        <v>6.0673217196708604</v>
      </c>
      <c r="H871">
        <v>130.1284439601821</v>
      </c>
      <c r="I871">
        <v>152.40496250000001</v>
      </c>
      <c r="J871">
        <v>57.027009494617367</v>
      </c>
      <c r="K871">
        <v>199.42850829932206</v>
      </c>
      <c r="L871">
        <v>65.979589685962523</v>
      </c>
      <c r="M871">
        <v>53.518245411497254</v>
      </c>
      <c r="N871">
        <v>172.35411613711199</v>
      </c>
      <c r="O871" t="e">
        <v>#N/A</v>
      </c>
      <c r="P871">
        <v>73.594247127491371</v>
      </c>
      <c r="Q871">
        <v>1.7418147900223115</v>
      </c>
      <c r="R871">
        <v>27.956426400000002</v>
      </c>
      <c r="S871">
        <v>22.812482258710943</v>
      </c>
      <c r="T871">
        <v>38.700000000000003</v>
      </c>
      <c r="U871">
        <v>45.138117630988148</v>
      </c>
      <c r="V871">
        <v>25.7</v>
      </c>
    </row>
    <row r="872" spans="1:22" x14ac:dyDescent="0.3">
      <c r="A872" s="2">
        <v>44382</v>
      </c>
      <c r="B872">
        <v>114.177742519462</v>
      </c>
      <c r="C872">
        <v>107.85</v>
      </c>
      <c r="D872">
        <v>797.35</v>
      </c>
      <c r="E872">
        <v>200.80535680296356</v>
      </c>
      <c r="F872">
        <v>37.501856430686182</v>
      </c>
      <c r="G872">
        <v>6.1424329926791659</v>
      </c>
      <c r="H872">
        <v>132.26226134329013</v>
      </c>
      <c r="I872">
        <v>155.37825000000001</v>
      </c>
      <c r="J872">
        <v>59.052559012185725</v>
      </c>
      <c r="K872">
        <v>211.02925159255059</v>
      </c>
      <c r="L872">
        <v>67.152768734432712</v>
      </c>
      <c r="M872">
        <v>54.701471925697035</v>
      </c>
      <c r="N872">
        <v>178.084684101096</v>
      </c>
      <c r="O872" t="e">
        <v>#N/A</v>
      </c>
      <c r="P872">
        <v>75.164955825632589</v>
      </c>
      <c r="Q872">
        <v>1.9120375990472194</v>
      </c>
      <c r="R872">
        <v>28.130068799999997</v>
      </c>
      <c r="S872">
        <v>23.07319634166765</v>
      </c>
      <c r="T872">
        <v>38.75</v>
      </c>
      <c r="U872">
        <v>45.95141704776271</v>
      </c>
      <c r="V872">
        <v>25.65</v>
      </c>
    </row>
    <row r="873" spans="1:22" x14ac:dyDescent="0.3">
      <c r="A873" s="2">
        <v>44383</v>
      </c>
      <c r="B873">
        <v>109.92926837920294</v>
      </c>
      <c r="C873">
        <v>105</v>
      </c>
      <c r="D873">
        <v>767.9</v>
      </c>
      <c r="E873">
        <v>190.83683213279016</v>
      </c>
      <c r="F873">
        <v>37.281516498660991</v>
      </c>
      <c r="G873">
        <v>6.2175442656874687</v>
      </c>
      <c r="H873">
        <v>128.44203989933868</v>
      </c>
      <c r="I873">
        <v>150.6785375</v>
      </c>
      <c r="J873">
        <v>59.675805017591379</v>
      </c>
      <c r="K873">
        <v>208.46579146408436</v>
      </c>
      <c r="L873">
        <v>65.604172390452078</v>
      </c>
      <c r="M873">
        <v>53.700280259835701</v>
      </c>
      <c r="N873">
        <v>170.65437140203198</v>
      </c>
      <c r="O873" t="e">
        <v>#N/A</v>
      </c>
      <c r="P873">
        <v>72.056261527228088</v>
      </c>
      <c r="Q873">
        <v>1.9793349886617173</v>
      </c>
      <c r="R873">
        <v>27.305267399999998</v>
      </c>
      <c r="S873">
        <v>22.98629164734874</v>
      </c>
      <c r="T873">
        <v>37.799999999999997</v>
      </c>
      <c r="U873">
        <v>45.626097281052886</v>
      </c>
      <c r="V873">
        <v>26</v>
      </c>
    </row>
    <row r="874" spans="1:22" x14ac:dyDescent="0.3">
      <c r="A874" s="2">
        <v>44384</v>
      </c>
      <c r="B874">
        <v>110.61205886603037</v>
      </c>
      <c r="C874">
        <v>107.9</v>
      </c>
      <c r="D874">
        <v>767.9</v>
      </c>
      <c r="E874">
        <v>188.83557528612653</v>
      </c>
      <c r="F874">
        <v>37.193380525850912</v>
      </c>
      <c r="G874">
        <v>6.2175442656874687</v>
      </c>
      <c r="H874">
        <v>128.26995785231384</v>
      </c>
      <c r="I874">
        <v>151.30196875000001</v>
      </c>
      <c r="J874">
        <v>59.208370513537155</v>
      </c>
      <c r="K874">
        <v>210.02993662721627</v>
      </c>
      <c r="L874">
        <v>65.134900771064011</v>
      </c>
      <c r="M874">
        <v>53.42722798732806</v>
      </c>
      <c r="N874">
        <v>169.97447350800002</v>
      </c>
      <c r="O874" t="e">
        <v>#N/A</v>
      </c>
      <c r="P874">
        <v>71.434522667547213</v>
      </c>
      <c r="Q874">
        <v>1.9318309489338361</v>
      </c>
      <c r="R874">
        <v>26.654108399999998</v>
      </c>
      <c r="S874">
        <v>22.855934605870402</v>
      </c>
      <c r="T874">
        <v>37.4</v>
      </c>
      <c r="U874">
        <v>45.626097281052886</v>
      </c>
      <c r="V874">
        <v>25.8</v>
      </c>
    </row>
    <row r="875" spans="1:22" x14ac:dyDescent="0.3">
      <c r="A875" s="2">
        <v>44385</v>
      </c>
      <c r="B875">
        <v>107.99469533319218</v>
      </c>
      <c r="C875">
        <v>108.75</v>
      </c>
      <c r="D875">
        <v>744.8</v>
      </c>
      <c r="E875">
        <v>185.02185940852232</v>
      </c>
      <c r="F875">
        <v>35.651001001674643</v>
      </c>
      <c r="G875">
        <v>6.1925071746847022</v>
      </c>
      <c r="H875">
        <v>124.6218184553873</v>
      </c>
      <c r="I875">
        <v>148.61641874999998</v>
      </c>
      <c r="J875">
        <v>57.961878502725838</v>
      </c>
      <c r="K875">
        <v>208.81337927811367</v>
      </c>
      <c r="L875">
        <v>63.023178483817695</v>
      </c>
      <c r="M875">
        <v>52.608071169805122</v>
      </c>
      <c r="N875">
        <v>168.76037012579999</v>
      </c>
      <c r="O875" t="e">
        <v>#N/A</v>
      </c>
      <c r="P875">
        <v>74.019647399904628</v>
      </c>
      <c r="Q875">
        <v>1.9041202590925725</v>
      </c>
      <c r="R875">
        <v>26.740929600000001</v>
      </c>
      <c r="S875">
        <v>22.377958787116452</v>
      </c>
      <c r="T875">
        <v>36.6</v>
      </c>
      <c r="U875">
        <v>43.999498447503768</v>
      </c>
      <c r="V875">
        <v>25.8</v>
      </c>
    </row>
    <row r="876" spans="1:22" x14ac:dyDescent="0.3">
      <c r="A876" s="2">
        <v>44389</v>
      </c>
      <c r="B876">
        <v>112.39490069274621</v>
      </c>
      <c r="C876">
        <v>112.8</v>
      </c>
      <c r="D876">
        <v>788.8</v>
      </c>
      <c r="E876">
        <v>193.66879936863486</v>
      </c>
      <c r="F876">
        <v>36.576428716180416</v>
      </c>
      <c r="G876">
        <v>6.2550999021916214</v>
      </c>
      <c r="H876">
        <v>131.98693006805036</v>
      </c>
      <c r="I876">
        <v>157.68015</v>
      </c>
      <c r="J876">
        <v>57.806067001374409</v>
      </c>
      <c r="K876">
        <v>219.50170455951525</v>
      </c>
      <c r="L876">
        <v>66.167298333717753</v>
      </c>
      <c r="M876">
        <v>52.972140866481979</v>
      </c>
      <c r="N876">
        <v>171.96560305480801</v>
      </c>
      <c r="O876" t="e">
        <v>#N/A</v>
      </c>
      <c r="P876">
        <v>74.052370497782576</v>
      </c>
      <c r="Q876">
        <v>1.9159962690245427</v>
      </c>
      <c r="R876">
        <v>27.782783999999999</v>
      </c>
      <c r="S876">
        <v>22.464863481435348</v>
      </c>
      <c r="T876">
        <v>37.950000000000003</v>
      </c>
      <c r="U876">
        <v>45.544767339375433</v>
      </c>
      <c r="V876">
        <v>26</v>
      </c>
    </row>
    <row r="877" spans="1:22" x14ac:dyDescent="0.3">
      <c r="A877" s="2">
        <v>44390</v>
      </c>
      <c r="B877">
        <v>112.20523666862748</v>
      </c>
      <c r="C877">
        <v>113.15</v>
      </c>
      <c r="D877">
        <v>793.6</v>
      </c>
      <c r="E877">
        <v>194.99038407869574</v>
      </c>
      <c r="F877">
        <v>36.973040593825743</v>
      </c>
      <c r="G877">
        <v>6.2926555386957741</v>
      </c>
      <c r="H877">
        <v>132.91617312198454</v>
      </c>
      <c r="I877">
        <v>157.63219375</v>
      </c>
      <c r="J877">
        <v>58.273501505428662</v>
      </c>
      <c r="K877">
        <v>215.98237794246842</v>
      </c>
      <c r="L877">
        <v>67.105841572493887</v>
      </c>
      <c r="M877">
        <v>53.154175714820418</v>
      </c>
      <c r="N877">
        <v>169.44026801983199</v>
      </c>
      <c r="O877" t="e">
        <v>#N/A</v>
      </c>
      <c r="P877">
        <v>75.230402021388457</v>
      </c>
      <c r="Q877">
        <v>1.864533559319338</v>
      </c>
      <c r="R877">
        <v>28.433942999999999</v>
      </c>
      <c r="S877">
        <v>22.247601745638107</v>
      </c>
      <c r="T877">
        <v>38.35</v>
      </c>
      <c r="U877">
        <v>45.870087106085258</v>
      </c>
      <c r="V877">
        <v>26.75</v>
      </c>
    </row>
    <row r="878" spans="1:22" x14ac:dyDescent="0.3">
      <c r="A878" s="2">
        <v>44391</v>
      </c>
      <c r="B878">
        <v>112.16730386380377</v>
      </c>
      <c r="C878">
        <v>108.65</v>
      </c>
      <c r="D878">
        <v>779.5</v>
      </c>
      <c r="E878">
        <v>194.04639500008079</v>
      </c>
      <c r="F878">
        <v>36.973040593825743</v>
      </c>
      <c r="G878">
        <v>6.3176926296985449</v>
      </c>
      <c r="H878">
        <v>132.43434339031492</v>
      </c>
      <c r="I878">
        <v>150.77445</v>
      </c>
      <c r="J878">
        <v>58.117690004077232</v>
      </c>
      <c r="K878">
        <v>223.28172203708411</v>
      </c>
      <c r="L878">
        <v>66.495788467289387</v>
      </c>
      <c r="M878">
        <v>52.608071169805122</v>
      </c>
      <c r="N878">
        <v>169.97447350800002</v>
      </c>
      <c r="O878" t="e">
        <v>#N/A</v>
      </c>
      <c r="P878">
        <v>73.626970225369291</v>
      </c>
      <c r="Q878">
        <v>1.8011948396821631</v>
      </c>
      <c r="R878">
        <v>28.824638400000001</v>
      </c>
      <c r="S878">
        <v>22.247601745638107</v>
      </c>
      <c r="T878">
        <v>38.700000000000003</v>
      </c>
      <c r="U878">
        <v>45.38210745602052</v>
      </c>
      <c r="V878">
        <v>26.9</v>
      </c>
    </row>
    <row r="879" spans="1:22" x14ac:dyDescent="0.3">
      <c r="A879" s="2">
        <v>44392</v>
      </c>
      <c r="B879">
        <v>109.89133557437923</v>
      </c>
      <c r="C879">
        <v>107.6</v>
      </c>
      <c r="D879">
        <v>764.45</v>
      </c>
      <c r="E879">
        <v>189.25093048071713</v>
      </c>
      <c r="F879">
        <v>36.400156770560265</v>
      </c>
      <c r="G879">
        <v>6.2592727506920829</v>
      </c>
      <c r="H879">
        <v>128.57970553695858</v>
      </c>
      <c r="I879">
        <v>151.6376625</v>
      </c>
      <c r="J879">
        <v>58.429313006780077</v>
      </c>
      <c r="K879">
        <v>229.97278745714848</v>
      </c>
      <c r="L879">
        <v>65.698026714329686</v>
      </c>
      <c r="M879">
        <v>52.061966624789861</v>
      </c>
      <c r="N879">
        <v>170.994320349048</v>
      </c>
      <c r="O879" t="e">
        <v>#N/A</v>
      </c>
      <c r="P879">
        <v>73.070677561444299</v>
      </c>
      <c r="Q879">
        <v>1.7378561200449882</v>
      </c>
      <c r="R879">
        <v>28.911459599999997</v>
      </c>
      <c r="S879">
        <v>22.073792357000301</v>
      </c>
      <c r="T879">
        <v>38</v>
      </c>
      <c r="U879">
        <v>44.812797864278323</v>
      </c>
      <c r="V879">
        <v>27.4</v>
      </c>
    </row>
    <row r="880" spans="1:22" x14ac:dyDescent="0.3">
      <c r="A880" s="2">
        <v>44393</v>
      </c>
      <c r="B880">
        <v>108.37402338142955</v>
      </c>
      <c r="C880">
        <v>110.25</v>
      </c>
      <c r="D880">
        <v>744</v>
      </c>
      <c r="E880">
        <v>187.36295232348726</v>
      </c>
      <c r="F880">
        <v>35.871340933699827</v>
      </c>
      <c r="G880">
        <v>6.3176926296985449</v>
      </c>
      <c r="H880">
        <v>128.78620399338834</v>
      </c>
      <c r="I880">
        <v>150.10306249999999</v>
      </c>
      <c r="J880">
        <v>58.507218757455782</v>
      </c>
      <c r="K880">
        <v>224.71552176995505</v>
      </c>
      <c r="L880">
        <v>64.384066180043092</v>
      </c>
      <c r="M880">
        <v>52.061966624789861</v>
      </c>
      <c r="N880">
        <v>173.228270572296</v>
      </c>
      <c r="O880" t="e">
        <v>#N/A</v>
      </c>
      <c r="P880">
        <v>72.121707722983984</v>
      </c>
      <c r="Q880">
        <v>1.6745174004078134</v>
      </c>
      <c r="R880">
        <v>28.650995999999999</v>
      </c>
      <c r="S880">
        <v>22.160697051319207</v>
      </c>
      <c r="T880">
        <v>37.5</v>
      </c>
      <c r="U880">
        <v>44.650137980923411</v>
      </c>
      <c r="V880">
        <v>27.1</v>
      </c>
    </row>
    <row r="881" spans="1:22" x14ac:dyDescent="0.3">
      <c r="A881" s="2">
        <v>44396</v>
      </c>
      <c r="B881">
        <v>106.51531594506626</v>
      </c>
      <c r="C881">
        <v>109.1</v>
      </c>
      <c r="D881">
        <v>736.7</v>
      </c>
      <c r="E881">
        <v>187.28743319719811</v>
      </c>
      <c r="F881">
        <v>35.871340933699827</v>
      </c>
      <c r="G881">
        <v>6.4053224482082323</v>
      </c>
      <c r="H881">
        <v>126.58355379147044</v>
      </c>
      <c r="I881">
        <v>148.47255000000001</v>
      </c>
      <c r="J881">
        <v>56.715386491914529</v>
      </c>
      <c r="K881">
        <v>222.41275250201082</v>
      </c>
      <c r="L881">
        <v>63.914794560655011</v>
      </c>
      <c r="M881">
        <v>50.51467041391323</v>
      </c>
      <c r="N881">
        <v>171.04288448433599</v>
      </c>
      <c r="O881" t="e">
        <v>#N/A</v>
      </c>
      <c r="P881">
        <v>67.376858530682412</v>
      </c>
      <c r="Q881">
        <v>1.6111786807706383</v>
      </c>
      <c r="R881">
        <v>28.260300599999997</v>
      </c>
      <c r="S881">
        <v>21.899982968362504</v>
      </c>
      <c r="T881">
        <v>36.9</v>
      </c>
      <c r="U881">
        <v>44.487478097568498</v>
      </c>
      <c r="V881">
        <v>26.25</v>
      </c>
    </row>
    <row r="882" spans="1:22" x14ac:dyDescent="0.3">
      <c r="A882" s="2">
        <v>44397</v>
      </c>
      <c r="B882">
        <v>108.26022496695835</v>
      </c>
      <c r="C882">
        <v>114.95</v>
      </c>
      <c r="D882">
        <v>747.35</v>
      </c>
      <c r="E882">
        <v>186.7965588763183</v>
      </c>
      <c r="F882">
        <v>35.783204960889755</v>
      </c>
      <c r="G882">
        <v>6.4178409937096177</v>
      </c>
      <c r="H882">
        <v>125.99847483158608</v>
      </c>
      <c r="I882">
        <v>154.89868749999999</v>
      </c>
      <c r="J882">
        <v>58.117690004077232</v>
      </c>
      <c r="K882">
        <v>230.19002984091682</v>
      </c>
      <c r="L882">
        <v>64.994119285247578</v>
      </c>
      <c r="M882">
        <v>51.97094920062063</v>
      </c>
      <c r="N882">
        <v>173.81104019575199</v>
      </c>
      <c r="O882" t="e">
        <v>#N/A</v>
      </c>
      <c r="P882">
        <v>70.878230003622207</v>
      </c>
      <c r="Q882">
        <v>1.7378561200449882</v>
      </c>
      <c r="R882">
        <v>28.911459599999997</v>
      </c>
      <c r="S882">
        <v>22.160697051319207</v>
      </c>
      <c r="T882">
        <v>37.4</v>
      </c>
      <c r="U882">
        <v>44.975457747633236</v>
      </c>
      <c r="V882">
        <v>26.3</v>
      </c>
    </row>
    <row r="883" spans="1:22" x14ac:dyDescent="0.3">
      <c r="A883" s="2">
        <v>44398</v>
      </c>
      <c r="B883">
        <v>113.001825569926</v>
      </c>
      <c r="C883">
        <v>116</v>
      </c>
      <c r="D883">
        <v>785.55</v>
      </c>
      <c r="E883">
        <v>195.93437315731063</v>
      </c>
      <c r="F883">
        <v>36.576428716180416</v>
      </c>
      <c r="G883">
        <v>6.4637423272146917</v>
      </c>
      <c r="H883">
        <v>131.50510033638076</v>
      </c>
      <c r="I883">
        <v>153.89160625</v>
      </c>
      <c r="J883">
        <v>62.168789039213998</v>
      </c>
      <c r="K883">
        <v>236.75074983072022</v>
      </c>
      <c r="L883">
        <v>68.185166297086454</v>
      </c>
      <c r="M883">
        <v>53.882315108174112</v>
      </c>
      <c r="N883">
        <v>179.20165921271999</v>
      </c>
      <c r="O883" t="e">
        <v>#N/A</v>
      </c>
      <c r="P883">
        <v>74.117816693538444</v>
      </c>
      <c r="Q883">
        <v>1.8407815394553975</v>
      </c>
      <c r="R883">
        <v>29.823082200000002</v>
      </c>
      <c r="S883">
        <v>22.464863481435348</v>
      </c>
      <c r="T883">
        <v>39.200000000000003</v>
      </c>
      <c r="U883">
        <v>45.707427222730345</v>
      </c>
      <c r="V883">
        <v>26.6</v>
      </c>
    </row>
    <row r="884" spans="1:22" x14ac:dyDescent="0.3">
      <c r="A884" s="2">
        <v>44399</v>
      </c>
      <c r="B884">
        <v>111.90177423003753</v>
      </c>
      <c r="C884">
        <v>118.7</v>
      </c>
      <c r="D884">
        <v>783.6</v>
      </c>
      <c r="E884">
        <v>191.06338951165779</v>
      </c>
      <c r="F884">
        <v>36.400156770560265</v>
      </c>
      <c r="G884">
        <v>6.4094952967086938</v>
      </c>
      <c r="H884">
        <v>127.85696093945423</v>
      </c>
      <c r="I884">
        <v>154.03547499999999</v>
      </c>
      <c r="J884">
        <v>61.935071787186892</v>
      </c>
      <c r="K884">
        <v>240.09628254075241</v>
      </c>
      <c r="L884">
        <v>67.105841572493887</v>
      </c>
      <c r="M884">
        <v>54.519437077358603</v>
      </c>
      <c r="N884">
        <v>176.77345244832</v>
      </c>
      <c r="O884" t="e">
        <v>#N/A</v>
      </c>
      <c r="P884">
        <v>76.113925664092889</v>
      </c>
      <c r="Q884">
        <v>1.8526575493873683</v>
      </c>
      <c r="R884">
        <v>29.8664928</v>
      </c>
      <c r="S884">
        <v>22.334506439957</v>
      </c>
      <c r="T884">
        <v>38.450000000000003</v>
      </c>
      <c r="U884">
        <v>45.870087106085258</v>
      </c>
      <c r="V884">
        <v>26.6</v>
      </c>
    </row>
    <row r="885" spans="1:22" x14ac:dyDescent="0.3">
      <c r="A885" s="2">
        <v>44400</v>
      </c>
      <c r="B885">
        <v>109.77753715990798</v>
      </c>
      <c r="C885">
        <v>116</v>
      </c>
      <c r="D885">
        <v>765.45</v>
      </c>
      <c r="E885">
        <v>186.45672280801702</v>
      </c>
      <c r="F885">
        <v>35.915408920104859</v>
      </c>
      <c r="G885">
        <v>6.3928039027068486</v>
      </c>
      <c r="H885">
        <v>127.13421634195002</v>
      </c>
      <c r="I885">
        <v>152.45291874999998</v>
      </c>
      <c r="J885">
        <v>61.701354535159759</v>
      </c>
      <c r="K885">
        <v>240.09628254075241</v>
      </c>
      <c r="L885">
        <v>64.665629151675944</v>
      </c>
      <c r="M885">
        <v>54.519437077358603</v>
      </c>
      <c r="N885">
        <v>173.762476060464</v>
      </c>
      <c r="O885" t="e">
        <v>#N/A</v>
      </c>
      <c r="P885">
        <v>74.44504767231787</v>
      </c>
      <c r="Q885">
        <v>1.8764095692513083</v>
      </c>
      <c r="R885">
        <v>29.8664928</v>
      </c>
      <c r="S885">
        <v>22.117244704159756</v>
      </c>
      <c r="T885">
        <v>38.85</v>
      </c>
      <c r="U885">
        <v>45.138117630988148</v>
      </c>
      <c r="V885">
        <v>26.5</v>
      </c>
    </row>
    <row r="886" spans="1:22" x14ac:dyDescent="0.3">
      <c r="A886" s="2">
        <v>44403</v>
      </c>
      <c r="B886">
        <v>112.39490069274621</v>
      </c>
      <c r="C886">
        <v>117.3</v>
      </c>
      <c r="D886">
        <v>782.4</v>
      </c>
      <c r="E886">
        <v>189.02437310184951</v>
      </c>
      <c r="F886">
        <v>36.973040593825743</v>
      </c>
      <c r="G886">
        <v>6.4512237817133062</v>
      </c>
      <c r="H886">
        <v>129.81869627553738</v>
      </c>
      <c r="I886">
        <v>156.38533125000001</v>
      </c>
      <c r="J886">
        <v>61.156014280429822</v>
      </c>
      <c r="K886">
        <v>247.74321444939747</v>
      </c>
      <c r="L886">
        <v>65.510318066574456</v>
      </c>
      <c r="M886">
        <v>54.064349956512537</v>
      </c>
      <c r="N886">
        <v>175.51078493083199</v>
      </c>
      <c r="O886" t="e">
        <v>#N/A</v>
      </c>
      <c r="P886">
        <v>74.608663161707568</v>
      </c>
      <c r="Q886">
        <v>1.8605748893420151</v>
      </c>
      <c r="R886">
        <v>29.258744400000001</v>
      </c>
      <c r="S886">
        <v>22.160697051319207</v>
      </c>
      <c r="T886">
        <v>38.700000000000003</v>
      </c>
      <c r="U886">
        <v>43.999498447503768</v>
      </c>
      <c r="V886">
        <v>28</v>
      </c>
    </row>
    <row r="887" spans="1:22" x14ac:dyDescent="0.3">
      <c r="A887" s="2">
        <v>44404</v>
      </c>
      <c r="B887">
        <v>111.67417740109506</v>
      </c>
      <c r="C887">
        <v>119.6</v>
      </c>
      <c r="D887">
        <v>771.7</v>
      </c>
      <c r="E887">
        <v>190.30819824876576</v>
      </c>
      <c r="F887">
        <v>37.678128376306319</v>
      </c>
      <c r="G887">
        <v>6.4512237817133062</v>
      </c>
      <c r="H887">
        <v>131.6083495645957</v>
      </c>
      <c r="I887">
        <v>157.10467500000001</v>
      </c>
      <c r="J887">
        <v>62.402506291241103</v>
      </c>
      <c r="K887">
        <v>247.17838425159982</v>
      </c>
      <c r="L887">
        <v>65.134900771064011</v>
      </c>
      <c r="M887">
        <v>53.791297684004903</v>
      </c>
      <c r="N887">
        <v>176.19068282486401</v>
      </c>
      <c r="O887" t="e">
        <v>#N/A</v>
      </c>
      <c r="P887">
        <v>72.416215603885462</v>
      </c>
      <c r="Q887">
        <v>1.8170295195914574</v>
      </c>
      <c r="R887">
        <v>28.9982808</v>
      </c>
      <c r="S887">
        <v>22.117244704159756</v>
      </c>
      <c r="T887">
        <v>38.75</v>
      </c>
      <c r="U887">
        <v>43.836838564148849</v>
      </c>
      <c r="V887">
        <v>27.2</v>
      </c>
    </row>
    <row r="888" spans="1:22" x14ac:dyDescent="0.3">
      <c r="A888" s="2">
        <v>44405</v>
      </c>
      <c r="B888">
        <v>113.07769117957355</v>
      </c>
      <c r="C888">
        <v>119.5</v>
      </c>
      <c r="D888">
        <v>775.9</v>
      </c>
      <c r="E888">
        <v>191.1766682010915</v>
      </c>
      <c r="F888">
        <v>39.044235954862458</v>
      </c>
      <c r="G888">
        <v>6.5012979637188444</v>
      </c>
      <c r="H888">
        <v>132.05576288686026</v>
      </c>
      <c r="I888">
        <v>154.61095</v>
      </c>
      <c r="J888">
        <v>65.129207564890862</v>
      </c>
      <c r="K888">
        <v>253.65220728789581</v>
      </c>
      <c r="L888">
        <v>66.073444009840159</v>
      </c>
      <c r="M888">
        <v>54.064349956512537</v>
      </c>
      <c r="N888">
        <v>178.764581995128</v>
      </c>
      <c r="O888" t="e">
        <v>#N/A</v>
      </c>
      <c r="P888">
        <v>74.477770770195804</v>
      </c>
      <c r="Q888">
        <v>1.7853601597728697</v>
      </c>
      <c r="R888">
        <v>28.607585400000001</v>
      </c>
      <c r="S888">
        <v>21.856530621203056</v>
      </c>
      <c r="T888">
        <v>38.9</v>
      </c>
      <c r="U888">
        <v>42.942209205696834</v>
      </c>
      <c r="V888">
        <v>27.5</v>
      </c>
    </row>
    <row r="889" spans="1:22" x14ac:dyDescent="0.3">
      <c r="A889" s="2">
        <v>44406</v>
      </c>
      <c r="B889">
        <v>111.97763983968503</v>
      </c>
      <c r="C889">
        <v>119.95</v>
      </c>
      <c r="D889">
        <v>802.45</v>
      </c>
      <c r="E889">
        <v>190.38371737505497</v>
      </c>
      <c r="F889">
        <v>39.661187764532983</v>
      </c>
      <c r="G889">
        <v>6.5096436607197692</v>
      </c>
      <c r="H889">
        <v>133.01942235019945</v>
      </c>
      <c r="I889">
        <v>155.6659875</v>
      </c>
      <c r="J889">
        <v>66.29779382502646</v>
      </c>
      <c r="K889">
        <v>258.12740039352343</v>
      </c>
      <c r="L889">
        <v>66.355006981472997</v>
      </c>
      <c r="M889">
        <v>54.974524198204676</v>
      </c>
      <c r="N889">
        <v>178.71601785984001</v>
      </c>
      <c r="O889" t="e">
        <v>#N/A</v>
      </c>
      <c r="P889">
        <v>75.590356098045802</v>
      </c>
      <c r="Q889">
        <v>1.7418147900223115</v>
      </c>
      <c r="R889">
        <v>29.128512599999997</v>
      </c>
      <c r="S889">
        <v>21.68272123256525</v>
      </c>
      <c r="T889">
        <v>39.85</v>
      </c>
      <c r="U889">
        <v>43.104869089051746</v>
      </c>
      <c r="V889">
        <v>27.1</v>
      </c>
    </row>
    <row r="890" spans="1:22" x14ac:dyDescent="0.3">
      <c r="A890" s="2">
        <v>44407</v>
      </c>
      <c r="B890">
        <v>108.14642655248716</v>
      </c>
      <c r="C890">
        <v>113.75</v>
      </c>
      <c r="D890">
        <v>788.75</v>
      </c>
      <c r="E890">
        <v>185.6260124188359</v>
      </c>
      <c r="F890">
        <v>39.352711859697713</v>
      </c>
      <c r="G890">
        <v>6.5096436607197692</v>
      </c>
      <c r="H890">
        <v>129.95636191315731</v>
      </c>
      <c r="I890">
        <v>152.54883125000001</v>
      </c>
      <c r="J890">
        <v>65.596642068945101</v>
      </c>
      <c r="K890">
        <v>251.69702583398092</v>
      </c>
      <c r="L890">
        <v>65.041046447186375</v>
      </c>
      <c r="M890">
        <v>54.883506774035453</v>
      </c>
      <c r="N890">
        <v>176.43350350130402</v>
      </c>
      <c r="O890" t="e">
        <v>#N/A</v>
      </c>
      <c r="P890">
        <v>73.463354735979593</v>
      </c>
      <c r="Q890">
        <v>1.7141041001810475</v>
      </c>
      <c r="R890">
        <v>28.173479400000002</v>
      </c>
      <c r="S890">
        <v>21.11784071949242</v>
      </c>
      <c r="T890">
        <v>39</v>
      </c>
      <c r="U890">
        <v>42.047579847244819</v>
      </c>
      <c r="V890">
        <v>26.95</v>
      </c>
    </row>
    <row r="891" spans="1:22" x14ac:dyDescent="0.3">
      <c r="A891" s="2">
        <v>44410</v>
      </c>
      <c r="B891">
        <v>107.99469533319218</v>
      </c>
      <c r="C891">
        <v>111.85</v>
      </c>
      <c r="D891">
        <v>778.45</v>
      </c>
      <c r="E891">
        <v>182.75628561984649</v>
      </c>
      <c r="F891">
        <v>40.410343533418597</v>
      </c>
      <c r="G891">
        <v>6.5513721457243808</v>
      </c>
      <c r="H891">
        <v>128.20112503350396</v>
      </c>
      <c r="I891">
        <v>153.02839375000002</v>
      </c>
      <c r="J891">
        <v>65.830359320972221</v>
      </c>
      <c r="K891">
        <v>251.13219563618333</v>
      </c>
      <c r="L891">
        <v>64.337139018104295</v>
      </c>
      <c r="M891">
        <v>55.975715864066011</v>
      </c>
      <c r="N891">
        <v>175.80216974255998</v>
      </c>
      <c r="O891" t="e">
        <v>#N/A</v>
      </c>
      <c r="P891">
        <v>74.968617238364928</v>
      </c>
      <c r="Q891">
        <v>1.7814014897955457</v>
      </c>
      <c r="R891">
        <v>28.086658200000002</v>
      </c>
      <c r="S891">
        <v>20.683317247897911</v>
      </c>
      <c r="T891">
        <v>40.299999999999997</v>
      </c>
      <c r="U891">
        <v>41.722260080534987</v>
      </c>
      <c r="V891">
        <v>25.95</v>
      </c>
    </row>
    <row r="892" spans="1:22" x14ac:dyDescent="0.3">
      <c r="A892" s="2">
        <v>44411</v>
      </c>
      <c r="B892">
        <v>110.46032764673539</v>
      </c>
      <c r="C892">
        <v>111.45</v>
      </c>
      <c r="D892">
        <v>777.55</v>
      </c>
      <c r="E892">
        <v>186.26792499229401</v>
      </c>
      <c r="F892">
        <v>39.352711859697713</v>
      </c>
      <c r="G892">
        <v>6.5931006307289941</v>
      </c>
      <c r="H892">
        <v>127.34071479837978</v>
      </c>
      <c r="I892">
        <v>156.00168125000002</v>
      </c>
      <c r="J892">
        <v>64.583867310160912</v>
      </c>
      <c r="K892">
        <v>253.8694496716642</v>
      </c>
      <c r="L892">
        <v>65.510318066574456</v>
      </c>
      <c r="M892">
        <v>55.611646167389154</v>
      </c>
      <c r="N892">
        <v>174.928015307376</v>
      </c>
      <c r="O892" t="e">
        <v>#N/A</v>
      </c>
      <c r="P892">
        <v>73.103400659322233</v>
      </c>
      <c r="Q892">
        <v>1.7814014897955457</v>
      </c>
      <c r="R892">
        <v>27.826194599999997</v>
      </c>
      <c r="S892">
        <v>20.813674289376273</v>
      </c>
      <c r="T892">
        <v>41</v>
      </c>
      <c r="U892">
        <v>43.430188855761578</v>
      </c>
      <c r="V892">
        <v>26.1</v>
      </c>
    </row>
    <row r="893" spans="1:22" x14ac:dyDescent="0.3">
      <c r="A893" s="2">
        <v>44412</v>
      </c>
      <c r="B893">
        <v>108.90508264896194</v>
      </c>
      <c r="C893">
        <v>109.65</v>
      </c>
      <c r="D893">
        <v>756.9</v>
      </c>
      <c r="E893">
        <v>184.34218727191958</v>
      </c>
      <c r="F893">
        <v>37.501856430686182</v>
      </c>
      <c r="G893">
        <v>6.5931006307289941</v>
      </c>
      <c r="H893">
        <v>126.41147174444565</v>
      </c>
      <c r="I893">
        <v>151.733575</v>
      </c>
      <c r="J893">
        <v>64.73967881151232</v>
      </c>
      <c r="K893">
        <v>250.56736543838571</v>
      </c>
      <c r="L893">
        <v>65.041046447186375</v>
      </c>
      <c r="M893">
        <v>54.42841965318938</v>
      </c>
      <c r="N893">
        <v>174.83088703679999</v>
      </c>
      <c r="O893" t="e">
        <v>#N/A</v>
      </c>
      <c r="P893">
        <v>72.219877016617801</v>
      </c>
      <c r="Q893">
        <v>1.8209881895687801</v>
      </c>
      <c r="R893">
        <v>27.218446200000002</v>
      </c>
      <c r="S893">
        <v>20.726769595057373</v>
      </c>
      <c r="T893">
        <v>39.85</v>
      </c>
      <c r="U893">
        <v>42.291569672277191</v>
      </c>
      <c r="V893">
        <v>26.3</v>
      </c>
    </row>
    <row r="894" spans="1:22" x14ac:dyDescent="0.3">
      <c r="A894" s="2">
        <v>44413</v>
      </c>
      <c r="B894">
        <v>110.5741260612066</v>
      </c>
      <c r="C894">
        <v>110</v>
      </c>
      <c r="D894">
        <v>789.6</v>
      </c>
      <c r="E894">
        <v>187.21191407090888</v>
      </c>
      <c r="F894">
        <v>37.898468308331502</v>
      </c>
      <c r="G894">
        <v>6.6723847522377602</v>
      </c>
      <c r="H894">
        <v>128.71737117457846</v>
      </c>
      <c r="I894">
        <v>158.78314375000002</v>
      </c>
      <c r="J894">
        <v>65.051301814215165</v>
      </c>
      <c r="K894">
        <v>249.39425656603669</v>
      </c>
      <c r="L894">
        <v>64.994119285247578</v>
      </c>
      <c r="M894">
        <v>55.520628743219945</v>
      </c>
      <c r="N894">
        <v>177.45335034235197</v>
      </c>
      <c r="O894" t="e">
        <v>#N/A</v>
      </c>
      <c r="P894">
        <v>72.121707722983984</v>
      </c>
      <c r="Q894">
        <v>1.900161589115249</v>
      </c>
      <c r="R894">
        <v>28.303711200000002</v>
      </c>
      <c r="S894">
        <v>20.726769595057373</v>
      </c>
      <c r="T894">
        <v>40</v>
      </c>
      <c r="U894">
        <v>43.267528972406659</v>
      </c>
      <c r="V894">
        <v>26.1</v>
      </c>
    </row>
    <row r="895" spans="1:22" x14ac:dyDescent="0.3">
      <c r="A895" s="2">
        <v>44414</v>
      </c>
      <c r="B895">
        <v>110.30859642744043</v>
      </c>
      <c r="C895">
        <v>110.85</v>
      </c>
      <c r="D895">
        <v>786.75</v>
      </c>
      <c r="E895">
        <v>186.19240586600483</v>
      </c>
      <c r="F895">
        <v>37.854400321926477</v>
      </c>
      <c r="G895">
        <v>6.680730449238685</v>
      </c>
      <c r="H895">
        <v>128.40762348993371</v>
      </c>
      <c r="I895">
        <v>164.82563124999999</v>
      </c>
      <c r="J895">
        <v>62.947846545971061</v>
      </c>
      <c r="K895">
        <v>246.43976014678756</v>
      </c>
      <c r="L895">
        <v>65.134900771064011</v>
      </c>
      <c r="M895">
        <v>55.520628743219945</v>
      </c>
      <c r="N895">
        <v>180.80427567722398</v>
      </c>
      <c r="O895" t="e">
        <v>#N/A</v>
      </c>
      <c r="P895">
        <v>71.205460982401604</v>
      </c>
      <c r="Q895">
        <v>1.9437069588658067</v>
      </c>
      <c r="R895">
        <v>28.390532400000001</v>
      </c>
      <c r="S895">
        <v>20.466055512100677</v>
      </c>
      <c r="T895">
        <v>40.299999999999997</v>
      </c>
      <c r="U895">
        <v>43.186199030729199</v>
      </c>
      <c r="V895">
        <v>26.2</v>
      </c>
    </row>
    <row r="896" spans="1:22" x14ac:dyDescent="0.3">
      <c r="A896" s="2">
        <v>44417</v>
      </c>
      <c r="B896">
        <v>109.62580594061303</v>
      </c>
      <c r="C896">
        <v>109.8</v>
      </c>
      <c r="D896">
        <v>802.65</v>
      </c>
      <c r="E896">
        <v>187.58950970235483</v>
      </c>
      <c r="F896">
        <v>38.251012199571797</v>
      </c>
      <c r="G896">
        <v>6.6682119037373004</v>
      </c>
      <c r="H896">
        <v>129.13036808743809</v>
      </c>
      <c r="I896">
        <v>159.35861875000001</v>
      </c>
      <c r="J896">
        <v>65.674547819620798</v>
      </c>
      <c r="K896">
        <v>239.44455538944746</v>
      </c>
      <c r="L896">
        <v>65.228755094941619</v>
      </c>
      <c r="M896">
        <v>55.975715864066011</v>
      </c>
      <c r="N896">
        <v>175.26796425439198</v>
      </c>
      <c r="O896" t="e">
        <v>#N/A</v>
      </c>
      <c r="P896">
        <v>69.143905816091277</v>
      </c>
      <c r="Q896">
        <v>1.9080789290698956</v>
      </c>
      <c r="R896">
        <v>27.999836999999999</v>
      </c>
      <c r="S896">
        <v>20.205341429143981</v>
      </c>
      <c r="T896">
        <v>39.799999999999997</v>
      </c>
      <c r="U896">
        <v>44.650137980923411</v>
      </c>
      <c r="V896">
        <v>25.8</v>
      </c>
    </row>
    <row r="897" spans="1:22" x14ac:dyDescent="0.3">
      <c r="A897" s="2">
        <v>44418</v>
      </c>
      <c r="B897">
        <v>114.89846581111316</v>
      </c>
      <c r="C897">
        <v>112.55</v>
      </c>
      <c r="D897">
        <v>844.25</v>
      </c>
      <c r="E897">
        <v>196.61404529391342</v>
      </c>
      <c r="F897">
        <v>40.013731655773263</v>
      </c>
      <c r="G897">
        <v>6.7015946917409908</v>
      </c>
      <c r="H897">
        <v>134.87790845806759</v>
      </c>
      <c r="I897">
        <v>163.72263749999999</v>
      </c>
      <c r="J897">
        <v>67.388474334486347</v>
      </c>
      <c r="K897">
        <v>245.91837842574355</v>
      </c>
      <c r="L897">
        <v>68.419802106780494</v>
      </c>
      <c r="M897">
        <v>56.703855257419711</v>
      </c>
      <c r="N897">
        <v>175.07370771324</v>
      </c>
      <c r="O897" t="e">
        <v>#N/A</v>
      </c>
      <c r="P897">
        <v>70.02742945879568</v>
      </c>
      <c r="Q897">
        <v>1.8526575493873683</v>
      </c>
      <c r="R897">
        <v>28.520764200000002</v>
      </c>
      <c r="S897">
        <v>20.509507859260118</v>
      </c>
      <c r="T897">
        <v>40.549999999999997</v>
      </c>
      <c r="U897">
        <v>48.228655414731485</v>
      </c>
      <c r="V897">
        <v>26</v>
      </c>
    </row>
    <row r="898" spans="1:22" x14ac:dyDescent="0.3">
      <c r="A898" s="2">
        <v>44419</v>
      </c>
      <c r="B898">
        <v>118.04688861148364</v>
      </c>
      <c r="C898">
        <v>111.9</v>
      </c>
      <c r="D898">
        <v>894</v>
      </c>
      <c r="E898">
        <v>199.7480890349149</v>
      </c>
      <c r="F898">
        <v>40.895091383873989</v>
      </c>
      <c r="G898">
        <v>6.8059159042525268</v>
      </c>
      <c r="H898">
        <v>136.66756174712597</v>
      </c>
      <c r="I898">
        <v>164.96950000000001</v>
      </c>
      <c r="J898">
        <v>68.245437591919142</v>
      </c>
      <c r="K898">
        <v>249.43770504279044</v>
      </c>
      <c r="L898">
        <v>70.109179936577533</v>
      </c>
      <c r="M898">
        <v>58.524203740803969</v>
      </c>
      <c r="N898">
        <v>175.94786214842398</v>
      </c>
      <c r="O898" t="e">
        <v>#N/A</v>
      </c>
      <c r="P898">
        <v>69.307521305480989</v>
      </c>
      <c r="Q898">
        <v>1.9120375990472194</v>
      </c>
      <c r="R898">
        <v>28.954870200000002</v>
      </c>
      <c r="S898">
        <v>21.29165010813022</v>
      </c>
      <c r="T898">
        <v>40.9</v>
      </c>
      <c r="U898">
        <v>49.04195483150604</v>
      </c>
      <c r="V898">
        <v>26.95</v>
      </c>
    </row>
    <row r="899" spans="1:22" x14ac:dyDescent="0.3">
      <c r="A899" s="2">
        <v>44420</v>
      </c>
      <c r="B899">
        <v>116.33991239441532</v>
      </c>
      <c r="C899">
        <v>113.45</v>
      </c>
      <c r="D899">
        <v>873.1</v>
      </c>
      <c r="E899">
        <v>197.7090726251067</v>
      </c>
      <c r="F899">
        <v>41.027295343089101</v>
      </c>
      <c r="G899">
        <v>6.6598662067363774</v>
      </c>
      <c r="H899">
        <v>134.94674127687753</v>
      </c>
      <c r="I899">
        <v>166.2163625</v>
      </c>
      <c r="J899">
        <v>69.024495098676184</v>
      </c>
      <c r="K899">
        <v>247.17838425159982</v>
      </c>
      <c r="L899">
        <v>68.982928050046169</v>
      </c>
      <c r="M899">
        <v>58.160134044127119</v>
      </c>
      <c r="N899">
        <v>173.66534778988802</v>
      </c>
      <c r="O899" t="e">
        <v>#N/A</v>
      </c>
      <c r="P899">
        <v>69.340244403358923</v>
      </c>
      <c r="Q899">
        <v>1.8407815394553975</v>
      </c>
      <c r="R899">
        <v>29.128512599999997</v>
      </c>
      <c r="S899">
        <v>20.900578983695173</v>
      </c>
      <c r="T899">
        <v>40.549999999999997</v>
      </c>
      <c r="U899">
        <v>50.343233898345339</v>
      </c>
      <c r="V899">
        <v>26.5</v>
      </c>
    </row>
    <row r="900" spans="1:22" x14ac:dyDescent="0.3">
      <c r="A900" s="2">
        <v>44421</v>
      </c>
      <c r="B900">
        <v>114.25360812910947</v>
      </c>
      <c r="C900">
        <v>117.15</v>
      </c>
      <c r="D900">
        <v>862.85</v>
      </c>
      <c r="E900">
        <v>196.95388136221479</v>
      </c>
      <c r="F900">
        <v>40.278139574203486</v>
      </c>
      <c r="G900">
        <v>6.3844582057059256</v>
      </c>
      <c r="H900">
        <v>134.36166231699312</v>
      </c>
      <c r="I900">
        <v>164.4899375</v>
      </c>
      <c r="J900">
        <v>70.115175608136099</v>
      </c>
      <c r="K900">
        <v>248.30804464719512</v>
      </c>
      <c r="L900">
        <v>69.076782373923791</v>
      </c>
      <c r="M900">
        <v>57.614029499111837</v>
      </c>
      <c r="N900">
        <v>173.6167836546</v>
      </c>
      <c r="O900" t="e">
        <v>#N/A</v>
      </c>
      <c r="P900">
        <v>69.307521305480989</v>
      </c>
      <c r="Q900">
        <v>1.8091121796368101</v>
      </c>
      <c r="R900">
        <v>29.302154999999999</v>
      </c>
      <c r="S900">
        <v>20.726769595057373</v>
      </c>
      <c r="T900">
        <v>41.45</v>
      </c>
      <c r="U900">
        <v>48.228655414731485</v>
      </c>
      <c r="V900">
        <v>26.3</v>
      </c>
    </row>
    <row r="901" spans="1:22" x14ac:dyDescent="0.3">
      <c r="A901" s="2">
        <v>44425</v>
      </c>
      <c r="B901">
        <v>112.50869910721745</v>
      </c>
      <c r="C901">
        <v>112.6</v>
      </c>
      <c r="D901">
        <v>838.75</v>
      </c>
      <c r="E901">
        <v>191.44098514310372</v>
      </c>
      <c r="F901">
        <v>38.559488104407059</v>
      </c>
      <c r="G901">
        <v>6.4261866907105389</v>
      </c>
      <c r="H901">
        <v>132.46875979971992</v>
      </c>
      <c r="I901">
        <v>159.11883750000001</v>
      </c>
      <c r="J901">
        <v>69.725646854757557</v>
      </c>
      <c r="K901">
        <v>240.31352492452078</v>
      </c>
      <c r="L901">
        <v>66.542715629228226</v>
      </c>
      <c r="M901">
        <v>55.884698439896795</v>
      </c>
      <c r="N901">
        <v>172.45124440768802</v>
      </c>
      <c r="O901" t="e">
        <v>#N/A</v>
      </c>
      <c r="P901">
        <v>66.06793461556471</v>
      </c>
      <c r="Q901">
        <v>1.769525479863576</v>
      </c>
      <c r="R901">
        <v>28.650995999999999</v>
      </c>
      <c r="S901">
        <v>20.161889081984537</v>
      </c>
      <c r="T901">
        <v>41.9</v>
      </c>
      <c r="U901">
        <v>47.33402605627947</v>
      </c>
      <c r="V901">
        <v>26.3</v>
      </c>
    </row>
    <row r="902" spans="1:22" x14ac:dyDescent="0.3">
      <c r="A902" s="2">
        <v>44426</v>
      </c>
      <c r="B902">
        <v>111.14311813356269</v>
      </c>
      <c r="C902">
        <v>109.65</v>
      </c>
      <c r="D902">
        <v>809.95</v>
      </c>
      <c r="E902">
        <v>191.44098514310372</v>
      </c>
      <c r="F902">
        <v>38.823896022837275</v>
      </c>
      <c r="G902">
        <v>6.3886310542063862</v>
      </c>
      <c r="H902">
        <v>133.01942235019945</v>
      </c>
      <c r="I902">
        <v>154.802775</v>
      </c>
      <c r="J902">
        <v>68.245437591919142</v>
      </c>
      <c r="K902">
        <v>235.6210894351249</v>
      </c>
      <c r="L902">
        <v>66.355006981472997</v>
      </c>
      <c r="M902">
        <v>55.793681015727593</v>
      </c>
      <c r="N902">
        <v>175.31652838968</v>
      </c>
      <c r="O902" t="e">
        <v>#N/A</v>
      </c>
      <c r="P902">
        <v>63.973656351376448</v>
      </c>
      <c r="Q902">
        <v>1.7616081399089287</v>
      </c>
      <c r="R902">
        <v>28.520764200000002</v>
      </c>
      <c r="S902">
        <v>19.857722651868386</v>
      </c>
      <c r="T902">
        <v>41.65</v>
      </c>
      <c r="U902">
        <v>47.984665589699112</v>
      </c>
      <c r="V902">
        <v>26.8</v>
      </c>
    </row>
    <row r="903" spans="1:22" x14ac:dyDescent="0.3">
      <c r="A903" s="2">
        <v>44427</v>
      </c>
      <c r="B903">
        <v>113.22942239886848</v>
      </c>
      <c r="C903">
        <v>109.95</v>
      </c>
      <c r="D903">
        <v>784.95</v>
      </c>
      <c r="E903">
        <v>194.68830757353902</v>
      </c>
      <c r="F903">
        <v>38.383216158786908</v>
      </c>
      <c r="G903">
        <v>6.2676184476930077</v>
      </c>
      <c r="H903">
        <v>132.50317620912494</v>
      </c>
      <c r="I903">
        <v>157.15263124999998</v>
      </c>
      <c r="J903">
        <v>68.868683597324775</v>
      </c>
      <c r="K903">
        <v>228.66933315453852</v>
      </c>
      <c r="L903">
        <v>65.369536580758037</v>
      </c>
      <c r="M903">
        <v>55.884698439896795</v>
      </c>
      <c r="N903">
        <v>172.64550094883998</v>
      </c>
      <c r="O903" t="e">
        <v>#N/A</v>
      </c>
      <c r="P903">
        <v>61.355808521141086</v>
      </c>
      <c r="Q903">
        <v>1.7497321299769586</v>
      </c>
      <c r="R903">
        <v>27.652552200000002</v>
      </c>
      <c r="S903">
        <v>19.683913263230576</v>
      </c>
      <c r="T903">
        <v>41.7</v>
      </c>
      <c r="U903">
        <v>47.415355997956915</v>
      </c>
      <c r="V903">
        <v>26</v>
      </c>
    </row>
    <row r="904" spans="1:22" x14ac:dyDescent="0.3">
      <c r="A904" s="2">
        <v>44428</v>
      </c>
      <c r="B904">
        <v>116.49164361371028</v>
      </c>
      <c r="C904">
        <v>111.55</v>
      </c>
      <c r="D904">
        <v>802.35</v>
      </c>
      <c r="E904">
        <v>197.55803437252837</v>
      </c>
      <c r="F904">
        <v>39.176439914077569</v>
      </c>
      <c r="G904">
        <v>6.1632972351814725</v>
      </c>
      <c r="H904">
        <v>137.0805586599856</v>
      </c>
      <c r="I904">
        <v>161.324825</v>
      </c>
      <c r="J904">
        <v>70.115175608136099</v>
      </c>
      <c r="K904">
        <v>230.05968441065585</v>
      </c>
      <c r="L904">
        <v>66.965060086677454</v>
      </c>
      <c r="M904">
        <v>55.793681015727593</v>
      </c>
      <c r="N904">
        <v>179.00740267156803</v>
      </c>
      <c r="O904" t="e">
        <v>#N/A</v>
      </c>
      <c r="P904">
        <v>62.991963415038192</v>
      </c>
      <c r="Q904">
        <v>1.8011948396821631</v>
      </c>
      <c r="R904">
        <v>27.913015799999997</v>
      </c>
      <c r="S904">
        <v>20.161889081984537</v>
      </c>
      <c r="T904">
        <v>40.549999999999997</v>
      </c>
      <c r="U904">
        <v>49.04195483150604</v>
      </c>
      <c r="V904">
        <v>26.5</v>
      </c>
    </row>
    <row r="905" spans="1:22" x14ac:dyDescent="0.3">
      <c r="A905" s="2">
        <v>44431</v>
      </c>
      <c r="B905">
        <v>120.58838653467433</v>
      </c>
      <c r="C905">
        <v>112.9</v>
      </c>
      <c r="D905">
        <v>822.8</v>
      </c>
      <c r="E905">
        <v>207.48879947955712</v>
      </c>
      <c r="F905">
        <v>39.661187764532983</v>
      </c>
      <c r="G905">
        <v>6.230062811188855</v>
      </c>
      <c r="H905">
        <v>141.31377701679654</v>
      </c>
      <c r="I905">
        <v>164.92154374999998</v>
      </c>
      <c r="J905">
        <v>70.348892860163204</v>
      </c>
      <c r="K905">
        <v>232.2321082483391</v>
      </c>
      <c r="L905">
        <v>69.40527250749544</v>
      </c>
      <c r="M905">
        <v>56.248768136573645</v>
      </c>
      <c r="N905">
        <v>183.620995523928</v>
      </c>
      <c r="O905" t="e">
        <v>#N/A</v>
      </c>
      <c r="P905">
        <v>63.253748198061722</v>
      </c>
      <c r="Q905">
        <v>1.8368228694780742</v>
      </c>
      <c r="R905">
        <v>29.041691400000001</v>
      </c>
      <c r="S905">
        <v>20.726769595057373</v>
      </c>
      <c r="T905">
        <v>41.7</v>
      </c>
      <c r="U905">
        <v>53.515101623766128</v>
      </c>
      <c r="V905">
        <v>26.5</v>
      </c>
    </row>
    <row r="906" spans="1:22" x14ac:dyDescent="0.3">
      <c r="A906" s="2">
        <v>44432</v>
      </c>
      <c r="B906">
        <v>128.97153640072116</v>
      </c>
      <c r="C906">
        <v>120.2</v>
      </c>
      <c r="D906">
        <v>861.55</v>
      </c>
      <c r="E906">
        <v>221.27104002733483</v>
      </c>
      <c r="F906">
        <v>41.37983923432941</v>
      </c>
      <c r="G906">
        <v>6.2801369931943922</v>
      </c>
      <c r="H906">
        <v>150.39970909970799</v>
      </c>
      <c r="I906">
        <v>171.68337500000001</v>
      </c>
      <c r="J906">
        <v>70.037269857460387</v>
      </c>
      <c r="K906">
        <v>240.27007644776711</v>
      </c>
      <c r="L906">
        <v>72.643246681273112</v>
      </c>
      <c r="M906">
        <v>56.885890105758129</v>
      </c>
      <c r="N906">
        <v>183.620995523928</v>
      </c>
      <c r="O906" t="e">
        <v>#N/A</v>
      </c>
      <c r="P906">
        <v>64.889903091958814</v>
      </c>
      <c r="Q906">
        <v>1.8843269092059556</v>
      </c>
      <c r="R906">
        <v>31.299042599999996</v>
      </c>
      <c r="S906">
        <v>21.595816538246353</v>
      </c>
      <c r="T906">
        <v>45.4</v>
      </c>
      <c r="U906">
        <v>56.442979524154559</v>
      </c>
      <c r="V906">
        <v>27.5</v>
      </c>
    </row>
    <row r="907" spans="1:22" x14ac:dyDescent="0.3">
      <c r="A907" s="2">
        <v>44433</v>
      </c>
      <c r="B907">
        <v>134.01659944227893</v>
      </c>
      <c r="C907">
        <v>120.7</v>
      </c>
      <c r="D907">
        <v>871.25</v>
      </c>
      <c r="E907">
        <v>231.39060295008659</v>
      </c>
      <c r="F907">
        <v>41.247635275114284</v>
      </c>
      <c r="G907">
        <v>6.230062811188855</v>
      </c>
      <c r="H907">
        <v>159.34797554499951</v>
      </c>
      <c r="I907">
        <v>171.44359374999999</v>
      </c>
      <c r="J907">
        <v>69.647741104081845</v>
      </c>
      <c r="K907">
        <v>239.01007062191081</v>
      </c>
      <c r="L907">
        <v>74.614187482703002</v>
      </c>
      <c r="M907">
        <v>56.339785560742854</v>
      </c>
      <c r="N907">
        <v>180.85283981251197</v>
      </c>
      <c r="O907" t="e">
        <v>#N/A</v>
      </c>
      <c r="P907">
        <v>64.529949015301455</v>
      </c>
      <c r="Q907">
        <v>1.864533559319338</v>
      </c>
      <c r="R907">
        <v>31.559506200000001</v>
      </c>
      <c r="S907">
        <v>21.813078274043615</v>
      </c>
      <c r="T907">
        <v>48.95</v>
      </c>
      <c r="U907">
        <v>56.198989699122173</v>
      </c>
      <c r="V907">
        <v>27</v>
      </c>
    </row>
    <row r="908" spans="1:22" x14ac:dyDescent="0.3">
      <c r="A908" s="2">
        <v>44434</v>
      </c>
      <c r="B908">
        <v>134.9269867580486</v>
      </c>
      <c r="C908">
        <v>118.9</v>
      </c>
      <c r="D908">
        <v>861.2</v>
      </c>
      <c r="E908">
        <v>229.01175047197711</v>
      </c>
      <c r="F908">
        <v>41.644247152759633</v>
      </c>
      <c r="G908">
        <v>6.2384085081897771</v>
      </c>
      <c r="H908">
        <v>156.97324329605681</v>
      </c>
      <c r="I908">
        <v>176.86265</v>
      </c>
      <c r="J908">
        <v>68.479154843946262</v>
      </c>
      <c r="K908">
        <v>233.79625341147101</v>
      </c>
      <c r="L908">
        <v>72.737101005150734</v>
      </c>
      <c r="M908">
        <v>55.520628743219945</v>
      </c>
      <c r="N908">
        <v>181.14422462424</v>
      </c>
      <c r="O908" t="e">
        <v>#N/A</v>
      </c>
      <c r="P908">
        <v>64.562672113179431</v>
      </c>
      <c r="Q908">
        <v>1.8803682392286321</v>
      </c>
      <c r="R908">
        <v>33.469572599999999</v>
      </c>
      <c r="S908">
        <v>21.813078274043615</v>
      </c>
      <c r="T908">
        <v>53.65</v>
      </c>
      <c r="U908">
        <v>56.84962923254183</v>
      </c>
      <c r="V908">
        <v>28.9</v>
      </c>
    </row>
    <row r="909" spans="1:22" x14ac:dyDescent="0.3">
      <c r="A909" s="2">
        <v>44435</v>
      </c>
      <c r="B909">
        <v>136.89949260888324</v>
      </c>
      <c r="C909">
        <v>124.15</v>
      </c>
      <c r="D909">
        <v>895.75</v>
      </c>
      <c r="E909">
        <v>235.69519314857064</v>
      </c>
      <c r="F909">
        <v>42.217130976025103</v>
      </c>
      <c r="G909">
        <v>6.363593963203618</v>
      </c>
      <c r="H909">
        <v>165.92150974134836</v>
      </c>
      <c r="I909">
        <v>176.43104374999999</v>
      </c>
      <c r="J909">
        <v>68.946589348000501</v>
      </c>
      <c r="K909">
        <v>238.92317366840348</v>
      </c>
      <c r="L909">
        <v>74.567260320764191</v>
      </c>
      <c r="M909">
        <v>56.157750712404443</v>
      </c>
      <c r="N909">
        <v>183.620995523928</v>
      </c>
      <c r="O909" t="e">
        <v>#N/A</v>
      </c>
      <c r="P909">
        <v>66.656950377367679</v>
      </c>
      <c r="Q909">
        <v>1.8962029191379257</v>
      </c>
      <c r="R909">
        <v>34.250963400000003</v>
      </c>
      <c r="S909">
        <v>22.334506439957</v>
      </c>
      <c r="T909">
        <v>54.45</v>
      </c>
      <c r="U909">
        <v>57.825588532671304</v>
      </c>
      <c r="V909">
        <v>29.7</v>
      </c>
    </row>
    <row r="910" spans="1:22" x14ac:dyDescent="0.3">
      <c r="A910" s="2">
        <v>44438</v>
      </c>
      <c r="B910">
        <v>145.32057527975385</v>
      </c>
      <c r="C910">
        <v>131</v>
      </c>
      <c r="D910">
        <v>907.65</v>
      </c>
      <c r="E910">
        <v>252.6869965636391</v>
      </c>
      <c r="F910">
        <v>45.213754051567584</v>
      </c>
      <c r="G910">
        <v>6.601446327729918</v>
      </c>
      <c r="H910">
        <v>179.92898836917004</v>
      </c>
      <c r="I910">
        <v>185.35090625000001</v>
      </c>
      <c r="J910">
        <v>70.270987109487493</v>
      </c>
      <c r="K910">
        <v>244.87561498365559</v>
      </c>
      <c r="L910">
        <v>82.544877850361388</v>
      </c>
      <c r="M910">
        <v>58.524203740803969</v>
      </c>
      <c r="N910">
        <v>189.20587108204799</v>
      </c>
      <c r="O910" t="e">
        <v>#N/A</v>
      </c>
      <c r="P910">
        <v>69.143905816091277</v>
      </c>
      <c r="Q910">
        <v>1.9991283385483349</v>
      </c>
      <c r="R910">
        <v>38.071096199999999</v>
      </c>
      <c r="S910">
        <v>22.769029911551495</v>
      </c>
      <c r="T910">
        <v>62.4</v>
      </c>
      <c r="U910">
        <v>61.078786199769546</v>
      </c>
      <c r="V910">
        <v>32.6</v>
      </c>
    </row>
    <row r="911" spans="1:22" x14ac:dyDescent="0.3">
      <c r="A911" s="2">
        <v>44439</v>
      </c>
      <c r="B911">
        <v>143.23427101444804</v>
      </c>
      <c r="C911">
        <v>129.80000000000001</v>
      </c>
      <c r="D911">
        <v>917.5</v>
      </c>
      <c r="E911">
        <v>248.26912767572122</v>
      </c>
      <c r="F911">
        <v>46.051045793263292</v>
      </c>
      <c r="G911">
        <v>6.9686569957705222</v>
      </c>
      <c r="H911">
        <v>174.07819877032566</v>
      </c>
      <c r="I911">
        <v>184.15199999999999</v>
      </c>
      <c r="J911">
        <v>70.426798610838929</v>
      </c>
      <c r="K911">
        <v>241.87767008765272</v>
      </c>
      <c r="L911">
        <v>81.23091731607478</v>
      </c>
      <c r="M911">
        <v>59.889465103342182</v>
      </c>
      <c r="N911">
        <v>186.534843641208</v>
      </c>
      <c r="O911" t="e">
        <v>#N/A</v>
      </c>
      <c r="P911">
        <v>68.031320488241249</v>
      </c>
      <c r="Q911">
        <v>2.0387150383215693</v>
      </c>
      <c r="R911">
        <v>37.680400800000001</v>
      </c>
      <c r="S911">
        <v>22.508315828594792</v>
      </c>
      <c r="T911">
        <v>62.3</v>
      </c>
      <c r="U911">
        <v>60.102826899640085</v>
      </c>
      <c r="V911">
        <v>33.75</v>
      </c>
    </row>
    <row r="912" spans="1:22" x14ac:dyDescent="0.3">
      <c r="A912" s="2">
        <v>44440</v>
      </c>
      <c r="B912">
        <v>140.88243711537609</v>
      </c>
      <c r="C912">
        <v>123.45</v>
      </c>
      <c r="D912">
        <v>885.85</v>
      </c>
      <c r="E912">
        <v>245.09732437157513</v>
      </c>
      <c r="F912">
        <v>44.508666269086994</v>
      </c>
      <c r="G912">
        <v>6.8476443892571401</v>
      </c>
      <c r="H912">
        <v>171.35930242733315</v>
      </c>
      <c r="I912">
        <v>179.50024375000001</v>
      </c>
      <c r="J912">
        <v>71.050044616244577</v>
      </c>
      <c r="K912">
        <v>240.61766426179639</v>
      </c>
      <c r="L912">
        <v>78.978413543012053</v>
      </c>
      <c r="M912">
        <v>59.980482527511384</v>
      </c>
      <c r="N912">
        <v>183.28104657691196</v>
      </c>
      <c r="O912" t="e">
        <v>#N/A</v>
      </c>
      <c r="P912">
        <v>66.395165594344149</v>
      </c>
      <c r="Q912">
        <v>1.9753763186843944</v>
      </c>
      <c r="R912">
        <v>36.3346722</v>
      </c>
      <c r="S912">
        <v>22.334506439957</v>
      </c>
      <c r="T912">
        <v>63.45</v>
      </c>
      <c r="U912">
        <v>58.394898124413508</v>
      </c>
      <c r="V912">
        <v>33</v>
      </c>
    </row>
    <row r="913" spans="1:22" x14ac:dyDescent="0.3">
      <c r="A913" s="2">
        <v>44441</v>
      </c>
      <c r="B913">
        <v>139.13752809348395</v>
      </c>
      <c r="C913">
        <v>123.05</v>
      </c>
      <c r="D913">
        <v>891.35</v>
      </c>
      <c r="E913">
        <v>240.03754291019922</v>
      </c>
      <c r="F913">
        <v>43.098490704125837</v>
      </c>
      <c r="G913">
        <v>6.8935457227622168</v>
      </c>
      <c r="H913">
        <v>169.01898658779535</v>
      </c>
      <c r="I913">
        <v>178.8768125</v>
      </c>
      <c r="J913">
        <v>71.984913624353055</v>
      </c>
      <c r="K913">
        <v>240.48731883153542</v>
      </c>
      <c r="L913">
        <v>78.83763205719562</v>
      </c>
      <c r="M913">
        <v>60.526587072526652</v>
      </c>
      <c r="N913">
        <v>184.59227822968802</v>
      </c>
      <c r="O913" t="e">
        <v>#N/A</v>
      </c>
      <c r="P913">
        <v>67.573197117950059</v>
      </c>
      <c r="Q913">
        <v>1.9278722789565135</v>
      </c>
      <c r="R913">
        <v>35.9005662</v>
      </c>
      <c r="S913">
        <v>22.291054092797559</v>
      </c>
      <c r="T913">
        <v>65.45</v>
      </c>
      <c r="U913">
        <v>56.84962923254183</v>
      </c>
      <c r="V913">
        <v>32.6</v>
      </c>
    </row>
    <row r="914" spans="1:22" x14ac:dyDescent="0.3">
      <c r="A914" s="2">
        <v>44442</v>
      </c>
      <c r="B914">
        <v>138.68233443559907</v>
      </c>
      <c r="C914">
        <v>119.7</v>
      </c>
      <c r="D914">
        <v>872.45</v>
      </c>
      <c r="E914">
        <v>238.3006030055478</v>
      </c>
      <c r="F914">
        <v>41.688315139164658</v>
      </c>
      <c r="G914">
        <v>6.8476443892571401</v>
      </c>
      <c r="H914">
        <v>168.1929927620761</v>
      </c>
      <c r="I914">
        <v>174.03323125</v>
      </c>
      <c r="J914">
        <v>74.555803396651399</v>
      </c>
      <c r="K914">
        <v>235.79488334213966</v>
      </c>
      <c r="L914">
        <v>80.714718534747888</v>
      </c>
      <c r="M914">
        <v>60.344552224188234</v>
      </c>
      <c r="N914">
        <v>180.998532218376</v>
      </c>
      <c r="O914" t="e">
        <v>#N/A</v>
      </c>
      <c r="P914">
        <v>65.904319126175011</v>
      </c>
      <c r="Q914">
        <v>2.0545497182308634</v>
      </c>
      <c r="R914">
        <v>35.509870800000002</v>
      </c>
      <c r="S914">
        <v>22.291054092797559</v>
      </c>
      <c r="T914">
        <v>64.2</v>
      </c>
      <c r="U914">
        <v>57.174948999251662</v>
      </c>
      <c r="V914">
        <v>33</v>
      </c>
    </row>
    <row r="915" spans="1:22" x14ac:dyDescent="0.3">
      <c r="A915" s="2">
        <v>44445</v>
      </c>
      <c r="B915">
        <v>141.41349638290842</v>
      </c>
      <c r="C915">
        <v>122.95</v>
      </c>
      <c r="D915">
        <v>872.2</v>
      </c>
      <c r="E915">
        <v>242.60519320403174</v>
      </c>
      <c r="F915">
        <v>42.481538894455326</v>
      </c>
      <c r="G915">
        <v>6.839298692256218</v>
      </c>
      <c r="H915">
        <v>168.64040608434073</v>
      </c>
      <c r="I915">
        <v>174.80053125000001</v>
      </c>
      <c r="J915">
        <v>76.892975916922595</v>
      </c>
      <c r="K915">
        <v>240.05283406399877</v>
      </c>
      <c r="L915">
        <v>82.028679069034496</v>
      </c>
      <c r="M915">
        <v>61.254726465880374</v>
      </c>
      <c r="N915">
        <v>187.31186980581597</v>
      </c>
      <c r="O915" t="e">
        <v>#N/A</v>
      </c>
      <c r="P915">
        <v>66.166103909198554</v>
      </c>
      <c r="Q915">
        <v>2.1020537579587444</v>
      </c>
      <c r="R915">
        <v>37.116062999999997</v>
      </c>
      <c r="S915">
        <v>22.334506439957</v>
      </c>
      <c r="T915">
        <v>64.849999999999994</v>
      </c>
      <c r="U915">
        <v>60.509476608027363</v>
      </c>
      <c r="V915">
        <v>34</v>
      </c>
    </row>
    <row r="916" spans="1:22" x14ac:dyDescent="0.3">
      <c r="A916" s="2">
        <v>44446</v>
      </c>
      <c r="B916">
        <v>150.74496636954891</v>
      </c>
      <c r="C916">
        <v>130.85</v>
      </c>
      <c r="D916">
        <v>938.65</v>
      </c>
      <c r="E916">
        <v>256.1231168097973</v>
      </c>
      <c r="F916">
        <v>46.57986163012373</v>
      </c>
      <c r="G916">
        <v>6.8476443892571401</v>
      </c>
      <c r="H916">
        <v>181.03031347012907</v>
      </c>
      <c r="I916">
        <v>183.14491874999999</v>
      </c>
      <c r="J916">
        <v>77.90575067570677</v>
      </c>
      <c r="K916">
        <v>241.0087005525794</v>
      </c>
      <c r="L916">
        <v>88.645408902406274</v>
      </c>
      <c r="M916">
        <v>62.346935555910925</v>
      </c>
      <c r="N916">
        <v>186.72910018235999</v>
      </c>
      <c r="O916" t="e">
        <v>#N/A</v>
      </c>
      <c r="P916">
        <v>69.503859892748622</v>
      </c>
      <c r="Q916">
        <v>2.1218471078453618</v>
      </c>
      <c r="R916">
        <v>37.376526599999998</v>
      </c>
      <c r="S916">
        <v>22.160697051319207</v>
      </c>
      <c r="T916">
        <v>64.849999999999994</v>
      </c>
      <c r="U916">
        <v>63.844004216803064</v>
      </c>
      <c r="V916">
        <v>35.049999999999997</v>
      </c>
    </row>
    <row r="917" spans="1:22" x14ac:dyDescent="0.3">
      <c r="A917" s="2">
        <v>44447</v>
      </c>
      <c r="B917">
        <v>149.72078063930789</v>
      </c>
      <c r="C917">
        <v>124.6</v>
      </c>
      <c r="D917">
        <v>917.7</v>
      </c>
      <c r="E917">
        <v>249.2131167543362</v>
      </c>
      <c r="F917">
        <v>45.654433915617965</v>
      </c>
      <c r="G917">
        <v>6.7683602677483741</v>
      </c>
      <c r="H917">
        <v>174.62886132080507</v>
      </c>
      <c r="I917">
        <v>177.72586250000001</v>
      </c>
      <c r="J917">
        <v>77.90575067570677</v>
      </c>
      <c r="K917">
        <v>232.79693844613669</v>
      </c>
      <c r="L917">
        <v>86.768322424853991</v>
      </c>
      <c r="M917">
        <v>61.436761314218799</v>
      </c>
      <c r="N917">
        <v>182.69827695345597</v>
      </c>
      <c r="O917" t="e">
        <v>#N/A</v>
      </c>
      <c r="P917">
        <v>67.311412334926516</v>
      </c>
      <c r="Q917">
        <v>2.0743430681174804</v>
      </c>
      <c r="R917">
        <v>37.506758400000002</v>
      </c>
      <c r="S917">
        <v>21.422007149608568</v>
      </c>
      <c r="T917">
        <v>61.85</v>
      </c>
      <c r="U917">
        <v>63.681344333448152</v>
      </c>
      <c r="V917">
        <v>34.15</v>
      </c>
    </row>
    <row r="918" spans="1:22" x14ac:dyDescent="0.3">
      <c r="A918" s="2">
        <v>44448</v>
      </c>
      <c r="B918">
        <v>147.48274515470709</v>
      </c>
      <c r="C918">
        <v>122.95</v>
      </c>
      <c r="D918">
        <v>941.15</v>
      </c>
      <c r="E918">
        <v>252.30940093219311</v>
      </c>
      <c r="F918">
        <v>44.464598282681969</v>
      </c>
      <c r="G918">
        <v>6.839298692256218</v>
      </c>
      <c r="H918">
        <v>173.38987058222625</v>
      </c>
      <c r="I918">
        <v>176.38308750000002</v>
      </c>
      <c r="J918">
        <v>77.516221922328214</v>
      </c>
      <c r="K918">
        <v>228.32174534050924</v>
      </c>
      <c r="L918">
        <v>84.281182842097238</v>
      </c>
      <c r="M918">
        <v>60.162517375849795</v>
      </c>
      <c r="N918">
        <v>184.73797063555199</v>
      </c>
      <c r="O918" t="e">
        <v>#N/A</v>
      </c>
      <c r="P918">
        <v>66.362442496466215</v>
      </c>
      <c r="Q918">
        <v>2.0585083882081863</v>
      </c>
      <c r="R918">
        <v>36.1176192</v>
      </c>
      <c r="S918">
        <v>21.204745413811317</v>
      </c>
      <c r="T918">
        <v>59.3</v>
      </c>
      <c r="U918">
        <v>60.428146666349903</v>
      </c>
      <c r="V918">
        <v>33.549999999999997</v>
      </c>
    </row>
    <row r="919" spans="1:22" x14ac:dyDescent="0.3">
      <c r="A919" s="2">
        <v>44449</v>
      </c>
      <c r="B919">
        <v>145.05504564598769</v>
      </c>
      <c r="C919">
        <v>120.45</v>
      </c>
      <c r="D919">
        <v>927.6</v>
      </c>
      <c r="E919">
        <v>251.81852661131325</v>
      </c>
      <c r="F919">
        <v>43.098490704125837</v>
      </c>
      <c r="G919">
        <v>6.6223105702322256</v>
      </c>
      <c r="H919">
        <v>171.66905011197792</v>
      </c>
      <c r="I919">
        <v>175.28009374999999</v>
      </c>
      <c r="J919">
        <v>75.490672404759877</v>
      </c>
      <c r="K919">
        <v>225.67138825853567</v>
      </c>
      <c r="L919">
        <v>85.36050756668979</v>
      </c>
      <c r="M919">
        <v>59.252343134157677</v>
      </c>
      <c r="N919">
        <v>182.309763871152</v>
      </c>
      <c r="O919" t="e">
        <v>#N/A</v>
      </c>
      <c r="P919">
        <v>64.562672113179431</v>
      </c>
      <c r="Q919">
        <v>2.0149630184576286</v>
      </c>
      <c r="R919">
        <v>35.205996599999999</v>
      </c>
      <c r="S919">
        <v>20.900578983695173</v>
      </c>
      <c r="T919">
        <v>59.1</v>
      </c>
      <c r="U919">
        <v>59.777507132930246</v>
      </c>
      <c r="V919">
        <v>32.75</v>
      </c>
    </row>
    <row r="920" spans="1:22" x14ac:dyDescent="0.3">
      <c r="A920" s="2">
        <v>44452</v>
      </c>
      <c r="B920">
        <v>156.28315587381516</v>
      </c>
      <c r="C920">
        <v>132.55000000000001</v>
      </c>
      <c r="D920">
        <v>971.05</v>
      </c>
      <c r="E920">
        <v>266.4692371114167</v>
      </c>
      <c r="F920">
        <v>50.590048392982048</v>
      </c>
      <c r="G920">
        <v>6.9978669352737493</v>
      </c>
      <c r="H920">
        <v>186.91551947837851</v>
      </c>
      <c r="I920">
        <v>189.5231</v>
      </c>
      <c r="J920">
        <v>78.100515052396048</v>
      </c>
      <c r="K920">
        <v>229.19071487558253</v>
      </c>
      <c r="L920">
        <v>88.645408902406274</v>
      </c>
      <c r="M920">
        <v>59.980482527511384</v>
      </c>
      <c r="N920">
        <v>187.50612634696799</v>
      </c>
      <c r="O920" t="e">
        <v>#N/A</v>
      </c>
      <c r="P920">
        <v>66.427888692222069</v>
      </c>
      <c r="Q920">
        <v>2.0585083882081863</v>
      </c>
      <c r="R920">
        <v>38.982718800000001</v>
      </c>
      <c r="S920">
        <v>21.726173579724705</v>
      </c>
      <c r="T920">
        <v>63.85</v>
      </c>
      <c r="U920">
        <v>63.844004216803064</v>
      </c>
      <c r="V920">
        <v>34</v>
      </c>
    </row>
    <row r="921" spans="1:22" x14ac:dyDescent="0.3">
      <c r="A921" s="2">
        <v>44453</v>
      </c>
      <c r="B921">
        <v>152.26227856249852</v>
      </c>
      <c r="C921">
        <v>129.25</v>
      </c>
      <c r="D921">
        <v>947</v>
      </c>
      <c r="E921">
        <v>269.56552128927353</v>
      </c>
      <c r="F921">
        <v>50.501912420171976</v>
      </c>
      <c r="G921">
        <v>7.010385480775132</v>
      </c>
      <c r="H921">
        <v>177.89842021427691</v>
      </c>
      <c r="I921">
        <v>181.32258125000001</v>
      </c>
      <c r="J921">
        <v>77.749939174355347</v>
      </c>
      <c r="K921">
        <v>224.84586720021605</v>
      </c>
      <c r="L921">
        <v>86.111342157710695</v>
      </c>
      <c r="M921">
        <v>60.526587072526652</v>
      </c>
      <c r="N921">
        <v>187.50612634696799</v>
      </c>
      <c r="O921" t="e">
        <v>#N/A</v>
      </c>
      <c r="P921">
        <v>64.660841406813219</v>
      </c>
      <c r="Q921">
        <v>2.0387150383215693</v>
      </c>
      <c r="R921">
        <v>39.460235400000002</v>
      </c>
      <c r="S921">
        <v>21.074388372332965</v>
      </c>
      <c r="T921">
        <v>61.85</v>
      </c>
      <c r="U921">
        <v>63.193364683383422</v>
      </c>
      <c r="V921">
        <v>34</v>
      </c>
    </row>
    <row r="922" spans="1:22" x14ac:dyDescent="0.3">
      <c r="A922" s="2">
        <v>44454</v>
      </c>
      <c r="B922">
        <v>149.26558698142296</v>
      </c>
      <c r="C922">
        <v>128.44999999999999</v>
      </c>
      <c r="D922">
        <v>952.3</v>
      </c>
      <c r="E922">
        <v>261.63601302890834</v>
      </c>
      <c r="F922">
        <v>50.501912420171976</v>
      </c>
      <c r="G922">
        <v>7.0062126322746741</v>
      </c>
      <c r="H922">
        <v>173.28662135401146</v>
      </c>
      <c r="I922">
        <v>183.38469999999998</v>
      </c>
      <c r="J922">
        <v>77.90575067570677</v>
      </c>
      <c r="K922">
        <v>223.02103117656213</v>
      </c>
      <c r="L922">
        <v>82.685659336177793</v>
      </c>
      <c r="M922">
        <v>60.0714999516806</v>
      </c>
      <c r="N922">
        <v>184.5437140944</v>
      </c>
      <c r="O922" t="e">
        <v>#N/A</v>
      </c>
      <c r="P922">
        <v>64.529949015301455</v>
      </c>
      <c r="Q922">
        <v>2.0110043484803053</v>
      </c>
      <c r="R922">
        <v>40.371857999999996</v>
      </c>
      <c r="S922">
        <v>20.944031330854632</v>
      </c>
      <c r="T922">
        <v>58.6</v>
      </c>
      <c r="U922">
        <v>64.494643750222707</v>
      </c>
      <c r="V922">
        <v>33.1</v>
      </c>
    </row>
    <row r="923" spans="1:22" x14ac:dyDescent="0.3">
      <c r="A923" s="2">
        <v>44455</v>
      </c>
      <c r="B923">
        <v>151.08636161296258</v>
      </c>
      <c r="C923">
        <v>132.69999999999999</v>
      </c>
      <c r="D923">
        <v>961.05</v>
      </c>
      <c r="E923">
        <v>266.35595842198302</v>
      </c>
      <c r="F923">
        <v>54.027351332574916</v>
      </c>
      <c r="G923">
        <v>7.0938424507843614</v>
      </c>
      <c r="H923">
        <v>177.51983971082237</v>
      </c>
      <c r="I923">
        <v>186.69368125</v>
      </c>
      <c r="J923">
        <v>78.490043805774562</v>
      </c>
      <c r="K923">
        <v>225.67138825853567</v>
      </c>
      <c r="L923">
        <v>84.046547032403197</v>
      </c>
      <c r="M923">
        <v>59.434377982496095</v>
      </c>
      <c r="N923">
        <v>188.57453732330401</v>
      </c>
      <c r="O923" t="e">
        <v>#N/A</v>
      </c>
      <c r="P923">
        <v>65.282580266494136</v>
      </c>
      <c r="Q923">
        <v>2.007045678502982</v>
      </c>
      <c r="R923">
        <v>43.671063599999997</v>
      </c>
      <c r="S923">
        <v>21.074388372332965</v>
      </c>
      <c r="T923">
        <v>62.25</v>
      </c>
      <c r="U923">
        <v>69.537100134225</v>
      </c>
      <c r="V923">
        <v>34.549999999999997</v>
      </c>
    </row>
    <row r="924" spans="1:22" x14ac:dyDescent="0.3">
      <c r="A924" s="2">
        <v>44456</v>
      </c>
      <c r="B924">
        <v>150.25183990684025</v>
      </c>
      <c r="C924">
        <v>129.19999999999999</v>
      </c>
      <c r="D924">
        <v>932.15</v>
      </c>
      <c r="E924">
        <v>266.99787099544108</v>
      </c>
      <c r="F924">
        <v>54.379895223815204</v>
      </c>
      <c r="G924">
        <v>6.9060642682636004</v>
      </c>
      <c r="H924">
        <v>172.52946034710209</v>
      </c>
      <c r="I924">
        <v>184.24791249999998</v>
      </c>
      <c r="J924">
        <v>76.425541412868341</v>
      </c>
      <c r="K924">
        <v>229.3645087825972</v>
      </c>
      <c r="L924">
        <v>81.887897583218063</v>
      </c>
      <c r="M924">
        <v>59.252343134157677</v>
      </c>
      <c r="N924">
        <v>182.50402041230399</v>
      </c>
      <c r="O924" t="e">
        <v>#N/A</v>
      </c>
      <c r="P924">
        <v>62.566563142624922</v>
      </c>
      <c r="Q924">
        <v>2.034756368344246</v>
      </c>
      <c r="R924">
        <v>45.233845199999998</v>
      </c>
      <c r="S924">
        <v>20.944031330854632</v>
      </c>
      <c r="T924">
        <v>62.75</v>
      </c>
      <c r="U924">
        <v>72.220988209581037</v>
      </c>
      <c r="V924">
        <v>35.799999999999997</v>
      </c>
    </row>
    <row r="925" spans="1:22" x14ac:dyDescent="0.3">
      <c r="A925" s="2">
        <v>44459</v>
      </c>
      <c r="B925">
        <v>137.08915663300195</v>
      </c>
      <c r="C925">
        <v>120.6</v>
      </c>
      <c r="D925">
        <v>881.2</v>
      </c>
      <c r="E925">
        <v>241.17032980453718</v>
      </c>
      <c r="F925">
        <v>48.474785045540294</v>
      </c>
      <c r="G925">
        <v>6.7141132372423753</v>
      </c>
      <c r="H925">
        <v>155.631003329263</v>
      </c>
      <c r="I925">
        <v>171.63541874999999</v>
      </c>
      <c r="J925">
        <v>72.919782632461533</v>
      </c>
      <c r="K925">
        <v>226.93139408439197</v>
      </c>
      <c r="L925">
        <v>75.177313425968677</v>
      </c>
      <c r="M925">
        <v>55.338593894881527</v>
      </c>
      <c r="N925">
        <v>178.27894064224799</v>
      </c>
      <c r="O925" t="e">
        <v>#N/A</v>
      </c>
      <c r="P925">
        <v>58.476175907882208</v>
      </c>
      <c r="Q925">
        <v>1.9753763186843944</v>
      </c>
      <c r="R925">
        <v>40.805963999999996</v>
      </c>
      <c r="S925">
        <v>20.205341429143981</v>
      </c>
      <c r="T925">
        <v>58.9</v>
      </c>
      <c r="U925">
        <v>66.365232408804189</v>
      </c>
      <c r="V925">
        <v>33.5</v>
      </c>
    </row>
    <row r="926" spans="1:22" x14ac:dyDescent="0.3">
      <c r="A926" s="2">
        <v>44460</v>
      </c>
      <c r="B926">
        <v>135.76150846417099</v>
      </c>
      <c r="C926">
        <v>124.8</v>
      </c>
      <c r="D926">
        <v>873.25</v>
      </c>
      <c r="E926">
        <v>239.99978334705469</v>
      </c>
      <c r="F926">
        <v>48.695124977565484</v>
      </c>
      <c r="G926">
        <v>6.6223105702322256</v>
      </c>
      <c r="H926">
        <v>154.46084540949414</v>
      </c>
      <c r="I926">
        <v>171.2038125</v>
      </c>
      <c r="J926">
        <v>73.698840139218589</v>
      </c>
      <c r="K926">
        <v>234.53487751628333</v>
      </c>
      <c r="L926">
        <v>75.224240587907488</v>
      </c>
      <c r="M926">
        <v>56.794872681588934</v>
      </c>
      <c r="N926">
        <v>178.71601785984001</v>
      </c>
      <c r="O926" t="e">
        <v>#N/A</v>
      </c>
      <c r="P926">
        <v>59.556038137854301</v>
      </c>
      <c r="Q926">
        <v>1.9595416387751008</v>
      </c>
      <c r="R926">
        <v>41.630765400000001</v>
      </c>
      <c r="S926">
        <v>20.292246123462885</v>
      </c>
      <c r="T926">
        <v>60.15</v>
      </c>
      <c r="U926">
        <v>67.015871942223853</v>
      </c>
      <c r="V926">
        <v>36</v>
      </c>
    </row>
    <row r="927" spans="1:22" x14ac:dyDescent="0.3">
      <c r="A927" s="2">
        <v>44461</v>
      </c>
      <c r="B927">
        <v>140.1237810189013</v>
      </c>
      <c r="C927">
        <v>128.85</v>
      </c>
      <c r="D927">
        <v>869.95</v>
      </c>
      <c r="E927">
        <v>243.39814403006832</v>
      </c>
      <c r="F927">
        <v>53.895147373359805</v>
      </c>
      <c r="G927">
        <v>6.7474960252460656</v>
      </c>
      <c r="H927">
        <v>160.07072014250386</v>
      </c>
      <c r="I927">
        <v>178.7809</v>
      </c>
      <c r="J927">
        <v>70.660515862866049</v>
      </c>
      <c r="K927">
        <v>232.79693844613669</v>
      </c>
      <c r="L927">
        <v>79.494612324338917</v>
      </c>
      <c r="M927">
        <v>54.701471925697035</v>
      </c>
      <c r="N927">
        <v>180.94996808308801</v>
      </c>
      <c r="O927" t="e">
        <v>#N/A</v>
      </c>
      <c r="P927">
        <v>62.173885968089635</v>
      </c>
      <c r="Q927">
        <v>1.9437069588658067</v>
      </c>
      <c r="R927">
        <v>42.585798599999997</v>
      </c>
      <c r="S927">
        <v>20.596412553579018</v>
      </c>
      <c r="T927">
        <v>62.45</v>
      </c>
      <c r="U927">
        <v>68.479810892418058</v>
      </c>
      <c r="V927">
        <v>36.700000000000003</v>
      </c>
    </row>
    <row r="928" spans="1:22" x14ac:dyDescent="0.3">
      <c r="A928" s="2">
        <v>44462</v>
      </c>
      <c r="B928">
        <v>139.36512492242639</v>
      </c>
      <c r="C928">
        <v>127.9</v>
      </c>
      <c r="D928">
        <v>865.05</v>
      </c>
      <c r="E928">
        <v>240.94377242566949</v>
      </c>
      <c r="F928">
        <v>54.335827237410172</v>
      </c>
      <c r="G928">
        <v>6.8059159042525268</v>
      </c>
      <c r="H928">
        <v>159.65772322964423</v>
      </c>
      <c r="I928">
        <v>174.99235625</v>
      </c>
      <c r="J928">
        <v>70.582610112190338</v>
      </c>
      <c r="K928">
        <v>232.97073235315142</v>
      </c>
      <c r="L928">
        <v>79.353830838522498</v>
      </c>
      <c r="M928">
        <v>56.794872681588934</v>
      </c>
      <c r="N928">
        <v>182.309763871152</v>
      </c>
      <c r="O928" t="e">
        <v>#N/A</v>
      </c>
      <c r="P928">
        <v>63.74459466623086</v>
      </c>
      <c r="Q928">
        <v>1.9753763186843944</v>
      </c>
      <c r="R928">
        <v>42.802851599999997</v>
      </c>
      <c r="S928">
        <v>21.204745413811317</v>
      </c>
      <c r="T928">
        <v>60.45</v>
      </c>
      <c r="U928">
        <v>68.479810892418058</v>
      </c>
      <c r="V928">
        <v>35.1</v>
      </c>
    </row>
    <row r="929" spans="1:22" x14ac:dyDescent="0.3">
      <c r="A929" s="2">
        <v>44463</v>
      </c>
      <c r="B929">
        <v>137.5064174860631</v>
      </c>
      <c r="C929">
        <v>126.9</v>
      </c>
      <c r="D929">
        <v>864.1</v>
      </c>
      <c r="E929">
        <v>235.65743358542605</v>
      </c>
      <c r="F929">
        <v>52.22056388996841</v>
      </c>
      <c r="G929">
        <v>6.8351258437557556</v>
      </c>
      <c r="H929">
        <v>159.55447400142933</v>
      </c>
      <c r="I929">
        <v>174.60870625000001</v>
      </c>
      <c r="J929">
        <v>71.127950366920274</v>
      </c>
      <c r="K929">
        <v>228.58243620103124</v>
      </c>
      <c r="L929">
        <v>78.462214761685161</v>
      </c>
      <c r="M929">
        <v>57.067924954096569</v>
      </c>
      <c r="N929">
        <v>182.94109762989601</v>
      </c>
      <c r="O929" t="e">
        <v>#N/A</v>
      </c>
      <c r="P929">
        <v>62.63200933838084</v>
      </c>
      <c r="Q929">
        <v>1.9674589787297476</v>
      </c>
      <c r="R929">
        <v>42.0214608</v>
      </c>
      <c r="S929">
        <v>20.726769595057373</v>
      </c>
      <c r="T929">
        <v>60.05</v>
      </c>
      <c r="U929">
        <v>66.527892292159109</v>
      </c>
      <c r="V929">
        <v>35.5</v>
      </c>
    </row>
    <row r="930" spans="1:22" x14ac:dyDescent="0.3">
      <c r="A930" s="2">
        <v>44466</v>
      </c>
      <c r="B930">
        <v>142.85494296621067</v>
      </c>
      <c r="C930">
        <v>128.4</v>
      </c>
      <c r="D930">
        <v>898.05</v>
      </c>
      <c r="E930">
        <v>243.54918228264665</v>
      </c>
      <c r="F930">
        <v>53.454467509309438</v>
      </c>
      <c r="G930">
        <v>6.8184344497539113</v>
      </c>
      <c r="H930">
        <v>166.02475896956324</v>
      </c>
      <c r="I930">
        <v>177.821775</v>
      </c>
      <c r="J930">
        <v>70.193081358811796</v>
      </c>
      <c r="K930">
        <v>235.05625923732731</v>
      </c>
      <c r="L930">
        <v>80.99628150638074</v>
      </c>
      <c r="M930">
        <v>56.612837833250502</v>
      </c>
      <c r="N930">
        <v>186.68053604707197</v>
      </c>
      <c r="O930" t="e">
        <v>#N/A</v>
      </c>
      <c r="P930">
        <v>64.137271840766175</v>
      </c>
      <c r="Q930">
        <v>2.007045678502982</v>
      </c>
      <c r="R930">
        <v>42.151692599999997</v>
      </c>
      <c r="S930">
        <v>20.813674289376273</v>
      </c>
      <c r="T930">
        <v>62.9</v>
      </c>
      <c r="U930">
        <v>68.642470775772978</v>
      </c>
      <c r="V930">
        <v>36.1</v>
      </c>
    </row>
    <row r="931" spans="1:22" x14ac:dyDescent="0.3">
      <c r="A931" s="2">
        <v>44467</v>
      </c>
      <c r="B931">
        <v>142.70321174691566</v>
      </c>
      <c r="C931">
        <v>129.5</v>
      </c>
      <c r="D931">
        <v>906.2</v>
      </c>
      <c r="E931">
        <v>241.66120412541696</v>
      </c>
      <c r="F931">
        <v>52.176495903563371</v>
      </c>
      <c r="G931">
        <v>6.8184344497539113</v>
      </c>
      <c r="H931">
        <v>166.88516920468734</v>
      </c>
      <c r="I931">
        <v>179.50024375000001</v>
      </c>
      <c r="J931">
        <v>71.050044616244577</v>
      </c>
      <c r="K931">
        <v>236.70730135396656</v>
      </c>
      <c r="L931">
        <v>81.23091731607478</v>
      </c>
      <c r="M931">
        <v>57.067924954096569</v>
      </c>
      <c r="N931">
        <v>184.30089341796</v>
      </c>
      <c r="O931" t="e">
        <v>#N/A</v>
      </c>
      <c r="P931">
        <v>63.973656351376448</v>
      </c>
      <c r="Q931">
        <v>1.9793349886617173</v>
      </c>
      <c r="R931">
        <v>41.630765400000001</v>
      </c>
      <c r="S931">
        <v>20.683317247897911</v>
      </c>
      <c r="T931">
        <v>62.45</v>
      </c>
      <c r="U931">
        <v>68.073161184030781</v>
      </c>
      <c r="V931">
        <v>35.799999999999997</v>
      </c>
    </row>
    <row r="932" spans="1:22" x14ac:dyDescent="0.3">
      <c r="A932" s="2">
        <v>44468</v>
      </c>
      <c r="B932">
        <v>144.90331442669267</v>
      </c>
      <c r="C932">
        <v>136.05000000000001</v>
      </c>
      <c r="D932">
        <v>894.45</v>
      </c>
      <c r="E932">
        <v>248.04257029685374</v>
      </c>
      <c r="F932">
        <v>53.14599160447419</v>
      </c>
      <c r="G932">
        <v>6.7641874192479126</v>
      </c>
      <c r="H932">
        <v>167.95207789624138</v>
      </c>
      <c r="I932">
        <v>186.16616249999998</v>
      </c>
      <c r="J932">
        <v>71.050044616244577</v>
      </c>
      <c r="K932">
        <v>240.13973101750614</v>
      </c>
      <c r="L932">
        <v>82.451023526483752</v>
      </c>
      <c r="M932">
        <v>57.887081771619478</v>
      </c>
      <c r="N932">
        <v>185.02935544727998</v>
      </c>
      <c r="O932" t="e">
        <v>#N/A</v>
      </c>
      <c r="P932">
        <v>62.991963415038192</v>
      </c>
      <c r="Q932">
        <v>1.9753763186843944</v>
      </c>
      <c r="R932">
        <v>42.4555668</v>
      </c>
      <c r="S932">
        <v>20.726769595057373</v>
      </c>
      <c r="T932">
        <v>62.6</v>
      </c>
      <c r="U932">
        <v>69.537100134225</v>
      </c>
      <c r="V932">
        <v>36.9</v>
      </c>
    </row>
    <row r="933" spans="1:22" x14ac:dyDescent="0.3">
      <c r="A933" s="2">
        <v>44469</v>
      </c>
      <c r="B933">
        <v>147.06548430164599</v>
      </c>
      <c r="C933">
        <v>135.5</v>
      </c>
      <c r="D933">
        <v>913.6</v>
      </c>
      <c r="E933">
        <v>247.89153204427532</v>
      </c>
      <c r="F933">
        <v>53.762943414144694</v>
      </c>
      <c r="G933">
        <v>6.6974218432405292</v>
      </c>
      <c r="H933">
        <v>170.6709742392338</v>
      </c>
      <c r="I933">
        <v>184.15199999999999</v>
      </c>
      <c r="J933">
        <v>72.6860653804344</v>
      </c>
      <c r="K933">
        <v>241.18249445959407</v>
      </c>
      <c r="L933">
        <v>83.15493095556586</v>
      </c>
      <c r="M933">
        <v>57.887081771619478</v>
      </c>
      <c r="N933">
        <v>190.80848754655199</v>
      </c>
      <c r="O933" t="e">
        <v>#N/A</v>
      </c>
      <c r="P933">
        <v>62.075716674455826</v>
      </c>
      <c r="Q933">
        <v>1.9635003087524237</v>
      </c>
      <c r="R933">
        <v>43.236957599999997</v>
      </c>
      <c r="S933">
        <v>20.596412553579018</v>
      </c>
      <c r="T933">
        <v>63.6</v>
      </c>
      <c r="U933">
        <v>71.082369026096657</v>
      </c>
      <c r="V933">
        <v>37.5</v>
      </c>
    </row>
    <row r="934" spans="1:22" x14ac:dyDescent="0.3">
      <c r="A934" s="2">
        <v>44470</v>
      </c>
      <c r="B934">
        <v>149.98631027307408</v>
      </c>
      <c r="C934">
        <v>134.55000000000001</v>
      </c>
      <c r="D934">
        <v>912.65</v>
      </c>
      <c r="E934">
        <v>249.77951020150516</v>
      </c>
      <c r="F934">
        <v>53.674807441334622</v>
      </c>
      <c r="G934">
        <v>6.6765576007382226</v>
      </c>
      <c r="H934">
        <v>170.2579773263742</v>
      </c>
      <c r="I934">
        <v>188.563975</v>
      </c>
      <c r="J934">
        <v>73.543028637867195</v>
      </c>
      <c r="K934">
        <v>238.96662214515715</v>
      </c>
      <c r="L934">
        <v>83.201858117504685</v>
      </c>
      <c r="M934">
        <v>57.523012074942628</v>
      </c>
      <c r="N934">
        <v>185.02935544727998</v>
      </c>
      <c r="O934" t="e">
        <v>#N/A</v>
      </c>
      <c r="P934">
        <v>62.959240317160251</v>
      </c>
      <c r="Q934">
        <v>1.9595416387751008</v>
      </c>
      <c r="R934">
        <v>43.931527199999998</v>
      </c>
      <c r="S934">
        <v>20.683317247897911</v>
      </c>
      <c r="T934">
        <v>63.6</v>
      </c>
      <c r="U934">
        <v>72.139658267903584</v>
      </c>
      <c r="V934">
        <v>37.450000000000003</v>
      </c>
    </row>
    <row r="935" spans="1:22" x14ac:dyDescent="0.3">
      <c r="A935" s="2">
        <v>44473</v>
      </c>
      <c r="B935">
        <v>149.18972137177548</v>
      </c>
      <c r="C935">
        <v>137.65</v>
      </c>
      <c r="D935">
        <v>922.05</v>
      </c>
      <c r="E935">
        <v>245.66371781874409</v>
      </c>
      <c r="F935">
        <v>52.529039794803673</v>
      </c>
      <c r="G935">
        <v>6.6932489947400704</v>
      </c>
      <c r="H935">
        <v>167.22933329873706</v>
      </c>
      <c r="I935">
        <v>196.28493125</v>
      </c>
      <c r="J935">
        <v>72.218630876380175</v>
      </c>
      <c r="K935">
        <v>235.05625923732731</v>
      </c>
      <c r="L935">
        <v>84.375037165974845</v>
      </c>
      <c r="M935">
        <v>56.885890105758129</v>
      </c>
      <c r="N935">
        <v>187.36043394110399</v>
      </c>
      <c r="O935" t="e">
        <v>#N/A</v>
      </c>
      <c r="P935">
        <v>65.5770881473956</v>
      </c>
      <c r="Q935">
        <v>1.9476656288431304</v>
      </c>
      <c r="R935">
        <v>46.6229844</v>
      </c>
      <c r="S935">
        <v>20.422603164941222</v>
      </c>
      <c r="T935">
        <v>63</v>
      </c>
      <c r="U935">
        <v>73.115617568033059</v>
      </c>
      <c r="V935">
        <v>36.9</v>
      </c>
    </row>
    <row r="936" spans="1:22" x14ac:dyDescent="0.3">
      <c r="A936" s="2">
        <v>44474</v>
      </c>
      <c r="B936">
        <v>148.46899808012435</v>
      </c>
      <c r="C936">
        <v>139.35</v>
      </c>
      <c r="D936">
        <v>947.45</v>
      </c>
      <c r="E936">
        <v>246.72098558679281</v>
      </c>
      <c r="F936">
        <v>53.851079386954765</v>
      </c>
      <c r="G936">
        <v>6.6640390552368389</v>
      </c>
      <c r="H936">
        <v>168.64040608434073</v>
      </c>
      <c r="I936">
        <v>192.68821250000002</v>
      </c>
      <c r="J936">
        <v>72.997688383137245</v>
      </c>
      <c r="K936">
        <v>230.88520546897547</v>
      </c>
      <c r="L936">
        <v>84.656600137607683</v>
      </c>
      <c r="M936">
        <v>57.249959802434979</v>
      </c>
      <c r="N936">
        <v>189.35156348791199</v>
      </c>
      <c r="O936" t="e">
        <v>#N/A</v>
      </c>
      <c r="P936">
        <v>65.609811245273534</v>
      </c>
      <c r="Q936">
        <v>2.0466323782762155</v>
      </c>
      <c r="R936">
        <v>46.449342000000001</v>
      </c>
      <c r="S936">
        <v>20.596412553579018</v>
      </c>
      <c r="T936">
        <v>61.75</v>
      </c>
      <c r="U936">
        <v>73.196947509710512</v>
      </c>
      <c r="V936">
        <v>37.5</v>
      </c>
    </row>
    <row r="937" spans="1:22" x14ac:dyDescent="0.3">
      <c r="A937" s="2">
        <v>44475</v>
      </c>
      <c r="B937">
        <v>149.26558698142296</v>
      </c>
      <c r="C937">
        <v>135</v>
      </c>
      <c r="D937">
        <v>928.75</v>
      </c>
      <c r="E937">
        <v>245.13508393471977</v>
      </c>
      <c r="F937">
        <v>54.335827237410172</v>
      </c>
      <c r="G937">
        <v>6.6264834187326853</v>
      </c>
      <c r="H937">
        <v>168.57157326553076</v>
      </c>
      <c r="I937">
        <v>190.24244375000001</v>
      </c>
      <c r="J937">
        <v>71.751196372325936</v>
      </c>
      <c r="K937">
        <v>228.88657553830686</v>
      </c>
      <c r="L937">
        <v>83.3895667652599</v>
      </c>
      <c r="M937">
        <v>56.339785560742854</v>
      </c>
      <c r="N937">
        <v>187.45756221168</v>
      </c>
      <c r="O937" t="e">
        <v>#N/A</v>
      </c>
      <c r="P937">
        <v>64.202718036522043</v>
      </c>
      <c r="Q937">
        <v>2.117888437868038</v>
      </c>
      <c r="R937">
        <v>45.494308799999999</v>
      </c>
      <c r="S937">
        <v>20.552960206419566</v>
      </c>
      <c r="T937">
        <v>63</v>
      </c>
      <c r="U937">
        <v>72.383648092935957</v>
      </c>
      <c r="V937">
        <v>37</v>
      </c>
    </row>
    <row r="938" spans="1:22" x14ac:dyDescent="0.3">
      <c r="A938" s="2">
        <v>44476</v>
      </c>
      <c r="B938">
        <v>149.00005734765676</v>
      </c>
      <c r="C938">
        <v>139</v>
      </c>
      <c r="D938">
        <v>936.45</v>
      </c>
      <c r="E938">
        <v>241.925521067429</v>
      </c>
      <c r="F938">
        <v>55.52566287034616</v>
      </c>
      <c r="G938">
        <v>6.5638906912257644</v>
      </c>
      <c r="H938">
        <v>165.99034256015824</v>
      </c>
      <c r="I938">
        <v>194.65441874999999</v>
      </c>
      <c r="J938">
        <v>70.426798610838929</v>
      </c>
      <c r="K938">
        <v>230.36382374793152</v>
      </c>
      <c r="L938">
        <v>81.934824745156888</v>
      </c>
      <c r="M938">
        <v>56.248768136573645</v>
      </c>
      <c r="N938">
        <v>188.28315251157599</v>
      </c>
      <c r="O938" t="e">
        <v>#N/A</v>
      </c>
      <c r="P938">
        <v>64.071825645010279</v>
      </c>
      <c r="Q938">
        <v>2.1218471078453618</v>
      </c>
      <c r="R938">
        <v>45.494308799999999</v>
      </c>
      <c r="S938">
        <v>20.552960206419566</v>
      </c>
      <c r="T938">
        <v>64</v>
      </c>
      <c r="U938">
        <v>73.359607393065417</v>
      </c>
      <c r="V938">
        <v>35.85</v>
      </c>
    </row>
    <row r="939" spans="1:22" x14ac:dyDescent="0.3">
      <c r="A939" s="2">
        <v>44481</v>
      </c>
      <c r="B939">
        <v>149.49318381036539</v>
      </c>
      <c r="C939">
        <v>149.65</v>
      </c>
      <c r="D939">
        <v>898.45</v>
      </c>
      <c r="E939">
        <v>238.11180518982488</v>
      </c>
      <c r="F939">
        <v>57.861266149813105</v>
      </c>
      <c r="G939">
        <v>6.5638906912257644</v>
      </c>
      <c r="H939">
        <v>163.89094158645526</v>
      </c>
      <c r="I939">
        <v>200.88873124999998</v>
      </c>
      <c r="J939">
        <v>70.115175608136099</v>
      </c>
      <c r="K939">
        <v>231.14589632949748</v>
      </c>
      <c r="L939">
        <v>82.591805012300185</v>
      </c>
      <c r="M939">
        <v>56.612837833250502</v>
      </c>
      <c r="N939">
        <v>189.448691758488</v>
      </c>
      <c r="O939" t="e">
        <v>#N/A</v>
      </c>
      <c r="P939">
        <v>66.06793461556471</v>
      </c>
      <c r="Q939">
        <v>2.1535164676639487</v>
      </c>
      <c r="R939">
        <v>46.362520799999999</v>
      </c>
      <c r="S939">
        <v>20.379150817781778</v>
      </c>
      <c r="T939">
        <v>65.5</v>
      </c>
      <c r="U939">
        <v>77.019454768550958</v>
      </c>
      <c r="V939">
        <v>35.299999999999997</v>
      </c>
    </row>
    <row r="940" spans="1:22" x14ac:dyDescent="0.3">
      <c r="A940" s="2">
        <v>44482</v>
      </c>
      <c r="B940">
        <v>149.34145259107044</v>
      </c>
      <c r="C940">
        <v>151.15</v>
      </c>
      <c r="D940">
        <v>895.1</v>
      </c>
      <c r="E940">
        <v>238.98027514215056</v>
      </c>
      <c r="F940">
        <v>59.227373728369237</v>
      </c>
      <c r="G940">
        <v>6.5638906912257644</v>
      </c>
      <c r="H940">
        <v>163.13378057954597</v>
      </c>
      <c r="I940">
        <v>202.66311250000001</v>
      </c>
      <c r="J940">
        <v>72.530253879083006</v>
      </c>
      <c r="K940">
        <v>234.27418665576138</v>
      </c>
      <c r="L940">
        <v>82.591805012300185</v>
      </c>
      <c r="M940">
        <v>56.885890105758129</v>
      </c>
      <c r="N940">
        <v>190.71135927597598</v>
      </c>
      <c r="O940" t="e">
        <v>#N/A</v>
      </c>
      <c r="P940">
        <v>65.151687874982358</v>
      </c>
      <c r="Q940">
        <v>2.1337231177773313</v>
      </c>
      <c r="R940">
        <v>47.230732799999998</v>
      </c>
      <c r="S940">
        <v>20.379150817781778</v>
      </c>
      <c r="T940">
        <v>65.8</v>
      </c>
      <c r="U940">
        <v>77.182114651905863</v>
      </c>
      <c r="V940">
        <v>35</v>
      </c>
    </row>
    <row r="941" spans="1:22" x14ac:dyDescent="0.3">
      <c r="A941" s="2">
        <v>44483</v>
      </c>
      <c r="B941">
        <v>151.04842880813882</v>
      </c>
      <c r="C941">
        <v>152.75</v>
      </c>
      <c r="D941">
        <v>890.45</v>
      </c>
      <c r="E941">
        <v>245.39940087673193</v>
      </c>
      <c r="F941">
        <v>61.827384926266419</v>
      </c>
      <c r="G941">
        <v>6.5513721457243808</v>
      </c>
      <c r="H941">
        <v>167.67674662100168</v>
      </c>
      <c r="I941">
        <v>202.85493750000001</v>
      </c>
      <c r="J941">
        <v>75.724389656786997</v>
      </c>
      <c r="K941">
        <v>239.74869472672307</v>
      </c>
      <c r="L941">
        <v>85.970560671894276</v>
      </c>
      <c r="M941">
        <v>60.253534800019025</v>
      </c>
      <c r="N941">
        <v>198.530185057344</v>
      </c>
      <c r="O941" t="e">
        <v>#N/A</v>
      </c>
      <c r="P941">
        <v>68.718505543678035</v>
      </c>
      <c r="Q941">
        <v>2.1376817877546554</v>
      </c>
      <c r="R941">
        <v>47.751660000000001</v>
      </c>
      <c r="S941">
        <v>20.63986490073847</v>
      </c>
      <c r="T941">
        <v>65.5</v>
      </c>
      <c r="U941">
        <v>75.799505643389111</v>
      </c>
      <c r="V941">
        <v>35.15</v>
      </c>
    </row>
    <row r="942" spans="1:22" x14ac:dyDescent="0.3">
      <c r="A942" s="2">
        <v>44484</v>
      </c>
      <c r="B942">
        <v>158.71085538253467</v>
      </c>
      <c r="C942">
        <v>152.5</v>
      </c>
      <c r="D942">
        <v>903.8</v>
      </c>
      <c r="E942">
        <v>252.72475612678369</v>
      </c>
      <c r="F942">
        <v>64.383328137758525</v>
      </c>
      <c r="G942">
        <v>6.6556933582359159</v>
      </c>
      <c r="H942">
        <v>169.91381323232446</v>
      </c>
      <c r="I942">
        <v>206.78735</v>
      </c>
      <c r="J942">
        <v>77.594127673003925</v>
      </c>
      <c r="K942">
        <v>244.8321665069019</v>
      </c>
      <c r="L942">
        <v>87.753792825568922</v>
      </c>
      <c r="M942">
        <v>60.981674193372712</v>
      </c>
      <c r="N942">
        <v>198.33592851619198</v>
      </c>
      <c r="O942" t="e">
        <v>#N/A</v>
      </c>
      <c r="P942">
        <v>70.649168318476612</v>
      </c>
      <c r="Q942">
        <v>2.1535164676639487</v>
      </c>
      <c r="R942">
        <v>48.533050799999998</v>
      </c>
      <c r="S942">
        <v>21.422007149608568</v>
      </c>
      <c r="T942">
        <v>65.45</v>
      </c>
      <c r="U942">
        <v>77.100784710228396</v>
      </c>
      <c r="V942">
        <v>36</v>
      </c>
    </row>
    <row r="943" spans="1:22" x14ac:dyDescent="0.3">
      <c r="A943" s="2">
        <v>44487</v>
      </c>
      <c r="B943">
        <v>160.60749562372172</v>
      </c>
      <c r="C943">
        <v>153.19999999999999</v>
      </c>
      <c r="D943">
        <v>894.7</v>
      </c>
      <c r="E943">
        <v>252.46043918477136</v>
      </c>
      <c r="F943">
        <v>67.600291145326224</v>
      </c>
      <c r="G943">
        <v>6.7015946917409908</v>
      </c>
      <c r="H943">
        <v>174.14703158913554</v>
      </c>
      <c r="I943">
        <v>210.76771875</v>
      </c>
      <c r="J943">
        <v>78.684808182463826</v>
      </c>
      <c r="K943">
        <v>244.8321665069019</v>
      </c>
      <c r="L943">
        <v>87.51915701587491</v>
      </c>
      <c r="M943">
        <v>60.617604496695868</v>
      </c>
      <c r="N943">
        <v>196.10197829294401</v>
      </c>
      <c r="O943" t="e">
        <v>#N/A</v>
      </c>
      <c r="P943">
        <v>72.514384897519264</v>
      </c>
      <c r="Q943">
        <v>2.1733098175505661</v>
      </c>
      <c r="R943">
        <v>49.574905200000003</v>
      </c>
      <c r="S943">
        <v>21.943435315521956</v>
      </c>
      <c r="T943">
        <v>66.55</v>
      </c>
      <c r="U943">
        <v>76.531475118486213</v>
      </c>
      <c r="V943">
        <v>37</v>
      </c>
    </row>
    <row r="944" spans="1:22" x14ac:dyDescent="0.3">
      <c r="A944" s="2">
        <v>44488</v>
      </c>
      <c r="B944">
        <v>162.99726232761734</v>
      </c>
      <c r="C944">
        <v>160.35</v>
      </c>
      <c r="D944">
        <v>903.4</v>
      </c>
      <c r="E944">
        <v>255.1791277311824</v>
      </c>
      <c r="F944">
        <v>69.451146574337727</v>
      </c>
      <c r="G944">
        <v>6.7141132372423753</v>
      </c>
      <c r="H944">
        <v>175.24835669009451</v>
      </c>
      <c r="I944">
        <v>214.89195625000002</v>
      </c>
      <c r="J944">
        <v>81.02198070273505</v>
      </c>
      <c r="K944">
        <v>244.44113021611895</v>
      </c>
      <c r="L944">
        <v>89.020826197916719</v>
      </c>
      <c r="M944">
        <v>61.436761314218799</v>
      </c>
      <c r="N944">
        <v>200.56987873943999</v>
      </c>
      <c r="O944" t="e">
        <v>#N/A</v>
      </c>
      <c r="P944">
        <v>73.103400659322233</v>
      </c>
      <c r="Q944">
        <v>2.1891444974598597</v>
      </c>
      <c r="R944">
        <v>51.398150399999999</v>
      </c>
      <c r="S944">
        <v>22.682125217232588</v>
      </c>
      <c r="T944">
        <v>67.5</v>
      </c>
      <c r="U944">
        <v>78.89004342713244</v>
      </c>
      <c r="V944">
        <v>37.950000000000003</v>
      </c>
    </row>
    <row r="945" spans="1:22" x14ac:dyDescent="0.3">
      <c r="A945" s="2">
        <v>44489</v>
      </c>
      <c r="B945">
        <v>172.67012755767152</v>
      </c>
      <c r="C945">
        <v>163.44999999999999</v>
      </c>
      <c r="D945">
        <v>940.3</v>
      </c>
      <c r="E945">
        <v>272.69956503027521</v>
      </c>
      <c r="F945">
        <v>69.495214560742781</v>
      </c>
      <c r="G945">
        <v>6.7600145707474493</v>
      </c>
      <c r="H945">
        <v>189.53116659315612</v>
      </c>
      <c r="I945">
        <v>225.15459375</v>
      </c>
      <c r="J945">
        <v>81.606273832802842</v>
      </c>
      <c r="K945">
        <v>246.96114186783146</v>
      </c>
      <c r="L945">
        <v>94.464376982818337</v>
      </c>
      <c r="M945">
        <v>63.894231766787556</v>
      </c>
      <c r="N945">
        <v>207.757370762064</v>
      </c>
      <c r="O945" t="e">
        <v>#N/A</v>
      </c>
      <c r="P945">
        <v>74.739555553219347</v>
      </c>
      <c r="Q945">
        <v>2.1970618374145063</v>
      </c>
      <c r="R945">
        <v>54.610534799999996</v>
      </c>
      <c r="S945">
        <v>22.942839300189288</v>
      </c>
      <c r="T945">
        <v>69.45</v>
      </c>
      <c r="U945">
        <v>80.272652435649206</v>
      </c>
      <c r="V945">
        <v>39.950000000000003</v>
      </c>
    </row>
    <row r="946" spans="1:22" x14ac:dyDescent="0.3">
      <c r="A946" s="2">
        <v>44490</v>
      </c>
      <c r="B946">
        <v>171.68387463225426</v>
      </c>
      <c r="C946">
        <v>164</v>
      </c>
      <c r="D946">
        <v>921.35</v>
      </c>
      <c r="E946">
        <v>270.69830818361152</v>
      </c>
      <c r="F946">
        <v>71.786749853804679</v>
      </c>
      <c r="G946">
        <v>6.6974218432405292</v>
      </c>
      <c r="H946">
        <v>188.60192353922187</v>
      </c>
      <c r="I946">
        <v>225.77802500000001</v>
      </c>
      <c r="J946">
        <v>81.2167450794243</v>
      </c>
      <c r="K946">
        <v>241.31283988985504</v>
      </c>
      <c r="L946">
        <v>94.182814011185471</v>
      </c>
      <c r="M946">
        <v>64.804406008479674</v>
      </c>
      <c r="N946">
        <v>206.688959785728</v>
      </c>
      <c r="O946" t="e">
        <v>#N/A</v>
      </c>
      <c r="P946">
        <v>75.099509629876707</v>
      </c>
      <c r="Q946">
        <v>2.1693511475732432</v>
      </c>
      <c r="R946">
        <v>58.604309999999998</v>
      </c>
      <c r="S946">
        <v>22.72557756439204</v>
      </c>
      <c r="T946">
        <v>69.349999999999994</v>
      </c>
      <c r="U946">
        <v>80.760632085713937</v>
      </c>
      <c r="V946">
        <v>42.65</v>
      </c>
    </row>
    <row r="947" spans="1:22" x14ac:dyDescent="0.3">
      <c r="A947" s="2">
        <v>44491</v>
      </c>
      <c r="B947">
        <v>173.65638048308884</v>
      </c>
      <c r="C947">
        <v>162.5</v>
      </c>
      <c r="D947">
        <v>905.1</v>
      </c>
      <c r="E947">
        <v>269.79207866814119</v>
      </c>
      <c r="F947">
        <v>73.902013201246447</v>
      </c>
      <c r="G947">
        <v>6.609792024730841</v>
      </c>
      <c r="H947">
        <v>188.98050404267661</v>
      </c>
      <c r="I947">
        <v>223.2843</v>
      </c>
      <c r="J947">
        <v>81.411509456113563</v>
      </c>
      <c r="K947">
        <v>242.485948762204</v>
      </c>
      <c r="L947">
        <v>93.713542391797418</v>
      </c>
      <c r="M947">
        <v>65.350510553494928</v>
      </c>
      <c r="N947">
        <v>206.446139109288</v>
      </c>
      <c r="O947" t="e">
        <v>#N/A</v>
      </c>
      <c r="P947">
        <v>73.954201204148717</v>
      </c>
      <c r="Q947">
        <v>2.1337231177773313</v>
      </c>
      <c r="R947">
        <v>59.038415999999998</v>
      </c>
      <c r="S947">
        <v>22.551768175754241</v>
      </c>
      <c r="T947">
        <v>73.05</v>
      </c>
      <c r="U947">
        <v>83.973164781973452</v>
      </c>
      <c r="V947">
        <v>42.8</v>
      </c>
    </row>
    <row r="948" spans="1:22" x14ac:dyDescent="0.3">
      <c r="A948" s="2">
        <v>44494</v>
      </c>
      <c r="B948">
        <v>180.06702449830101</v>
      </c>
      <c r="C948">
        <v>163.75</v>
      </c>
      <c r="D948">
        <v>942.6</v>
      </c>
      <c r="E948">
        <v>275.75808964498748</v>
      </c>
      <c r="F948">
        <v>75.929140575878151</v>
      </c>
      <c r="G948">
        <v>6.7683602677483741</v>
      </c>
      <c r="H948">
        <v>198.8580135419023</v>
      </c>
      <c r="I948">
        <v>233.9305875</v>
      </c>
      <c r="J948">
        <v>85.501561366588177</v>
      </c>
      <c r="K948">
        <v>242.83353657623331</v>
      </c>
      <c r="L948">
        <v>94.464376982818337</v>
      </c>
      <c r="M948">
        <v>68.718155247755845</v>
      </c>
      <c r="N948">
        <v>207.80593489735199</v>
      </c>
      <c r="O948" t="e">
        <v>#N/A</v>
      </c>
      <c r="P948">
        <v>73.626970225369291</v>
      </c>
      <c r="Q948">
        <v>2.1297644478000088</v>
      </c>
      <c r="R948">
        <v>60.688018800000002</v>
      </c>
      <c r="S948">
        <v>22.812482258710943</v>
      </c>
      <c r="T948">
        <v>75.099999999999994</v>
      </c>
      <c r="U948">
        <v>87.429687303265339</v>
      </c>
      <c r="V948">
        <v>45.1</v>
      </c>
    </row>
    <row r="949" spans="1:22" x14ac:dyDescent="0.3">
      <c r="A949" s="2">
        <v>44495</v>
      </c>
      <c r="B949">
        <v>178.20831706193772</v>
      </c>
      <c r="C949">
        <v>162.6</v>
      </c>
      <c r="D949">
        <v>944.5</v>
      </c>
      <c r="E949">
        <v>270.88710599933444</v>
      </c>
      <c r="F949">
        <v>74.783372929347166</v>
      </c>
      <c r="G949">
        <v>6.8351258437557556</v>
      </c>
      <c r="H949">
        <v>196.48328129295953</v>
      </c>
      <c r="I949">
        <v>231.48481874999999</v>
      </c>
      <c r="J949">
        <v>83.943446353074052</v>
      </c>
      <c r="K949">
        <v>246.91769339107779</v>
      </c>
      <c r="L949">
        <v>93.244270772409351</v>
      </c>
      <c r="M949">
        <v>69.992399186124828</v>
      </c>
      <c r="N949">
        <v>211.302552638088</v>
      </c>
      <c r="O949" t="e">
        <v>#N/A</v>
      </c>
      <c r="P949">
        <v>73.365185442345762</v>
      </c>
      <c r="Q949">
        <v>2.1416404577319783</v>
      </c>
      <c r="R949">
        <v>60.688018800000002</v>
      </c>
      <c r="S949">
        <v>22.508315828594792</v>
      </c>
      <c r="T949">
        <v>75.55</v>
      </c>
      <c r="U949">
        <v>88.039661865846256</v>
      </c>
      <c r="V949">
        <v>45.65</v>
      </c>
    </row>
    <row r="950" spans="1:22" x14ac:dyDescent="0.3">
      <c r="A950" s="2">
        <v>44496</v>
      </c>
      <c r="B950">
        <v>169.71136878141965</v>
      </c>
      <c r="C950">
        <v>154.05000000000001</v>
      </c>
      <c r="D950">
        <v>922.45</v>
      </c>
      <c r="E950">
        <v>256.27415506237577</v>
      </c>
      <c r="F950">
        <v>69.274874628717569</v>
      </c>
      <c r="G950">
        <v>6.7391503282451444</v>
      </c>
      <c r="H950">
        <v>184.33428877300588</v>
      </c>
      <c r="I950">
        <v>219.92736250000002</v>
      </c>
      <c r="J950">
        <v>80.437687572667244</v>
      </c>
      <c r="K950">
        <v>240.05283406399877</v>
      </c>
      <c r="L950">
        <v>89.583952141182408</v>
      </c>
      <c r="M950">
        <v>68.718155247755845</v>
      </c>
      <c r="N950">
        <v>205.03777918593599</v>
      </c>
      <c r="O950" t="e">
        <v>#N/A</v>
      </c>
      <c r="P950">
        <v>71.990815331472206</v>
      </c>
      <c r="Q950">
        <v>2.1020537579587444</v>
      </c>
      <c r="R950">
        <v>57.215170800000003</v>
      </c>
      <c r="S950">
        <v>21.813078274043615</v>
      </c>
      <c r="T950">
        <v>72.7</v>
      </c>
      <c r="U950">
        <v>82.346565948424328</v>
      </c>
      <c r="V950">
        <v>45</v>
      </c>
    </row>
    <row r="951" spans="1:22" x14ac:dyDescent="0.3">
      <c r="A951" s="2">
        <v>44497</v>
      </c>
      <c r="B951">
        <v>173.5805148734413</v>
      </c>
      <c r="C951">
        <v>156.5</v>
      </c>
      <c r="D951">
        <v>906.1</v>
      </c>
      <c r="E951">
        <v>257.59573977243656</v>
      </c>
      <c r="F951">
        <v>68.834194764667217</v>
      </c>
      <c r="G951">
        <v>6.8017430557520653</v>
      </c>
      <c r="H951">
        <v>186.84668665956855</v>
      </c>
      <c r="I951">
        <v>219.20801875000001</v>
      </c>
      <c r="J951">
        <v>81.02198070273505</v>
      </c>
      <c r="K951">
        <v>244.13699087884322</v>
      </c>
      <c r="L951">
        <v>88.973899035977908</v>
      </c>
      <c r="M951">
        <v>70.99359085198617</v>
      </c>
      <c r="N951">
        <v>203.677983397872</v>
      </c>
      <c r="O951" t="e">
        <v>#N/A</v>
      </c>
      <c r="P951">
        <v>74.019647399904628</v>
      </c>
      <c r="Q951">
        <v>2.1297644478000088</v>
      </c>
      <c r="R951">
        <v>57.1283496</v>
      </c>
      <c r="S951">
        <v>21.68272123256525</v>
      </c>
      <c r="T951">
        <v>71.900000000000006</v>
      </c>
      <c r="U951">
        <v>82.956540511005244</v>
      </c>
      <c r="V951">
        <v>43.35</v>
      </c>
    </row>
    <row r="952" spans="1:22" x14ac:dyDescent="0.3">
      <c r="A952" s="2">
        <v>44498</v>
      </c>
      <c r="B952">
        <v>166.94227402928655</v>
      </c>
      <c r="C952">
        <v>152.15</v>
      </c>
      <c r="D952">
        <v>882.15</v>
      </c>
      <c r="E952">
        <v>246.94754296566038</v>
      </c>
      <c r="F952">
        <v>64.295192164948446</v>
      </c>
      <c r="G952">
        <v>6.4261866907105389</v>
      </c>
      <c r="H952">
        <v>177.27892484498761</v>
      </c>
      <c r="I952">
        <v>208.41786250000001</v>
      </c>
      <c r="J952">
        <v>81.80103820949212</v>
      </c>
      <c r="K952">
        <v>240.74800969205742</v>
      </c>
      <c r="L952">
        <v>84.891235947301723</v>
      </c>
      <c r="M952">
        <v>69.719346913617173</v>
      </c>
      <c r="N952">
        <v>201.832546256928</v>
      </c>
      <c r="O952" t="e">
        <v>#N/A</v>
      </c>
      <c r="P952">
        <v>71.009122395133943</v>
      </c>
      <c r="Q952">
        <v>2.026839028389599</v>
      </c>
      <c r="R952">
        <v>53.395038</v>
      </c>
      <c r="S952">
        <v>20.813674289376273</v>
      </c>
      <c r="T952">
        <v>68.7</v>
      </c>
      <c r="U952">
        <v>79.215363193842265</v>
      </c>
      <c r="V952">
        <v>42.2</v>
      </c>
    </row>
    <row r="953" spans="1:22" x14ac:dyDescent="0.3">
      <c r="A953" s="2">
        <v>44501</v>
      </c>
      <c r="B953">
        <v>175.1357598712147</v>
      </c>
      <c r="C953">
        <v>156</v>
      </c>
      <c r="D953">
        <v>936.05</v>
      </c>
      <c r="E953">
        <v>257.02934632526757</v>
      </c>
      <c r="F953">
        <v>68.613854832642048</v>
      </c>
      <c r="G953">
        <v>6.6640390552368389</v>
      </c>
      <c r="H953">
        <v>185.6076959209897</v>
      </c>
      <c r="I953">
        <v>216.4745125</v>
      </c>
      <c r="J953">
        <v>85.891090119966719</v>
      </c>
      <c r="K953">
        <v>251.00185020592238</v>
      </c>
      <c r="L953">
        <v>88.973899035977908</v>
      </c>
      <c r="M953">
        <v>74.361235546247045</v>
      </c>
      <c r="N953">
        <v>211.302552638088</v>
      </c>
      <c r="O953" t="e">
        <v>#N/A</v>
      </c>
      <c r="P953">
        <v>74.641386259585516</v>
      </c>
      <c r="Q953">
        <v>2.0862190780494507</v>
      </c>
      <c r="R953">
        <v>56.346958800000003</v>
      </c>
      <c r="S953">
        <v>21.422007149608568</v>
      </c>
      <c r="T953">
        <v>70.8</v>
      </c>
      <c r="U953">
        <v>80.028662610616834</v>
      </c>
      <c r="V953">
        <v>41.95</v>
      </c>
    </row>
    <row r="954" spans="1:22" x14ac:dyDescent="0.3">
      <c r="A954" s="2">
        <v>44502</v>
      </c>
      <c r="B954">
        <v>182.49472400702055</v>
      </c>
      <c r="C954">
        <v>156.44999999999999</v>
      </c>
      <c r="D954">
        <v>917.6</v>
      </c>
      <c r="E954">
        <v>264.6567780804761</v>
      </c>
      <c r="F954">
        <v>69.847758451983069</v>
      </c>
      <c r="G954">
        <v>6.9227556622654456</v>
      </c>
      <c r="H954">
        <v>190.5292424659001</v>
      </c>
      <c r="I954">
        <v>223.09247500000001</v>
      </c>
      <c r="J954">
        <v>89.202084523684263</v>
      </c>
      <c r="K954">
        <v>258.90947297508939</v>
      </c>
      <c r="L954">
        <v>90.897912675468987</v>
      </c>
      <c r="M954">
        <v>77.586327802783444</v>
      </c>
      <c r="N954">
        <v>212.75947669672803</v>
      </c>
      <c r="O954" t="e">
        <v>#N/A</v>
      </c>
      <c r="P954">
        <v>74.019647399904628</v>
      </c>
      <c r="Q954">
        <v>2.1376817877546554</v>
      </c>
      <c r="R954">
        <v>56.346958800000003</v>
      </c>
      <c r="S954">
        <v>21.508911843927457</v>
      </c>
      <c r="T954">
        <v>70.45</v>
      </c>
      <c r="U954">
        <v>81.167281794101214</v>
      </c>
      <c r="V954">
        <v>42.6</v>
      </c>
    </row>
    <row r="955" spans="1:22" x14ac:dyDescent="0.3">
      <c r="A955" s="2">
        <v>44503</v>
      </c>
      <c r="B955">
        <v>190.72614265377248</v>
      </c>
      <c r="C955">
        <v>158.85</v>
      </c>
      <c r="D955">
        <v>932.55</v>
      </c>
      <c r="E955">
        <v>272.51076721455223</v>
      </c>
      <c r="F955">
        <v>73.946081187651487</v>
      </c>
      <c r="G955">
        <v>6.9227556622654456</v>
      </c>
      <c r="H955">
        <v>197.44694075629857</v>
      </c>
      <c r="I955">
        <v>223.95568750000001</v>
      </c>
      <c r="J955">
        <v>95.045015824362267</v>
      </c>
      <c r="K955">
        <v>264.16673866228285</v>
      </c>
      <c r="L955">
        <v>94.55823130669593</v>
      </c>
      <c r="M955">
        <v>81.732865511958309</v>
      </c>
      <c r="N955">
        <v>212.66234842615199</v>
      </c>
      <c r="O955" t="e">
        <v>#N/A</v>
      </c>
      <c r="P955">
        <v>73.986924302026679</v>
      </c>
      <c r="Q955">
        <v>2.1416404577319783</v>
      </c>
      <c r="R955">
        <v>57.215170800000003</v>
      </c>
      <c r="S955">
        <v>21.943435315521956</v>
      </c>
      <c r="T955">
        <v>73.25</v>
      </c>
      <c r="U955">
        <v>82.956540511005244</v>
      </c>
      <c r="V955">
        <v>42.8</v>
      </c>
    </row>
    <row r="956" spans="1:22" x14ac:dyDescent="0.3">
      <c r="A956" s="2">
        <v>44504</v>
      </c>
      <c r="B956">
        <v>185.83281083150976</v>
      </c>
      <c r="C956">
        <v>153.65</v>
      </c>
      <c r="D956">
        <v>907.25</v>
      </c>
      <c r="E956">
        <v>265.10989283821129</v>
      </c>
      <c r="F956">
        <v>71.6986138809946</v>
      </c>
      <c r="G956">
        <v>6.9269285107659062</v>
      </c>
      <c r="H956">
        <v>189.77208145899078</v>
      </c>
      <c r="I956">
        <v>214.93991249999999</v>
      </c>
      <c r="J956">
        <v>100.1088896182832</v>
      </c>
      <c r="K956">
        <v>260.56051509172863</v>
      </c>
      <c r="L956">
        <v>91.554892942612298</v>
      </c>
      <c r="M956">
        <v>84.31293341988939</v>
      </c>
      <c r="N956">
        <v>208.92291000897598</v>
      </c>
      <c r="O956" t="e">
        <v>#N/A</v>
      </c>
      <c r="P956">
        <v>73.528800931735489</v>
      </c>
      <c r="Q956">
        <v>2.1258057778226851</v>
      </c>
      <c r="R956">
        <v>56.173316400000004</v>
      </c>
      <c r="S956">
        <v>21.68272123256525</v>
      </c>
      <c r="T956">
        <v>72.5</v>
      </c>
      <c r="U956">
        <v>82.753215656811605</v>
      </c>
      <c r="V956">
        <v>42.75</v>
      </c>
    </row>
    <row r="957" spans="1:22" x14ac:dyDescent="0.3">
      <c r="A957" s="2">
        <v>44505</v>
      </c>
      <c r="B957">
        <v>186.51560131833716</v>
      </c>
      <c r="C957">
        <v>158.94999999999999</v>
      </c>
      <c r="D957">
        <v>919</v>
      </c>
      <c r="E957">
        <v>263.41071249670432</v>
      </c>
      <c r="F957">
        <v>73.505401323601092</v>
      </c>
      <c r="G957">
        <v>6.8935457227622168</v>
      </c>
      <c r="H957">
        <v>187.53501484766787</v>
      </c>
      <c r="I957">
        <v>219.78349375000002</v>
      </c>
      <c r="J957">
        <v>105.17276341220413</v>
      </c>
      <c r="K957">
        <v>269.42400434947626</v>
      </c>
      <c r="L957">
        <v>88.926971874039111</v>
      </c>
      <c r="M957">
        <v>89.104488106047015</v>
      </c>
      <c r="N957">
        <v>211.73962985567999</v>
      </c>
      <c r="O957" t="e">
        <v>#N/A</v>
      </c>
      <c r="P957">
        <v>74.44504767231787</v>
      </c>
      <c r="Q957">
        <v>2.1416404577319783</v>
      </c>
      <c r="R957">
        <v>56.694243599999993</v>
      </c>
      <c r="S957">
        <v>21.639268885405809</v>
      </c>
      <c r="T957">
        <v>70.5</v>
      </c>
      <c r="U957">
        <v>80.679302144036484</v>
      </c>
      <c r="V957">
        <v>41.65</v>
      </c>
    </row>
    <row r="958" spans="1:22" x14ac:dyDescent="0.3">
      <c r="A958" s="2">
        <v>44508</v>
      </c>
      <c r="B958">
        <v>194.9746167940315</v>
      </c>
      <c r="C958">
        <v>164.8</v>
      </c>
      <c r="D958">
        <v>949.95</v>
      </c>
      <c r="E958">
        <v>275.64481095555362</v>
      </c>
      <c r="F958">
        <v>78.661355732990401</v>
      </c>
      <c r="G958">
        <v>7.1856451177945129</v>
      </c>
      <c r="H958">
        <v>193.66113572175209</v>
      </c>
      <c r="I958">
        <v>229.230875</v>
      </c>
      <c r="J958">
        <v>106.73087842571826</v>
      </c>
      <c r="K958">
        <v>270.37987083805683</v>
      </c>
      <c r="L958">
        <v>92.164946047816798</v>
      </c>
      <c r="M958">
        <v>92.836372044304397</v>
      </c>
      <c r="N958">
        <v>217.56732609023999</v>
      </c>
      <c r="O958" t="e">
        <v>#N/A</v>
      </c>
      <c r="P958">
        <v>74.052370497782576</v>
      </c>
      <c r="Q958">
        <v>2.3831193263487078</v>
      </c>
      <c r="R958">
        <v>58.864773599999999</v>
      </c>
      <c r="S958">
        <v>22.291054092797559</v>
      </c>
      <c r="T958">
        <v>70.400000000000006</v>
      </c>
      <c r="U958">
        <v>82.549890802617981</v>
      </c>
      <c r="V958">
        <v>41.9</v>
      </c>
    </row>
    <row r="959" spans="1:22" x14ac:dyDescent="0.3">
      <c r="A959" s="2">
        <v>44509</v>
      </c>
      <c r="B959">
        <v>193.00211094319695</v>
      </c>
      <c r="C959">
        <v>159.94999999999999</v>
      </c>
      <c r="D959">
        <v>962.75</v>
      </c>
      <c r="E959">
        <v>273.79459236146835</v>
      </c>
      <c r="F959">
        <v>75.268120779802601</v>
      </c>
      <c r="G959">
        <v>7.098015299284822</v>
      </c>
      <c r="H959">
        <v>195.79495310486004</v>
      </c>
      <c r="I959">
        <v>222.61291249999999</v>
      </c>
      <c r="J959">
        <v>100.69318274835101</v>
      </c>
      <c r="K959">
        <v>267.64261680257601</v>
      </c>
      <c r="L959">
        <v>92.540363343327243</v>
      </c>
      <c r="M959">
        <v>89.565214518177584</v>
      </c>
      <c r="N959">
        <v>219.31563496060801</v>
      </c>
      <c r="O959" t="e">
        <v>#N/A</v>
      </c>
      <c r="P959">
        <v>73.070677561444299</v>
      </c>
      <c r="Q959">
        <v>2.3910366663033549</v>
      </c>
      <c r="R959">
        <v>58.257025199999994</v>
      </c>
      <c r="S959">
        <v>22.160697051319207</v>
      </c>
      <c r="T959">
        <v>68.400000000000006</v>
      </c>
      <c r="U959">
        <v>81.085951852423761</v>
      </c>
      <c r="V959">
        <v>41.65</v>
      </c>
    </row>
    <row r="960" spans="1:22" x14ac:dyDescent="0.3">
      <c r="A960" s="2">
        <v>44510</v>
      </c>
      <c r="B960">
        <v>195.42981045191647</v>
      </c>
      <c r="C960">
        <v>159.25</v>
      </c>
      <c r="D960">
        <v>952.85</v>
      </c>
      <c r="E960">
        <v>280.78011154321871</v>
      </c>
      <c r="F960">
        <v>73.417265350791027</v>
      </c>
      <c r="G960">
        <v>7.0771510567825162</v>
      </c>
      <c r="H960">
        <v>198.72034790428233</v>
      </c>
      <c r="I960">
        <v>226.30554375</v>
      </c>
      <c r="J960">
        <v>104.19894152875783</v>
      </c>
      <c r="K960">
        <v>270.85780408234723</v>
      </c>
      <c r="L960">
        <v>94.605158468634755</v>
      </c>
      <c r="M960">
        <v>91.039539036995293</v>
      </c>
      <c r="N960">
        <v>224.56056157171199</v>
      </c>
      <c r="O960" t="e">
        <v>#N/A</v>
      </c>
      <c r="P960">
        <v>71.041845493011905</v>
      </c>
      <c r="Q960">
        <v>2.3514499665301209</v>
      </c>
      <c r="R960">
        <v>57.736097999999998</v>
      </c>
      <c r="S960">
        <v>22.117244704159756</v>
      </c>
      <c r="T960">
        <v>66.349999999999994</v>
      </c>
      <c r="U960">
        <v>78.646053602100082</v>
      </c>
      <c r="V960">
        <v>41.5</v>
      </c>
    </row>
    <row r="961" spans="1:22" x14ac:dyDescent="0.3">
      <c r="A961" s="2">
        <v>44511</v>
      </c>
      <c r="B961">
        <v>193.98836386861424</v>
      </c>
      <c r="C961">
        <v>165.95</v>
      </c>
      <c r="D961">
        <v>934.65</v>
      </c>
      <c r="E961">
        <v>286.25524819918536</v>
      </c>
      <c r="F961">
        <v>73.769809242031343</v>
      </c>
      <c r="G961">
        <v>7.3358676638111211</v>
      </c>
      <c r="H961">
        <v>196.00145156129</v>
      </c>
      <c r="I961">
        <v>228.22379375</v>
      </c>
      <c r="J961">
        <v>106.53611404902901</v>
      </c>
      <c r="K961">
        <v>274.94196089719168</v>
      </c>
      <c r="L961">
        <v>92.024164562000365</v>
      </c>
      <c r="M961">
        <v>93.757824868565478</v>
      </c>
      <c r="N961">
        <v>229.46553923579998</v>
      </c>
      <c r="O961" t="e">
        <v>#N/A</v>
      </c>
      <c r="P961">
        <v>72.02353842935014</v>
      </c>
      <c r="Q961">
        <v>2.3791606563713845</v>
      </c>
      <c r="R961">
        <v>55.305104400000005</v>
      </c>
      <c r="S961">
        <v>22.160697051319207</v>
      </c>
      <c r="T961">
        <v>66.7</v>
      </c>
      <c r="U961">
        <v>75.636845760034191</v>
      </c>
      <c r="V961">
        <v>41.4</v>
      </c>
    </row>
    <row r="962" spans="1:22" x14ac:dyDescent="0.3">
      <c r="A962" s="2">
        <v>44512</v>
      </c>
      <c r="B962">
        <v>188.79156960776157</v>
      </c>
      <c r="C962">
        <v>163.6</v>
      </c>
      <c r="D962">
        <v>948</v>
      </c>
      <c r="E962">
        <v>278.0991825599524</v>
      </c>
      <c r="F962">
        <v>72.668109581905412</v>
      </c>
      <c r="G962">
        <v>7.2190279057982041</v>
      </c>
      <c r="H962">
        <v>193.83321776877696</v>
      </c>
      <c r="I962">
        <v>225.394375</v>
      </c>
      <c r="J962">
        <v>106.53611404902901</v>
      </c>
      <c r="K962">
        <v>262.47224806888983</v>
      </c>
      <c r="L962">
        <v>91.320257132918272</v>
      </c>
      <c r="M962">
        <v>94.909640898891837</v>
      </c>
      <c r="N962">
        <v>225.19189533045596</v>
      </c>
      <c r="O962" t="e">
        <v>#N/A</v>
      </c>
      <c r="P962">
        <v>72.678000386909005</v>
      </c>
      <c r="Q962">
        <v>2.3712433164167379</v>
      </c>
      <c r="R962">
        <v>53.221395599999994</v>
      </c>
      <c r="S962">
        <v>22.073792357000301</v>
      </c>
      <c r="T962">
        <v>67.5</v>
      </c>
      <c r="U962">
        <v>75.962165526744016</v>
      </c>
      <c r="V962">
        <v>39.549999999999997</v>
      </c>
    </row>
    <row r="963" spans="1:22" x14ac:dyDescent="0.3">
      <c r="A963" s="2">
        <v>44515</v>
      </c>
      <c r="B963">
        <v>181.96366473948811</v>
      </c>
      <c r="C963">
        <v>156.85</v>
      </c>
      <c r="D963">
        <v>909.75</v>
      </c>
      <c r="E963">
        <v>271.7178163885157</v>
      </c>
      <c r="F963">
        <v>73.769809242031343</v>
      </c>
      <c r="G963">
        <v>7.2482378453014338</v>
      </c>
      <c r="H963">
        <v>186.12394206206423</v>
      </c>
      <c r="I963">
        <v>221.50991875</v>
      </c>
      <c r="J963">
        <v>106.34134967233973</v>
      </c>
      <c r="K963">
        <v>252.73978927606899</v>
      </c>
      <c r="L963">
        <v>90.053223760570475</v>
      </c>
      <c r="M963">
        <v>95.140004104957114</v>
      </c>
      <c r="N963">
        <v>219.99553285464</v>
      </c>
      <c r="O963" t="e">
        <v>#N/A</v>
      </c>
      <c r="P963">
        <v>70.518275926964819</v>
      </c>
      <c r="Q963">
        <v>2.3237392766888565</v>
      </c>
      <c r="R963">
        <v>50.964044399999999</v>
      </c>
      <c r="S963">
        <v>21.76962592688416</v>
      </c>
      <c r="T963">
        <v>63.9</v>
      </c>
      <c r="U963">
        <v>75.230196051646914</v>
      </c>
      <c r="V963">
        <v>39.700000000000003</v>
      </c>
    </row>
    <row r="964" spans="1:22" x14ac:dyDescent="0.3">
      <c r="A964" s="2">
        <v>44516</v>
      </c>
      <c r="B964">
        <v>168.64925024635491</v>
      </c>
      <c r="C964">
        <v>152.4</v>
      </c>
      <c r="D964">
        <v>871.25</v>
      </c>
      <c r="E964">
        <v>250.64798015383073</v>
      </c>
      <c r="F964">
        <v>69.230806642312558</v>
      </c>
      <c r="G964">
        <v>7.2315464512995877</v>
      </c>
      <c r="H964">
        <v>173.63078544806103</v>
      </c>
      <c r="I964">
        <v>217.24181250000001</v>
      </c>
      <c r="J964">
        <v>105.36752778889341</v>
      </c>
      <c r="K964">
        <v>247.5694205423828</v>
      </c>
      <c r="L964">
        <v>86.674468100976384</v>
      </c>
      <c r="M964">
        <v>92.375645632173857</v>
      </c>
      <c r="N964">
        <v>219.99553285464</v>
      </c>
      <c r="O964" t="e">
        <v>#N/A</v>
      </c>
      <c r="P964">
        <v>70.48555282908687</v>
      </c>
      <c r="Q964">
        <v>2.3079045967795633</v>
      </c>
      <c r="R964">
        <v>49.053978000000001</v>
      </c>
      <c r="S964">
        <v>21.335102455289672</v>
      </c>
      <c r="T964">
        <v>59.3</v>
      </c>
      <c r="U964">
        <v>69.618430075902438</v>
      </c>
      <c r="V964">
        <v>36.799999999999997</v>
      </c>
    </row>
    <row r="965" spans="1:22" x14ac:dyDescent="0.3">
      <c r="A965" s="2">
        <v>44517</v>
      </c>
      <c r="B965">
        <v>161.6316813539627</v>
      </c>
      <c r="C965">
        <v>153.55000000000001</v>
      </c>
      <c r="D965">
        <v>849.35</v>
      </c>
      <c r="E965">
        <v>246.00355388704548</v>
      </c>
      <c r="F965">
        <v>66.057911621149927</v>
      </c>
      <c r="G965">
        <v>7.1689537237926668</v>
      </c>
      <c r="H965">
        <v>167.12608407052221</v>
      </c>
      <c r="I965">
        <v>210.7197625</v>
      </c>
      <c r="J965">
        <v>101.66700463179733</v>
      </c>
      <c r="K965">
        <v>250.65426239189301</v>
      </c>
      <c r="L965">
        <v>84.187328518219616</v>
      </c>
      <c r="M965">
        <v>87.814454152081481</v>
      </c>
      <c r="N965">
        <v>219.02425014887999</v>
      </c>
      <c r="O965" t="e">
        <v>#N/A</v>
      </c>
      <c r="P965">
        <v>69.765644675772151</v>
      </c>
      <c r="Q965">
        <v>2.2920699168702692</v>
      </c>
      <c r="R965">
        <v>48.533050799999998</v>
      </c>
      <c r="S965">
        <v>21.248197760970768</v>
      </c>
      <c r="T965">
        <v>61.25</v>
      </c>
      <c r="U965">
        <v>69.211780367515161</v>
      </c>
      <c r="V965">
        <v>35.6</v>
      </c>
    </row>
    <row r="966" spans="1:22" x14ac:dyDescent="0.3">
      <c r="A966" s="2">
        <v>44518</v>
      </c>
      <c r="B966">
        <v>166.94227402928655</v>
      </c>
      <c r="C966">
        <v>161.15</v>
      </c>
      <c r="D966">
        <v>887.5</v>
      </c>
      <c r="E966">
        <v>253.93306214741082</v>
      </c>
      <c r="F966">
        <v>63.766376328088015</v>
      </c>
      <c r="G966">
        <v>7.4777445128268081</v>
      </c>
      <c r="H966">
        <v>172.70154239412685</v>
      </c>
      <c r="I966">
        <v>209.13720625000002</v>
      </c>
      <c r="J966">
        <v>103.41988402200074</v>
      </c>
      <c r="K966">
        <v>257.17153390494281</v>
      </c>
      <c r="L966">
        <v>84.844308785362912</v>
      </c>
      <c r="M966">
        <v>88.367325846638138</v>
      </c>
      <c r="N966">
        <v>228.88276961234399</v>
      </c>
      <c r="O966" t="e">
        <v>#N/A</v>
      </c>
      <c r="P966">
        <v>69.43841369699274</v>
      </c>
      <c r="Q966">
        <v>2.2841525769156226</v>
      </c>
      <c r="R966">
        <v>48.880335599999995</v>
      </c>
      <c r="S966">
        <v>21.595816538246353</v>
      </c>
      <c r="T966">
        <v>61.35</v>
      </c>
      <c r="U966">
        <v>71.733008559516307</v>
      </c>
      <c r="V966">
        <v>35.950000000000003</v>
      </c>
    </row>
    <row r="967" spans="1:22" x14ac:dyDescent="0.3">
      <c r="A967" s="2">
        <v>44519</v>
      </c>
      <c r="B967">
        <v>159.01431782112454</v>
      </c>
      <c r="C967">
        <v>154.25</v>
      </c>
      <c r="D967">
        <v>842.25</v>
      </c>
      <c r="E967">
        <v>241.01929155195873</v>
      </c>
      <c r="F967">
        <v>60.769753252545527</v>
      </c>
      <c r="G967">
        <v>7.1647808752922062</v>
      </c>
      <c r="H967">
        <v>163.44352826419066</v>
      </c>
      <c r="I967">
        <v>198.20318125</v>
      </c>
      <c r="J967">
        <v>99.719360864904658</v>
      </c>
      <c r="K967">
        <v>245.39699670469949</v>
      </c>
      <c r="L967">
        <v>80.667791372809106</v>
      </c>
      <c r="M967">
        <v>83.575771160480485</v>
      </c>
      <c r="N967">
        <v>217.27594127851199</v>
      </c>
      <c r="O967" t="e">
        <v>#N/A</v>
      </c>
      <c r="P967">
        <v>66.329719398588267</v>
      </c>
      <c r="Q967">
        <v>2.2643592270290052</v>
      </c>
      <c r="R967">
        <v>48.793514399999999</v>
      </c>
      <c r="S967">
        <v>21.422007149608568</v>
      </c>
      <c r="T967">
        <v>58.6</v>
      </c>
      <c r="U967">
        <v>70.67571931770938</v>
      </c>
      <c r="V967">
        <v>35.700000000000003</v>
      </c>
    </row>
    <row r="968" spans="1:22" x14ac:dyDescent="0.3">
      <c r="A968" s="2">
        <v>44523</v>
      </c>
      <c r="B968">
        <v>151.88295051426107</v>
      </c>
      <c r="C968">
        <v>154.4</v>
      </c>
      <c r="D968">
        <v>828.2</v>
      </c>
      <c r="E968">
        <v>231.73043901838815</v>
      </c>
      <c r="F968">
        <v>60.10873345646997</v>
      </c>
      <c r="G968">
        <v>7.3734233003152738</v>
      </c>
      <c r="H968">
        <v>153.3595203085352</v>
      </c>
      <c r="I968">
        <v>196.47675624999999</v>
      </c>
      <c r="J968">
        <v>98.940303358147588</v>
      </c>
      <c r="K968">
        <v>233.75280493471735</v>
      </c>
      <c r="L968">
        <v>78.790704895256823</v>
      </c>
      <c r="M968">
        <v>80.811412687697242</v>
      </c>
      <c r="N968">
        <v>204.45500956248</v>
      </c>
      <c r="O968" t="e">
        <v>#N/A</v>
      </c>
      <c r="P968">
        <v>65.118964777104424</v>
      </c>
      <c r="Q968">
        <v>2.2128965173238004</v>
      </c>
      <c r="R968">
        <v>48.880335599999995</v>
      </c>
      <c r="S968">
        <v>21.030936025173521</v>
      </c>
      <c r="T968">
        <v>59.45</v>
      </c>
      <c r="U968">
        <v>70.187739667644649</v>
      </c>
      <c r="V968">
        <v>34.6</v>
      </c>
    </row>
    <row r="969" spans="1:22" x14ac:dyDescent="0.3">
      <c r="A969" s="2">
        <v>44524</v>
      </c>
      <c r="B969">
        <v>152.48987539144096</v>
      </c>
      <c r="C969">
        <v>151.30000000000001</v>
      </c>
      <c r="D969">
        <v>810.7</v>
      </c>
      <c r="E969">
        <v>230.71093081348394</v>
      </c>
      <c r="F969">
        <v>62.091792844696627</v>
      </c>
      <c r="G969">
        <v>7.3316948153106605</v>
      </c>
      <c r="H969">
        <v>151.67311624769175</v>
      </c>
      <c r="I969">
        <v>194.75033125000002</v>
      </c>
      <c r="J969">
        <v>96.992659591254949</v>
      </c>
      <c r="K969">
        <v>232.75348996938308</v>
      </c>
      <c r="L969">
        <v>79.494612324338917</v>
      </c>
      <c r="M969">
        <v>83.391480595628281</v>
      </c>
      <c r="N969">
        <v>208.145883844368</v>
      </c>
      <c r="O969" t="e">
        <v>#N/A</v>
      </c>
      <c r="P969">
        <v>65.348026462250004</v>
      </c>
      <c r="Q969">
        <v>2.2010205073918296</v>
      </c>
      <c r="R969">
        <v>49.488084000000001</v>
      </c>
      <c r="S969">
        <v>21.335102455289672</v>
      </c>
      <c r="T969">
        <v>61.5</v>
      </c>
      <c r="U969">
        <v>71.16369896777411</v>
      </c>
      <c r="V969">
        <v>33.6</v>
      </c>
    </row>
    <row r="970" spans="1:22" x14ac:dyDescent="0.3">
      <c r="A970" s="2">
        <v>44525</v>
      </c>
      <c r="B970">
        <v>155.29690294839784</v>
      </c>
      <c r="C970">
        <v>150.85</v>
      </c>
      <c r="D970">
        <v>823.1</v>
      </c>
      <c r="E970">
        <v>234.86448275938957</v>
      </c>
      <c r="F970">
        <v>63.722308341682961</v>
      </c>
      <c r="G970">
        <v>7.5528557858351144</v>
      </c>
      <c r="H970">
        <v>155.69983614807302</v>
      </c>
      <c r="I970">
        <v>199.06639375</v>
      </c>
      <c r="J970">
        <v>97.77171709801199</v>
      </c>
      <c r="K970">
        <v>242.00801551791372</v>
      </c>
      <c r="L970">
        <v>80.527009886992673</v>
      </c>
      <c r="M970">
        <v>87.906599434507598</v>
      </c>
      <c r="N970">
        <v>208.24301211494401</v>
      </c>
      <c r="O970" t="e">
        <v>#N/A</v>
      </c>
      <c r="P970">
        <v>67.671366411583904</v>
      </c>
      <c r="Q970">
        <v>2.2524832170970348</v>
      </c>
      <c r="R970">
        <v>50.790402</v>
      </c>
      <c r="S970">
        <v>21.11784071949242</v>
      </c>
      <c r="T970">
        <v>62.4</v>
      </c>
      <c r="U970">
        <v>71.733008559516307</v>
      </c>
      <c r="V970">
        <v>34.4</v>
      </c>
    </row>
    <row r="971" spans="1:22" x14ac:dyDescent="0.3">
      <c r="A971" s="2">
        <v>44526</v>
      </c>
      <c r="B971">
        <v>147.52067795953084</v>
      </c>
      <c r="C971">
        <v>142</v>
      </c>
      <c r="D971">
        <v>758.7</v>
      </c>
      <c r="E971">
        <v>217.79716021803188</v>
      </c>
      <c r="F971">
        <v>57.729062190597993</v>
      </c>
      <c r="G971">
        <v>7.5904114223392662</v>
      </c>
      <c r="H971">
        <v>146.61390406516151</v>
      </c>
      <c r="I971">
        <v>181.13075624999999</v>
      </c>
      <c r="J971">
        <v>93.486900810848113</v>
      </c>
      <c r="K971">
        <v>230.19002984091682</v>
      </c>
      <c r="L971">
        <v>75.881220855050799</v>
      </c>
      <c r="M971">
        <v>83.483625878054383</v>
      </c>
      <c r="N971">
        <v>200.66700701001599</v>
      </c>
      <c r="O971" t="e">
        <v>#N/A</v>
      </c>
      <c r="P971">
        <v>64.202718036522043</v>
      </c>
      <c r="Q971">
        <v>2.1693511475732432</v>
      </c>
      <c r="R971">
        <v>47.578017599999995</v>
      </c>
      <c r="S971">
        <v>20.63986490073847</v>
      </c>
      <c r="T971">
        <v>59.5</v>
      </c>
      <c r="U971">
        <v>67.585181533966036</v>
      </c>
      <c r="V971">
        <v>33.5</v>
      </c>
    </row>
    <row r="972" spans="1:22" x14ac:dyDescent="0.3">
      <c r="A972" s="2">
        <v>44529</v>
      </c>
      <c r="B972">
        <v>142.1721524793833</v>
      </c>
      <c r="C972">
        <v>141.5</v>
      </c>
      <c r="D972">
        <v>737.55</v>
      </c>
      <c r="E972">
        <v>218.7789088597915</v>
      </c>
      <c r="F972">
        <v>57.552790244977842</v>
      </c>
      <c r="G972">
        <v>7.4318431793217341</v>
      </c>
      <c r="H972">
        <v>141.76119033906102</v>
      </c>
      <c r="I972">
        <v>174.56075000000001</v>
      </c>
      <c r="J972">
        <v>92.318314550712515</v>
      </c>
      <c r="K972">
        <v>221.41343753667653</v>
      </c>
      <c r="L972">
        <v>75.787366531173177</v>
      </c>
      <c r="M972">
        <v>85.234386244150457</v>
      </c>
      <c r="N972">
        <v>203.19234204499199</v>
      </c>
      <c r="O972" t="e">
        <v>#N/A</v>
      </c>
      <c r="P972">
        <v>63.777317764108801</v>
      </c>
      <c r="Q972">
        <v>2.1060124279360677</v>
      </c>
      <c r="R972">
        <v>46.1888784</v>
      </c>
      <c r="S972">
        <v>20.596412553579018</v>
      </c>
      <c r="T972">
        <v>60.6</v>
      </c>
      <c r="U972">
        <v>67.666511475643503</v>
      </c>
      <c r="V972">
        <v>33.15</v>
      </c>
    </row>
    <row r="973" spans="1:22" x14ac:dyDescent="0.3">
      <c r="A973" s="2">
        <v>44530</v>
      </c>
      <c r="B973">
        <v>143.65153186750925</v>
      </c>
      <c r="C973">
        <v>144</v>
      </c>
      <c r="D973">
        <v>760.25</v>
      </c>
      <c r="E973">
        <v>217.91043890746585</v>
      </c>
      <c r="F973">
        <v>57.905334136218137</v>
      </c>
      <c r="G973">
        <v>7.5069544523300413</v>
      </c>
      <c r="H973">
        <v>143.6885092657393</v>
      </c>
      <c r="I973">
        <v>177.00651875</v>
      </c>
      <c r="J973">
        <v>89.591613277062791</v>
      </c>
      <c r="K973">
        <v>223.06447965331577</v>
      </c>
      <c r="L973">
        <v>78.22757895199112</v>
      </c>
      <c r="M973">
        <v>83.022899465923842</v>
      </c>
      <c r="N973">
        <v>207.95162730321599</v>
      </c>
      <c r="O973" t="e">
        <v>#N/A</v>
      </c>
      <c r="P973">
        <v>62.042993576577885</v>
      </c>
      <c r="Q973">
        <v>2.1653924775959195</v>
      </c>
      <c r="R973">
        <v>46.362520799999999</v>
      </c>
      <c r="S973">
        <v>20.552960206419566</v>
      </c>
      <c r="T973">
        <v>62.55</v>
      </c>
      <c r="U973">
        <v>70.594389376031913</v>
      </c>
      <c r="V973">
        <v>31.9</v>
      </c>
    </row>
    <row r="974" spans="1:22" x14ac:dyDescent="0.3">
      <c r="A974" s="2">
        <v>44531</v>
      </c>
      <c r="B974">
        <v>158.59705696806347</v>
      </c>
      <c r="C974">
        <v>160.80000000000001</v>
      </c>
      <c r="D974">
        <v>824.75</v>
      </c>
      <c r="E974">
        <v>240.1130620364884</v>
      </c>
      <c r="F974">
        <v>66.45452349879524</v>
      </c>
      <c r="G974">
        <v>8.1495731214010938</v>
      </c>
      <c r="H974">
        <v>157.66157148415618</v>
      </c>
      <c r="I974">
        <v>185.97433750000002</v>
      </c>
      <c r="J974">
        <v>92.318314550712515</v>
      </c>
      <c r="K974">
        <v>234.62177446979064</v>
      </c>
      <c r="L974">
        <v>83.905765546586778</v>
      </c>
      <c r="M974">
        <v>85.971548503559291</v>
      </c>
      <c r="N974">
        <v>211.10829609693599</v>
      </c>
      <c r="O974" t="e">
        <v>#N/A</v>
      </c>
      <c r="P974">
        <v>67.115073747658883</v>
      </c>
      <c r="Q974">
        <v>2.2604005570516819</v>
      </c>
      <c r="R974">
        <v>49.574905200000003</v>
      </c>
      <c r="S974">
        <v>21.422007149608568</v>
      </c>
      <c r="T974">
        <v>63.85</v>
      </c>
      <c r="U974">
        <v>75.880835585066563</v>
      </c>
      <c r="V974">
        <v>33.85</v>
      </c>
    </row>
    <row r="975" spans="1:22" x14ac:dyDescent="0.3">
      <c r="A975" s="2">
        <v>44532</v>
      </c>
      <c r="B975">
        <v>157.53493843299864</v>
      </c>
      <c r="C975">
        <v>164.15</v>
      </c>
      <c r="D975">
        <v>884.85</v>
      </c>
      <c r="E975">
        <v>242.22759757258589</v>
      </c>
      <c r="F975">
        <v>65.837571689124729</v>
      </c>
      <c r="G975">
        <v>9.1427110645109035</v>
      </c>
      <c r="H975">
        <v>163.75327594883538</v>
      </c>
      <c r="I975">
        <v>192.25660625</v>
      </c>
      <c r="J975">
        <v>95.629308954430059</v>
      </c>
      <c r="K975">
        <v>235.70798638863229</v>
      </c>
      <c r="L975">
        <v>86.768322424853991</v>
      </c>
      <c r="M975">
        <v>90.118086212734212</v>
      </c>
      <c r="N975">
        <v>212.22527120855997</v>
      </c>
      <c r="O975" t="e">
        <v>#N/A</v>
      </c>
      <c r="P975">
        <v>67.507750922194191</v>
      </c>
      <c r="Q975">
        <v>2.2722765669836518</v>
      </c>
      <c r="R975">
        <v>52.09272</v>
      </c>
      <c r="S975">
        <v>21.726173579724705</v>
      </c>
      <c r="T975">
        <v>63.25</v>
      </c>
      <c r="U975">
        <v>78.89004342713244</v>
      </c>
      <c r="V975">
        <v>36.9</v>
      </c>
    </row>
    <row r="976" spans="1:22" x14ac:dyDescent="0.3">
      <c r="A976" s="2">
        <v>44533</v>
      </c>
      <c r="B976">
        <v>155.41070136286908</v>
      </c>
      <c r="C976">
        <v>162</v>
      </c>
      <c r="D976">
        <v>862</v>
      </c>
      <c r="E976">
        <v>237.46989261636674</v>
      </c>
      <c r="F976">
        <v>62.796880627177195</v>
      </c>
      <c r="G976">
        <v>8.7755003964703011</v>
      </c>
      <c r="H976">
        <v>159.58889041083424</v>
      </c>
      <c r="I976">
        <v>192.97594999999998</v>
      </c>
      <c r="J976">
        <v>95.629308954430059</v>
      </c>
      <c r="K976">
        <v>235.96867724915424</v>
      </c>
      <c r="L976">
        <v>85.876706348016668</v>
      </c>
      <c r="M976">
        <v>92.053137143682491</v>
      </c>
      <c r="N976">
        <v>210.96260369107199</v>
      </c>
      <c r="O976" t="e">
        <v>#N/A</v>
      </c>
      <c r="P976">
        <v>66.264273202832385</v>
      </c>
      <c r="Q976">
        <v>2.2406072071650645</v>
      </c>
      <c r="R976">
        <v>51.745435200000003</v>
      </c>
      <c r="S976">
        <v>21.639268885405809</v>
      </c>
      <c r="T976">
        <v>61.4</v>
      </c>
      <c r="U976">
        <v>78.971373368809907</v>
      </c>
      <c r="V976">
        <v>39.65</v>
      </c>
    </row>
    <row r="977" spans="1:22" x14ac:dyDescent="0.3">
      <c r="A977" s="2">
        <v>44536</v>
      </c>
      <c r="B977">
        <v>158.36946013912097</v>
      </c>
      <c r="C977">
        <v>166.7</v>
      </c>
      <c r="D977">
        <v>901.1</v>
      </c>
      <c r="E977">
        <v>240.1508215996331</v>
      </c>
      <c r="F977">
        <v>64.559600083378683</v>
      </c>
      <c r="G977">
        <v>8.7295990629652263</v>
      </c>
      <c r="H977">
        <v>162.032455478587</v>
      </c>
      <c r="I977">
        <v>196.236975</v>
      </c>
      <c r="J977">
        <v>97.77171709801199</v>
      </c>
      <c r="K977">
        <v>237.92385870306924</v>
      </c>
      <c r="L977">
        <v>87.190666882303262</v>
      </c>
      <c r="M977">
        <v>94.909640898891837</v>
      </c>
      <c r="N977">
        <v>211.49680917923999</v>
      </c>
      <c r="O977" t="e">
        <v>#N/A</v>
      </c>
      <c r="P977">
        <v>69.667475382138335</v>
      </c>
      <c r="Q977">
        <v>2.3316566166435035</v>
      </c>
      <c r="R977">
        <v>53.308216799999997</v>
      </c>
      <c r="S977">
        <v>21.639268885405809</v>
      </c>
      <c r="T977">
        <v>62.85</v>
      </c>
      <c r="U977">
        <v>80.923291969068856</v>
      </c>
      <c r="V977">
        <v>40</v>
      </c>
    </row>
    <row r="978" spans="1:22" x14ac:dyDescent="0.3">
      <c r="A978" s="2">
        <v>44537</v>
      </c>
      <c r="B978">
        <v>161.59374854913895</v>
      </c>
      <c r="C978">
        <v>165.85</v>
      </c>
      <c r="D978">
        <v>918.15</v>
      </c>
      <c r="E978">
        <v>241.32136805711554</v>
      </c>
      <c r="F978">
        <v>67.512155172516117</v>
      </c>
      <c r="G978">
        <v>8.7170805174638435</v>
      </c>
      <c r="H978">
        <v>158.10898480642075</v>
      </c>
      <c r="I978">
        <v>200.31325624999999</v>
      </c>
      <c r="J978">
        <v>98.55077460476906</v>
      </c>
      <c r="K978">
        <v>242.00801551791372</v>
      </c>
      <c r="L978">
        <v>88.833117550161489</v>
      </c>
      <c r="M978">
        <v>94.448914486761282</v>
      </c>
      <c r="N978">
        <v>218.441480525424</v>
      </c>
      <c r="O978" t="e">
        <v>#N/A</v>
      </c>
      <c r="P978">
        <v>69.569306088504504</v>
      </c>
      <c r="Q978">
        <v>2.3672846464394146</v>
      </c>
      <c r="R978">
        <v>53.047753200000002</v>
      </c>
      <c r="S978">
        <v>22.073792357000301</v>
      </c>
      <c r="T978">
        <v>61.15</v>
      </c>
      <c r="U978">
        <v>80.679302144036484</v>
      </c>
      <c r="V978">
        <v>41.3</v>
      </c>
    </row>
    <row r="979" spans="1:22" x14ac:dyDescent="0.3">
      <c r="A979" s="2">
        <v>44539</v>
      </c>
      <c r="B979">
        <v>155.56243258216404</v>
      </c>
      <c r="C979">
        <v>159.85</v>
      </c>
      <c r="D979">
        <v>871.2</v>
      </c>
      <c r="E979">
        <v>232.56114940756919</v>
      </c>
      <c r="F979">
        <v>64.912143974618971</v>
      </c>
      <c r="G979">
        <v>8.3915983344278526</v>
      </c>
      <c r="H979">
        <v>151.19128651602222</v>
      </c>
      <c r="I979">
        <v>191.24952500000001</v>
      </c>
      <c r="J979">
        <v>98.940303358147588</v>
      </c>
      <c r="K979">
        <v>229.2341633523362</v>
      </c>
      <c r="L979">
        <v>85.078944595056953</v>
      </c>
      <c r="M979">
        <v>92.606008838239134</v>
      </c>
      <c r="N979">
        <v>211.98245053212</v>
      </c>
      <c r="O979" t="e">
        <v>#N/A</v>
      </c>
      <c r="P979">
        <v>69.1111827182133</v>
      </c>
      <c r="Q979">
        <v>2.3356152866208268</v>
      </c>
      <c r="R979">
        <v>52.787289599999994</v>
      </c>
      <c r="S979">
        <v>21.76962592688416</v>
      </c>
      <c r="T979">
        <v>59.2</v>
      </c>
      <c r="U979">
        <v>76.450145176808761</v>
      </c>
      <c r="V979">
        <v>40</v>
      </c>
    </row>
    <row r="980" spans="1:22" x14ac:dyDescent="0.3">
      <c r="A980" s="2">
        <v>44540</v>
      </c>
      <c r="B980">
        <v>151.27602563708123</v>
      </c>
      <c r="C980">
        <v>157.05000000000001</v>
      </c>
      <c r="D980">
        <v>849.75</v>
      </c>
      <c r="E980">
        <v>225.8021876046864</v>
      </c>
      <c r="F980">
        <v>62.973152572797339</v>
      </c>
      <c r="G980">
        <v>8.6127593049523075</v>
      </c>
      <c r="H980">
        <v>146.37298919932678</v>
      </c>
      <c r="I980">
        <v>190.09857499999998</v>
      </c>
      <c r="J980">
        <v>99.524596488215394</v>
      </c>
      <c r="K980">
        <v>226.80104865413099</v>
      </c>
      <c r="L980">
        <v>82.122533392912104</v>
      </c>
      <c r="M980">
        <v>93.527461662500244</v>
      </c>
      <c r="N980">
        <v>207.22316527389597</v>
      </c>
      <c r="O980" t="e">
        <v>#N/A</v>
      </c>
      <c r="P980">
        <v>69.667475382138335</v>
      </c>
      <c r="Q980">
        <v>2.2841525769156226</v>
      </c>
      <c r="R980">
        <v>52.874110799999997</v>
      </c>
      <c r="S980">
        <v>21.595816538246353</v>
      </c>
      <c r="T980">
        <v>58</v>
      </c>
      <c r="U980">
        <v>78.320733835390243</v>
      </c>
      <c r="V980">
        <v>38.35</v>
      </c>
    </row>
    <row r="981" spans="1:22" x14ac:dyDescent="0.3">
      <c r="A981" s="2">
        <v>44543</v>
      </c>
      <c r="B981">
        <v>142.55148052762067</v>
      </c>
      <c r="C981">
        <v>148.35</v>
      </c>
      <c r="D981">
        <v>804.75</v>
      </c>
      <c r="E981">
        <v>211.94442793061958</v>
      </c>
      <c r="F981">
        <v>59.183305741964219</v>
      </c>
      <c r="G981">
        <v>8.433326819432466</v>
      </c>
      <c r="H981">
        <v>138.87021194904386</v>
      </c>
      <c r="I981">
        <v>178.73294375</v>
      </c>
      <c r="J981">
        <v>97.966481474701283</v>
      </c>
      <c r="K981">
        <v>220.28377714108123</v>
      </c>
      <c r="L981">
        <v>75.224240587907488</v>
      </c>
      <c r="M981">
        <v>91.592410731551951</v>
      </c>
      <c r="N981">
        <v>197.26751753985599</v>
      </c>
      <c r="O981" t="e">
        <v>#N/A</v>
      </c>
      <c r="P981">
        <v>66.558781083733848</v>
      </c>
      <c r="Q981">
        <v>2.2089378473464771</v>
      </c>
      <c r="R981">
        <v>51.745435200000003</v>
      </c>
      <c r="S981">
        <v>21.161293066651872</v>
      </c>
      <c r="T981">
        <v>54.95</v>
      </c>
      <c r="U981">
        <v>74.742216401582183</v>
      </c>
      <c r="V981">
        <v>37.200000000000003</v>
      </c>
    </row>
    <row r="982" spans="1:22" x14ac:dyDescent="0.3">
      <c r="A982" s="2">
        <v>44544</v>
      </c>
      <c r="B982">
        <v>147.59654356917832</v>
      </c>
      <c r="C982">
        <v>146.5</v>
      </c>
      <c r="D982">
        <v>800.95</v>
      </c>
      <c r="E982">
        <v>217.79716021803188</v>
      </c>
      <c r="F982">
        <v>58.522285945888662</v>
      </c>
      <c r="G982">
        <v>8.4374996679329293</v>
      </c>
      <c r="H982">
        <v>140.69428164750704</v>
      </c>
      <c r="I982">
        <v>174.1771</v>
      </c>
      <c r="J982">
        <v>98.161245851390532</v>
      </c>
      <c r="K982">
        <v>214.89616602362679</v>
      </c>
      <c r="L982">
        <v>75.036531940152273</v>
      </c>
      <c r="M982">
        <v>92.053137143682491</v>
      </c>
      <c r="N982">
        <v>198.33592851619198</v>
      </c>
      <c r="O982" t="e">
        <v>#N/A</v>
      </c>
      <c r="P982">
        <v>64.595395211057337</v>
      </c>
      <c r="Q982">
        <v>2.2722765669836518</v>
      </c>
      <c r="R982">
        <v>51.484971599999994</v>
      </c>
      <c r="S982">
        <v>21.422007149608568</v>
      </c>
      <c r="T982">
        <v>54.55</v>
      </c>
      <c r="U982">
        <v>75.962165526744016</v>
      </c>
      <c r="V982">
        <v>37.450000000000003</v>
      </c>
    </row>
    <row r="983" spans="1:22" x14ac:dyDescent="0.3">
      <c r="A983" s="2">
        <v>44545</v>
      </c>
      <c r="B983">
        <v>144.86538162186895</v>
      </c>
      <c r="C983">
        <v>147.6</v>
      </c>
      <c r="D983">
        <v>775.95</v>
      </c>
      <c r="E983">
        <v>218.96770667551448</v>
      </c>
      <c r="F983">
        <v>56.054478707206606</v>
      </c>
      <c r="G983">
        <v>8.3456970009227778</v>
      </c>
      <c r="H983">
        <v>141.96768879549094</v>
      </c>
      <c r="I983">
        <v>171.63541874999999</v>
      </c>
      <c r="J983">
        <v>98.161245851390532</v>
      </c>
      <c r="K983">
        <v>209.59545185967963</v>
      </c>
      <c r="L983">
        <v>73.300226948416395</v>
      </c>
      <c r="M983">
        <v>86.708710762968195</v>
      </c>
      <c r="N983">
        <v>190.51710273482402</v>
      </c>
      <c r="O983" t="e">
        <v>#N/A</v>
      </c>
      <c r="P983">
        <v>62.141162870211694</v>
      </c>
      <c r="Q983">
        <v>2.2920699168702692</v>
      </c>
      <c r="R983">
        <v>49.661726399999999</v>
      </c>
      <c r="S983">
        <v>21.29165010813022</v>
      </c>
      <c r="T983">
        <v>53.5</v>
      </c>
      <c r="U983">
        <v>75.962165526744016</v>
      </c>
      <c r="V983">
        <v>36</v>
      </c>
    </row>
    <row r="984" spans="1:22" x14ac:dyDescent="0.3">
      <c r="A984" s="2">
        <v>44546</v>
      </c>
      <c r="B984">
        <v>151.04842880813882</v>
      </c>
      <c r="C984">
        <v>153.75</v>
      </c>
      <c r="D984">
        <v>803.95</v>
      </c>
      <c r="E984">
        <v>224.25404551575801</v>
      </c>
      <c r="F984">
        <v>56.362954612041861</v>
      </c>
      <c r="G984">
        <v>8.5167837894416945</v>
      </c>
      <c r="H984">
        <v>149.29838399874905</v>
      </c>
      <c r="I984">
        <v>175.66374375000001</v>
      </c>
      <c r="J984">
        <v>98.940303358147588</v>
      </c>
      <c r="K984">
        <v>217.06858986131004</v>
      </c>
      <c r="L984">
        <v>74.285697349131368</v>
      </c>
      <c r="M984">
        <v>87.906599434507598</v>
      </c>
      <c r="N984">
        <v>192.89674536393599</v>
      </c>
      <c r="O984" t="e">
        <v>#N/A</v>
      </c>
      <c r="P984">
        <v>62.795624827770524</v>
      </c>
      <c r="Q984">
        <v>2.3356152866208268</v>
      </c>
      <c r="R984">
        <v>49.922190000000001</v>
      </c>
      <c r="S984">
        <v>21.335102455289672</v>
      </c>
      <c r="T984">
        <v>54.15</v>
      </c>
      <c r="U984">
        <v>80.353982377326645</v>
      </c>
      <c r="V984">
        <v>36.65</v>
      </c>
    </row>
    <row r="985" spans="1:22" x14ac:dyDescent="0.3">
      <c r="A985" s="2">
        <v>44547</v>
      </c>
      <c r="B985">
        <v>149.11385576212797</v>
      </c>
      <c r="C985">
        <v>153.80000000000001</v>
      </c>
      <c r="D985">
        <v>802.35</v>
      </c>
      <c r="E985">
        <v>226.40634061499995</v>
      </c>
      <c r="F985">
        <v>56.671430516877116</v>
      </c>
      <c r="G985">
        <v>8.6586606384573823</v>
      </c>
      <c r="H985">
        <v>149.02305272350932</v>
      </c>
      <c r="I985">
        <v>179.35637500000001</v>
      </c>
      <c r="J985">
        <v>99.135067734836881</v>
      </c>
      <c r="K985">
        <v>220.89205581563252</v>
      </c>
      <c r="L985">
        <v>73.065591138722382</v>
      </c>
      <c r="M985">
        <v>87.445873022377057</v>
      </c>
      <c r="N985">
        <v>197.89885129859999</v>
      </c>
      <c r="O985" t="e">
        <v>#N/A</v>
      </c>
      <c r="P985">
        <v>64.955349287714697</v>
      </c>
      <c r="Q985">
        <v>2.3831193263487078</v>
      </c>
      <c r="R985">
        <v>49.227620399999999</v>
      </c>
      <c r="S985">
        <v>21.508911843927457</v>
      </c>
      <c r="T985">
        <v>54.25</v>
      </c>
      <c r="U985">
        <v>80.272652435649206</v>
      </c>
      <c r="V985">
        <v>36.549999999999997</v>
      </c>
    </row>
    <row r="986" spans="1:22" x14ac:dyDescent="0.3">
      <c r="A986" s="2">
        <v>44550</v>
      </c>
      <c r="B986">
        <v>148.54486368977189</v>
      </c>
      <c r="C986">
        <v>154.5</v>
      </c>
      <c r="D986">
        <v>788.2</v>
      </c>
      <c r="E986">
        <v>220.40257007500912</v>
      </c>
      <c r="F986">
        <v>56.671430516877116</v>
      </c>
      <c r="G986">
        <v>8.5960679109504614</v>
      </c>
      <c r="H986">
        <v>146.78598611218641</v>
      </c>
      <c r="I986">
        <v>173.84140625000001</v>
      </c>
      <c r="J986">
        <v>94.655487070983725</v>
      </c>
      <c r="K986">
        <v>217.589971582354</v>
      </c>
      <c r="L986">
        <v>72.97173681484476</v>
      </c>
      <c r="M986">
        <v>84.957950396872107</v>
      </c>
      <c r="N986">
        <v>196.53905551053597</v>
      </c>
      <c r="O986" t="e">
        <v>#N/A</v>
      </c>
      <c r="P986">
        <v>63.548256078963178</v>
      </c>
      <c r="Q986">
        <v>2.3791606563713845</v>
      </c>
      <c r="R986">
        <v>48.706693200000004</v>
      </c>
      <c r="S986">
        <v>21.726173579724705</v>
      </c>
      <c r="T986">
        <v>53.5</v>
      </c>
      <c r="U986">
        <v>81.248611735778681</v>
      </c>
      <c r="V986">
        <v>35.75</v>
      </c>
    </row>
    <row r="987" spans="1:22" x14ac:dyDescent="0.3">
      <c r="A987" s="2">
        <v>44551</v>
      </c>
      <c r="B987">
        <v>151.3518912467288</v>
      </c>
      <c r="C987">
        <v>166.2</v>
      </c>
      <c r="D987">
        <v>818.4</v>
      </c>
      <c r="E987">
        <v>227.16153187789197</v>
      </c>
      <c r="F987">
        <v>57.817198163408072</v>
      </c>
      <c r="G987">
        <v>9.0842911855044441</v>
      </c>
      <c r="H987">
        <v>150.39970909970799</v>
      </c>
      <c r="I987">
        <v>182.08988124999999</v>
      </c>
      <c r="J987">
        <v>95.824073331119337</v>
      </c>
      <c r="K987">
        <v>222.54309793227182</v>
      </c>
      <c r="L987">
        <v>75.13038626402988</v>
      </c>
      <c r="M987">
        <v>85.879403221133231</v>
      </c>
      <c r="N987">
        <v>201.152648362896</v>
      </c>
      <c r="O987" t="e">
        <v>#N/A</v>
      </c>
      <c r="P987">
        <v>64.300887330155874</v>
      </c>
      <c r="Q987">
        <v>2.3791606563713845</v>
      </c>
      <c r="R987">
        <v>48.619872000000001</v>
      </c>
      <c r="S987">
        <v>22.030340009840856</v>
      </c>
      <c r="T987">
        <v>52.05</v>
      </c>
      <c r="U987">
        <v>78.971373368809907</v>
      </c>
      <c r="V987">
        <v>38.25</v>
      </c>
    </row>
    <row r="988" spans="1:22" x14ac:dyDescent="0.3">
      <c r="A988" s="2">
        <v>44552</v>
      </c>
      <c r="B988">
        <v>150.59323515025395</v>
      </c>
      <c r="C988">
        <v>162.25</v>
      </c>
      <c r="D988">
        <v>815.2</v>
      </c>
      <c r="E988">
        <v>222.70590342682948</v>
      </c>
      <c r="F988">
        <v>57.023974408117418</v>
      </c>
      <c r="G988">
        <v>8.6920434264610726</v>
      </c>
      <c r="H988">
        <v>147.33664866266594</v>
      </c>
      <c r="I988">
        <v>179.26046250000002</v>
      </c>
      <c r="J988">
        <v>97.576952721322712</v>
      </c>
      <c r="K988">
        <v>226.80104865413099</v>
      </c>
      <c r="L988">
        <v>74.238770187192543</v>
      </c>
      <c r="M988">
        <v>83.760061725332733</v>
      </c>
      <c r="N988">
        <v>198.14167197504</v>
      </c>
      <c r="O988" t="e">
        <v>#N/A</v>
      </c>
      <c r="P988">
        <v>65.707980538907364</v>
      </c>
      <c r="Q988">
        <v>2.3554086365074443</v>
      </c>
      <c r="R988">
        <v>47.838481199999997</v>
      </c>
      <c r="S988">
        <v>22.160697051319207</v>
      </c>
      <c r="T988">
        <v>51</v>
      </c>
      <c r="U988">
        <v>77.344774535260782</v>
      </c>
      <c r="V988">
        <v>37.1</v>
      </c>
    </row>
    <row r="989" spans="1:22" x14ac:dyDescent="0.3">
      <c r="A989" s="2">
        <v>44553</v>
      </c>
      <c r="B989">
        <v>151.16222722261008</v>
      </c>
      <c r="C989">
        <v>161.69999999999999</v>
      </c>
      <c r="D989">
        <v>817.25</v>
      </c>
      <c r="E989">
        <v>226.10426410984311</v>
      </c>
      <c r="F989">
        <v>58.698557891508798</v>
      </c>
      <c r="G989">
        <v>8.9632785789910638</v>
      </c>
      <c r="H989">
        <v>150.33087628089811</v>
      </c>
      <c r="I989">
        <v>180.31550000000001</v>
      </c>
      <c r="J989">
        <v>100.49841837166174</v>
      </c>
      <c r="K989">
        <v>232.27555672509277</v>
      </c>
      <c r="L989">
        <v>75.411949235662718</v>
      </c>
      <c r="M989">
        <v>85.7872579387071</v>
      </c>
      <c r="N989">
        <v>204.94065091535998</v>
      </c>
      <c r="O989" t="e">
        <v>#N/A</v>
      </c>
      <c r="P989">
        <v>65.773426734663261</v>
      </c>
      <c r="Q989">
        <v>2.3593673064847676</v>
      </c>
      <c r="R989">
        <v>47.838481199999997</v>
      </c>
      <c r="S989">
        <v>22.508315828594792</v>
      </c>
      <c r="T989">
        <v>52.25</v>
      </c>
      <c r="U989">
        <v>75.636845760034191</v>
      </c>
      <c r="V989">
        <v>36.049999999999997</v>
      </c>
    </row>
    <row r="990" spans="1:22" x14ac:dyDescent="0.3">
      <c r="A990" s="2">
        <v>44557</v>
      </c>
      <c r="B990">
        <v>151.80708490461362</v>
      </c>
      <c r="C990">
        <v>158.94999999999999</v>
      </c>
      <c r="D990">
        <v>819.1</v>
      </c>
      <c r="E990">
        <v>225.83994716783099</v>
      </c>
      <c r="F990">
        <v>58.081606081838288</v>
      </c>
      <c r="G990">
        <v>8.8047103359735317</v>
      </c>
      <c r="H990">
        <v>153.29068748972526</v>
      </c>
      <c r="I990">
        <v>178.39725000000001</v>
      </c>
      <c r="J990">
        <v>101.27747587841881</v>
      </c>
      <c r="K990">
        <v>229.14726639882886</v>
      </c>
      <c r="L990">
        <v>75.881220855050799</v>
      </c>
      <c r="M990">
        <v>85.050095679298224</v>
      </c>
      <c r="N990">
        <v>206.88321632687999</v>
      </c>
      <c r="O990" t="e">
        <v>#N/A</v>
      </c>
      <c r="P990">
        <v>62.042993576577885</v>
      </c>
      <c r="Q990">
        <v>2.4266646960992659</v>
      </c>
      <c r="R990">
        <v>47.317554000000001</v>
      </c>
      <c r="S990" t="e">
        <v>#N/A</v>
      </c>
      <c r="T990">
        <v>53.8</v>
      </c>
      <c r="U990">
        <v>76.043495468421497</v>
      </c>
      <c r="V990">
        <v>36.1</v>
      </c>
    </row>
    <row r="991" spans="1:22" x14ac:dyDescent="0.3">
      <c r="A991" s="2">
        <v>44558</v>
      </c>
      <c r="B991">
        <v>146.53442503411355</v>
      </c>
      <c r="C991">
        <v>161.35</v>
      </c>
      <c r="D991">
        <v>801.6</v>
      </c>
      <c r="E991">
        <v>214.88967385589805</v>
      </c>
      <c r="F991">
        <v>55.613798843156232</v>
      </c>
      <c r="G991">
        <v>8.5209566379421577</v>
      </c>
      <c r="H991">
        <v>145.71907742063243</v>
      </c>
      <c r="I991">
        <v>178.58907499999998</v>
      </c>
      <c r="J991">
        <v>99.719360864904658</v>
      </c>
      <c r="K991">
        <v>230.01623593390215</v>
      </c>
      <c r="L991">
        <v>73.441008434232828</v>
      </c>
      <c r="M991">
        <v>80.719267405271111</v>
      </c>
      <c r="N991">
        <v>200.81269941587999</v>
      </c>
      <c r="O991" t="e">
        <v>#N/A</v>
      </c>
      <c r="P991">
        <v>62.533840044746995</v>
      </c>
      <c r="Q991">
        <v>2.4306233660765892</v>
      </c>
      <c r="R991">
        <v>46.102057199999997</v>
      </c>
      <c r="S991">
        <v>22.204149398478648</v>
      </c>
      <c r="T991">
        <v>51.85</v>
      </c>
      <c r="U991">
        <v>74.091576868162534</v>
      </c>
      <c r="V991">
        <v>34.299999999999997</v>
      </c>
    </row>
    <row r="992" spans="1:22" x14ac:dyDescent="0.3">
      <c r="A992" s="2">
        <v>44559</v>
      </c>
      <c r="B992">
        <v>149.45525100554167</v>
      </c>
      <c r="C992">
        <v>163.75</v>
      </c>
      <c r="D992">
        <v>806.2</v>
      </c>
      <c r="E992">
        <v>217.53284327601986</v>
      </c>
      <c r="F992">
        <v>58.125674068243327</v>
      </c>
      <c r="G992">
        <v>8.5835493654490769</v>
      </c>
      <c r="H992">
        <v>153.97901567782458</v>
      </c>
      <c r="I992">
        <v>178.7809</v>
      </c>
      <c r="J992">
        <v>99.914125241593936</v>
      </c>
      <c r="K992">
        <v>230.05968441065585</v>
      </c>
      <c r="L992">
        <v>75.928148016989596</v>
      </c>
      <c r="M992">
        <v>84.565976123329847</v>
      </c>
      <c r="N992">
        <v>202.31818760980801</v>
      </c>
      <c r="O992" t="e">
        <v>#N/A</v>
      </c>
      <c r="P992">
        <v>62.042993576577885</v>
      </c>
      <c r="Q992">
        <v>2.4741687358271474</v>
      </c>
      <c r="R992">
        <v>47.230732799999998</v>
      </c>
      <c r="S992">
        <v>22.595220522913699</v>
      </c>
      <c r="T992">
        <v>52.1</v>
      </c>
      <c r="U992">
        <v>76.124825410098936</v>
      </c>
      <c r="V992">
        <v>37</v>
      </c>
    </row>
    <row r="993" spans="1:22" x14ac:dyDescent="0.3">
      <c r="A993" s="2">
        <v>44560</v>
      </c>
      <c r="B993">
        <v>148.20346844635813</v>
      </c>
      <c r="C993">
        <v>166.2</v>
      </c>
      <c r="D993">
        <v>778.45</v>
      </c>
      <c r="E993">
        <v>217.19300720771849</v>
      </c>
      <c r="F993">
        <v>56.935838435307332</v>
      </c>
      <c r="G993">
        <v>8.6795248809596881</v>
      </c>
      <c r="H993">
        <v>154.39201259068423</v>
      </c>
      <c r="I993">
        <v>173.69753749999998</v>
      </c>
      <c r="J993">
        <v>97.187423967944198</v>
      </c>
      <c r="K993">
        <v>236.53350744695189</v>
      </c>
      <c r="L993">
        <v>76.49127396025527</v>
      </c>
      <c r="M993">
        <v>85.76483947077071</v>
      </c>
      <c r="N993">
        <v>196.49049137524798</v>
      </c>
      <c r="O993" t="e">
        <v>#N/A</v>
      </c>
      <c r="P993">
        <v>64.366333525911742</v>
      </c>
      <c r="Q993">
        <v>2.5375074554643224</v>
      </c>
      <c r="R993">
        <v>46.970269199999997</v>
      </c>
      <c r="S993">
        <v>23.029743994508195</v>
      </c>
      <c r="T993">
        <v>57.05</v>
      </c>
      <c r="U993">
        <v>76.450145176808761</v>
      </c>
      <c r="V993">
        <v>38.6</v>
      </c>
    </row>
    <row r="994" spans="1:22" x14ac:dyDescent="0.3">
      <c r="A994" s="2">
        <v>44564</v>
      </c>
      <c r="B994">
        <v>152.6795394155597</v>
      </c>
      <c r="C994">
        <v>167.3</v>
      </c>
      <c r="D994">
        <v>830.8</v>
      </c>
      <c r="E994">
        <v>222.21502910594975</v>
      </c>
      <c r="F994">
        <v>60.285005402090121</v>
      </c>
      <c r="G994">
        <v>8.8965130029836814</v>
      </c>
      <c r="H994">
        <v>153.91018285901464</v>
      </c>
      <c r="I994">
        <v>178.20542500000002</v>
      </c>
      <c r="J994">
        <v>99.524596488215394</v>
      </c>
      <c r="K994">
        <v>238.09765261008383</v>
      </c>
      <c r="L994">
        <v>77.899088818419472</v>
      </c>
      <c r="M994">
        <v>86.594821788229808</v>
      </c>
      <c r="N994">
        <v>202.12393106865596</v>
      </c>
      <c r="O994" t="e">
        <v>#N/A</v>
      </c>
      <c r="P994">
        <v>65.5770881473956</v>
      </c>
      <c r="Q994">
        <v>2.6245981949654373</v>
      </c>
      <c r="R994">
        <v>47.230732799999998</v>
      </c>
      <c r="S994">
        <v>23.160101035986539</v>
      </c>
      <c r="T994">
        <v>59.55</v>
      </c>
      <c r="U994">
        <v>78.483393718745162</v>
      </c>
      <c r="V994">
        <v>39.35</v>
      </c>
    </row>
    <row r="995" spans="1:22" x14ac:dyDescent="0.3">
      <c r="A995" s="2">
        <v>44565</v>
      </c>
      <c r="B995">
        <v>149.64491502966038</v>
      </c>
      <c r="C995">
        <v>166.3</v>
      </c>
      <c r="D995">
        <v>843.9</v>
      </c>
      <c r="E995">
        <v>219.23202361752666</v>
      </c>
      <c r="F995">
        <v>58.39008198667355</v>
      </c>
      <c r="G995">
        <v>8.8589573664795278</v>
      </c>
      <c r="H995">
        <v>150.2276270526832</v>
      </c>
      <c r="I995">
        <v>179.30841874999999</v>
      </c>
      <c r="J995">
        <v>101.66700463179733</v>
      </c>
      <c r="K995">
        <v>235.23005314434192</v>
      </c>
      <c r="L995">
        <v>76.350492474438866</v>
      </c>
      <c r="M995">
        <v>85.211517925798034</v>
      </c>
      <c r="N995">
        <v>205.81480535054399</v>
      </c>
      <c r="O995" t="e">
        <v>#N/A</v>
      </c>
      <c r="P995">
        <v>65.118964777104424</v>
      </c>
      <c r="Q995">
        <v>2.6325155349200848</v>
      </c>
      <c r="R995">
        <v>47.0570904</v>
      </c>
      <c r="S995">
        <v>22.942839300189288</v>
      </c>
      <c r="T995">
        <v>58.7</v>
      </c>
      <c r="U995">
        <v>78.727383543777535</v>
      </c>
      <c r="V995">
        <v>38.9</v>
      </c>
    </row>
    <row r="996" spans="1:22" x14ac:dyDescent="0.3">
      <c r="A996" s="2">
        <v>44566</v>
      </c>
      <c r="B996">
        <v>146.53442503411355</v>
      </c>
      <c r="C996">
        <v>158.55000000000001</v>
      </c>
      <c r="D996">
        <v>828.4</v>
      </c>
      <c r="E996">
        <v>212.47306181464393</v>
      </c>
      <c r="F996">
        <v>56.935838435307332</v>
      </c>
      <c r="G996">
        <v>9.0175256094970635</v>
      </c>
      <c r="H996">
        <v>146.30415638051682</v>
      </c>
      <c r="I996">
        <v>176.38308750000002</v>
      </c>
      <c r="J996">
        <v>100.30365399497248</v>
      </c>
      <c r="K996">
        <v>237.22868307501054</v>
      </c>
      <c r="L996">
        <v>76.49127396025527</v>
      </c>
      <c r="M996">
        <v>83.828214063366246</v>
      </c>
      <c r="N996">
        <v>204.35788129190399</v>
      </c>
      <c r="O996" t="e">
        <v>#N/A</v>
      </c>
      <c r="P996">
        <v>63.646425372597022</v>
      </c>
      <c r="Q996">
        <v>2.5850114951922034</v>
      </c>
      <c r="R996">
        <v>46.6229844</v>
      </c>
      <c r="S996">
        <v>22.812482258710943</v>
      </c>
      <c r="T996">
        <v>56.3</v>
      </c>
      <c r="U996">
        <v>77.344774535260782</v>
      </c>
      <c r="V996">
        <v>38.15</v>
      </c>
    </row>
    <row r="997" spans="1:22" x14ac:dyDescent="0.3">
      <c r="A997" s="2">
        <v>44567</v>
      </c>
      <c r="B997">
        <v>148.01380442223956</v>
      </c>
      <c r="C997">
        <v>159.25</v>
      </c>
      <c r="D997">
        <v>829</v>
      </c>
      <c r="E997">
        <v>218.55235148092385</v>
      </c>
      <c r="F997">
        <v>56.274818639231789</v>
      </c>
      <c r="G997">
        <v>8.9215500939864469</v>
      </c>
      <c r="H997">
        <v>149.64254809279862</v>
      </c>
      <c r="I997">
        <v>175.903525</v>
      </c>
      <c r="J997">
        <v>99.524596488215394</v>
      </c>
      <c r="K997">
        <v>237.66316784254724</v>
      </c>
      <c r="L997">
        <v>76.444346798316474</v>
      </c>
      <c r="M997">
        <v>82.260469685943548</v>
      </c>
      <c r="N997">
        <v>202.12393106865596</v>
      </c>
      <c r="O997" t="e">
        <v>#N/A</v>
      </c>
      <c r="P997">
        <v>63.090132708672023</v>
      </c>
      <c r="Q997">
        <v>2.5414661254416457</v>
      </c>
      <c r="R997">
        <v>46.362520799999999</v>
      </c>
      <c r="S997" t="e">
        <v>#N/A</v>
      </c>
      <c r="T997">
        <v>56.25</v>
      </c>
      <c r="U997">
        <v>75.962165526744016</v>
      </c>
      <c r="V997">
        <v>38</v>
      </c>
    </row>
    <row r="998" spans="1:22" x14ac:dyDescent="0.3">
      <c r="A998" s="2">
        <v>44568</v>
      </c>
      <c r="B998">
        <v>150.21390710201652</v>
      </c>
      <c r="C998">
        <v>162.1</v>
      </c>
      <c r="D998">
        <v>834.4</v>
      </c>
      <c r="E998">
        <v>221.23328046419033</v>
      </c>
      <c r="F998">
        <v>57.729062190597993</v>
      </c>
      <c r="G998">
        <v>8.909031548485066</v>
      </c>
      <c r="H998">
        <v>152.05169675114635</v>
      </c>
      <c r="I998">
        <v>177.77381875</v>
      </c>
      <c r="J998">
        <v>99.524596488215394</v>
      </c>
      <c r="K998">
        <v>238.61903433112784</v>
      </c>
      <c r="L998">
        <v>77.664453008725445</v>
      </c>
      <c r="M998">
        <v>82.906011488411707</v>
      </c>
      <c r="N998">
        <v>203.532290992008</v>
      </c>
      <c r="O998" t="e">
        <v>#N/A</v>
      </c>
      <c r="P998">
        <v>64.039102547132345</v>
      </c>
      <c r="Q998">
        <v>2.5295901155096749</v>
      </c>
      <c r="R998">
        <v>45.928414799999999</v>
      </c>
      <c r="S998" t="e">
        <v>#N/A</v>
      </c>
      <c r="T998">
        <v>54.8</v>
      </c>
      <c r="U998">
        <v>74.498226576549811</v>
      </c>
      <c r="V998">
        <v>37.4</v>
      </c>
    </row>
    <row r="999" spans="1:22" x14ac:dyDescent="0.3">
      <c r="A999" s="2">
        <v>44571</v>
      </c>
      <c r="B999">
        <v>149.30351978624671</v>
      </c>
      <c r="C999">
        <v>158.15</v>
      </c>
      <c r="D999">
        <v>821.6</v>
      </c>
      <c r="E999">
        <v>219.79841706469557</v>
      </c>
      <c r="F999">
        <v>56.451090584851926</v>
      </c>
      <c r="G999">
        <v>8.7713275479698378</v>
      </c>
      <c r="H999">
        <v>150.05554500565827</v>
      </c>
      <c r="I999">
        <v>187.07733125000001</v>
      </c>
      <c r="J999">
        <v>99.329832111526144</v>
      </c>
      <c r="K999">
        <v>235.09970771408101</v>
      </c>
      <c r="L999">
        <v>76.632055446071703</v>
      </c>
      <c r="M999">
        <v>82.076029170952623</v>
      </c>
      <c r="N999">
        <v>204.16362475075198</v>
      </c>
      <c r="O999" t="e">
        <v>#N/A</v>
      </c>
      <c r="P999">
        <v>64.595395211057337</v>
      </c>
      <c r="Q999">
        <v>2.5018794256684118</v>
      </c>
      <c r="R999">
        <v>45.407487599999996</v>
      </c>
      <c r="S999">
        <v>22.899386953029847</v>
      </c>
      <c r="T999">
        <v>53.45</v>
      </c>
      <c r="U999">
        <v>73.440937334742884</v>
      </c>
      <c r="V999">
        <v>35.75</v>
      </c>
    </row>
    <row r="1000" spans="1:22" x14ac:dyDescent="0.3">
      <c r="A1000" s="2">
        <v>44572</v>
      </c>
      <c r="B1000">
        <v>151.80708490461362</v>
      </c>
      <c r="C1000">
        <v>158.65</v>
      </c>
      <c r="D1000">
        <v>849.15</v>
      </c>
      <c r="E1000">
        <v>223.00797993198631</v>
      </c>
      <c r="F1000">
        <v>59.227373728369237</v>
      </c>
      <c r="G1000">
        <v>8.8422659724776853</v>
      </c>
      <c r="H1000">
        <v>151.12245369721225</v>
      </c>
      <c r="I1000">
        <v>194.60646250000002</v>
      </c>
      <c r="J1000">
        <v>98.55077460476906</v>
      </c>
      <c r="K1000">
        <v>235.14315619083467</v>
      </c>
      <c r="L1000">
        <v>76.819764093826919</v>
      </c>
      <c r="M1000">
        <v>82.813791230916237</v>
      </c>
      <c r="N1000">
        <v>207.80593489735199</v>
      </c>
      <c r="O1000" t="e">
        <v>#N/A</v>
      </c>
      <c r="P1000">
        <v>64.922626189836762</v>
      </c>
      <c r="Q1000">
        <v>2.490003415736441</v>
      </c>
      <c r="R1000">
        <v>45.841593599999996</v>
      </c>
      <c r="S1000">
        <v>22.942839300189288</v>
      </c>
      <c r="T1000">
        <v>53.25</v>
      </c>
      <c r="U1000">
        <v>73.928916984807628</v>
      </c>
      <c r="V1000">
        <v>35.450000000000003</v>
      </c>
    </row>
    <row r="1001" spans="1:22" x14ac:dyDescent="0.3">
      <c r="A1001" s="2">
        <v>44573</v>
      </c>
      <c r="B1001">
        <v>151.5036224660237</v>
      </c>
      <c r="C1001">
        <v>161.94999999999999</v>
      </c>
      <c r="D1001">
        <v>853.3</v>
      </c>
      <c r="E1001">
        <v>223.61213294229978</v>
      </c>
      <c r="F1001">
        <v>61.827384926266419</v>
      </c>
      <c r="G1001">
        <v>8.9215500939864469</v>
      </c>
      <c r="H1001">
        <v>153.63485158377486</v>
      </c>
      <c r="I1001">
        <v>197.14814375</v>
      </c>
      <c r="J1001">
        <v>98.745538981458338</v>
      </c>
      <c r="K1001">
        <v>235.05625923732731</v>
      </c>
      <c r="L1001">
        <v>76.397419636377677</v>
      </c>
      <c r="M1001">
        <v>81.983808913457182</v>
      </c>
      <c r="N1001">
        <v>206.88321632687999</v>
      </c>
      <c r="O1001" t="e">
        <v>#N/A</v>
      </c>
      <c r="P1001">
        <v>65.806149832541166</v>
      </c>
      <c r="Q1001">
        <v>2.5137554356003808</v>
      </c>
      <c r="R1001">
        <v>45.7547724</v>
      </c>
      <c r="S1001">
        <v>22.98629164734874</v>
      </c>
      <c r="T1001">
        <v>53.8</v>
      </c>
      <c r="U1001">
        <v>73.278277451387964</v>
      </c>
      <c r="V1001">
        <v>35.65</v>
      </c>
    </row>
    <row r="1002" spans="1:22" x14ac:dyDescent="0.3">
      <c r="A1002" s="2">
        <v>44574</v>
      </c>
      <c r="B1002">
        <v>150.70703356472515</v>
      </c>
      <c r="C1002">
        <v>162.25</v>
      </c>
      <c r="D1002">
        <v>879.35</v>
      </c>
      <c r="E1002">
        <v>227.35032969361484</v>
      </c>
      <c r="F1002">
        <v>61.959588885481494</v>
      </c>
      <c r="G1002">
        <v>8.8756487604813739</v>
      </c>
      <c r="H1002">
        <v>156.80116124903191</v>
      </c>
      <c r="I1002">
        <v>192.01682499999998</v>
      </c>
      <c r="J1002">
        <v>97.77171709801199</v>
      </c>
      <c r="K1002">
        <v>233.53556255094907</v>
      </c>
      <c r="L1002">
        <v>77.289035713214986</v>
      </c>
      <c r="M1002">
        <v>83.735993805870763</v>
      </c>
      <c r="N1002">
        <v>203.677983397872</v>
      </c>
      <c r="O1002" t="e">
        <v>#N/A</v>
      </c>
      <c r="P1002">
        <v>66.98418135614709</v>
      </c>
      <c r="Q1002">
        <v>2.5295901155096749</v>
      </c>
      <c r="R1002">
        <v>45.667951199999997</v>
      </c>
      <c r="S1002">
        <v>22.942839300189288</v>
      </c>
      <c r="T1002">
        <v>54.05</v>
      </c>
      <c r="U1002">
        <v>73.196947509710512</v>
      </c>
      <c r="V1002">
        <v>35.5</v>
      </c>
    </row>
    <row r="1003" spans="1:22" x14ac:dyDescent="0.3">
      <c r="A1003" s="2">
        <v>44575</v>
      </c>
      <c r="B1003">
        <v>149.98631027307408</v>
      </c>
      <c r="C1003">
        <v>161.44999999999999</v>
      </c>
      <c r="D1003">
        <v>897.4</v>
      </c>
      <c r="E1003">
        <v>230.48437343461632</v>
      </c>
      <c r="F1003">
        <v>62.400268749531875</v>
      </c>
      <c r="G1003">
        <v>8.9215500939864469</v>
      </c>
      <c r="H1003">
        <v>153.84135004020467</v>
      </c>
      <c r="I1003">
        <v>189.90674999999999</v>
      </c>
      <c r="J1003">
        <v>98.161245851390532</v>
      </c>
      <c r="K1003">
        <v>233.23142321367337</v>
      </c>
      <c r="L1003">
        <v>75.646585045356744</v>
      </c>
      <c r="M1003">
        <v>83.828214063366246</v>
      </c>
      <c r="N1003">
        <v>205.28059986237599</v>
      </c>
      <c r="O1003" t="e">
        <v>#N/A</v>
      </c>
      <c r="P1003">
        <v>66.591504181611796</v>
      </c>
      <c r="Q1003">
        <v>2.5493834653962928</v>
      </c>
      <c r="R1003">
        <v>45.841593599999996</v>
      </c>
      <c r="S1003">
        <v>22.769029911551495</v>
      </c>
      <c r="T1003">
        <v>52.6</v>
      </c>
      <c r="U1003">
        <v>72.220988209581037</v>
      </c>
      <c r="V1003">
        <v>35.9</v>
      </c>
    </row>
    <row r="1004" spans="1:22" x14ac:dyDescent="0.3">
      <c r="A1004" s="2">
        <v>44578</v>
      </c>
      <c r="B1004">
        <v>148.65866210424309</v>
      </c>
      <c r="C1004">
        <v>160.35</v>
      </c>
      <c r="D1004">
        <v>886.1</v>
      </c>
      <c r="E1004">
        <v>226.0665045466987</v>
      </c>
      <c r="F1004">
        <v>63.061288545607439</v>
      </c>
      <c r="G1004">
        <v>8.8547845179790681</v>
      </c>
      <c r="H1004">
        <v>153.56601876496504</v>
      </c>
      <c r="I1004">
        <v>188.70784374999999</v>
      </c>
      <c r="J1004">
        <v>96.992659591254949</v>
      </c>
      <c r="K1004">
        <v>240.96525207582573</v>
      </c>
      <c r="L1004">
        <v>75.13038626402988</v>
      </c>
      <c r="M1004">
        <v>83.459333033384425</v>
      </c>
      <c r="N1004">
        <v>206.78608805630401</v>
      </c>
      <c r="O1004" t="e">
        <v>#N/A</v>
      </c>
      <c r="P1004">
        <v>66.100657713442658</v>
      </c>
      <c r="Q1004">
        <v>2.5454247954189686</v>
      </c>
      <c r="R1004">
        <v>45.407487599999996</v>
      </c>
      <c r="S1004">
        <v>22.942839300189288</v>
      </c>
      <c r="T1004">
        <v>53.05</v>
      </c>
      <c r="U1004">
        <v>71.326358851129029</v>
      </c>
      <c r="V1004">
        <v>35.799999999999997</v>
      </c>
    </row>
    <row r="1005" spans="1:22" x14ac:dyDescent="0.3">
      <c r="A1005" s="2">
        <v>44579</v>
      </c>
      <c r="B1005">
        <v>143.3480694289193</v>
      </c>
      <c r="C1005">
        <v>156.85</v>
      </c>
      <c r="D1005">
        <v>880.3</v>
      </c>
      <c r="E1005">
        <v>223.12125862142005</v>
      </c>
      <c r="F1005">
        <v>59.359577687584334</v>
      </c>
      <c r="G1005">
        <v>8.917377245485989</v>
      </c>
      <c r="H1005">
        <v>148.61005581064958</v>
      </c>
      <c r="I1005">
        <v>183.43265625000001</v>
      </c>
      <c r="J1005">
        <v>95.629308954430059</v>
      </c>
      <c r="K1005">
        <v>231.84107195755607</v>
      </c>
      <c r="L1005">
        <v>73.487935596171639</v>
      </c>
      <c r="M1005">
        <v>82.629350715925341</v>
      </c>
      <c r="N1005">
        <v>204.69783023891998</v>
      </c>
      <c r="O1005" t="e">
        <v>#N/A</v>
      </c>
      <c r="P1005">
        <v>66.62422727948973</v>
      </c>
      <c r="Q1005">
        <v>2.509796765623058</v>
      </c>
      <c r="R1005">
        <v>44.973381599999996</v>
      </c>
      <c r="S1005">
        <v>22.551768175754241</v>
      </c>
      <c r="T1005">
        <v>51.85</v>
      </c>
      <c r="U1005">
        <v>68.317151009063153</v>
      </c>
      <c r="V1005">
        <v>35.15</v>
      </c>
    </row>
    <row r="1006" spans="1:22" x14ac:dyDescent="0.3">
      <c r="A1006" s="2">
        <v>44580</v>
      </c>
      <c r="B1006">
        <v>144.94124723151646</v>
      </c>
      <c r="C1006">
        <v>160.15</v>
      </c>
      <c r="D1006">
        <v>866.3</v>
      </c>
      <c r="E1006">
        <v>226.55737886757831</v>
      </c>
      <c r="F1006">
        <v>58.213810041053385</v>
      </c>
      <c r="G1006">
        <v>8.9215500939864469</v>
      </c>
      <c r="H1006">
        <v>148.67888862945961</v>
      </c>
      <c r="I1006">
        <v>187.55689375</v>
      </c>
      <c r="J1006">
        <v>95.824073331119337</v>
      </c>
      <c r="K1006">
        <v>229.40795725935087</v>
      </c>
      <c r="L1006">
        <v>72.31475654770145</v>
      </c>
      <c r="M1006">
        <v>82.629350715925341</v>
      </c>
      <c r="N1006">
        <v>204.45500956248</v>
      </c>
      <c r="O1006" t="e">
        <v>#N/A</v>
      </c>
      <c r="P1006">
        <v>68.293105271264778</v>
      </c>
      <c r="Q1006">
        <v>2.5493834653962928</v>
      </c>
      <c r="R1006">
        <v>44.278812000000002</v>
      </c>
      <c r="S1006">
        <v>22.464863481435348</v>
      </c>
      <c r="T1006">
        <v>51.8</v>
      </c>
      <c r="U1006">
        <v>70.106409725967183</v>
      </c>
      <c r="V1006">
        <v>35.6</v>
      </c>
    </row>
    <row r="1007" spans="1:22" x14ac:dyDescent="0.3">
      <c r="A1007" s="2">
        <v>44581</v>
      </c>
      <c r="B1007">
        <v>148.46899808012435</v>
      </c>
      <c r="C1007">
        <v>164.85</v>
      </c>
      <c r="D1007">
        <v>877.35</v>
      </c>
      <c r="E1007">
        <v>233.80721499134083</v>
      </c>
      <c r="F1007">
        <v>59.888393524444787</v>
      </c>
      <c r="G1007">
        <v>8.917377245485989</v>
      </c>
      <c r="H1007">
        <v>152.87769057686572</v>
      </c>
      <c r="I1007">
        <v>190.62609375</v>
      </c>
      <c r="J1007">
        <v>96.992659591254949</v>
      </c>
      <c r="K1007">
        <v>232.18865977158541</v>
      </c>
      <c r="L1007">
        <v>74.191843025253746</v>
      </c>
      <c r="M1007">
        <v>84.93485715331164</v>
      </c>
      <c r="N1007">
        <v>215.62476067871998</v>
      </c>
      <c r="O1007" t="e">
        <v>#N/A</v>
      </c>
      <c r="P1007">
        <v>71.336353373913383</v>
      </c>
      <c r="Q1007">
        <v>2.5216727755550288</v>
      </c>
      <c r="R1007">
        <v>44.799739199999998</v>
      </c>
      <c r="S1007">
        <v>22.421411134275903</v>
      </c>
      <c r="T1007">
        <v>52.55</v>
      </c>
      <c r="U1007">
        <v>69.943749842612263</v>
      </c>
      <c r="V1007">
        <v>35.5</v>
      </c>
    </row>
    <row r="1008" spans="1:22" x14ac:dyDescent="0.3">
      <c r="A1008" s="2">
        <v>44582</v>
      </c>
      <c r="B1008">
        <v>143.68946467233295</v>
      </c>
      <c r="C1008">
        <v>166.25</v>
      </c>
      <c r="D1008">
        <v>851.65</v>
      </c>
      <c r="E1008">
        <v>225.19803459437287</v>
      </c>
      <c r="F1008">
        <v>57.905334136218137</v>
      </c>
      <c r="G1008">
        <v>8.8839944574822987</v>
      </c>
      <c r="H1008">
        <v>151.15687010661722</v>
      </c>
      <c r="I1008">
        <v>187.94054374999999</v>
      </c>
      <c r="J1008">
        <v>96.603130837876407</v>
      </c>
      <c r="K1008">
        <v>226.7576001773773</v>
      </c>
      <c r="L1008">
        <v>73.206372624538801</v>
      </c>
      <c r="M1008">
        <v>82.906011488411707</v>
      </c>
      <c r="N1008">
        <v>213.87645180835199</v>
      </c>
      <c r="O1008" t="e">
        <v>#N/A</v>
      </c>
      <c r="P1008">
        <v>69.536582990626584</v>
      </c>
      <c r="Q1008">
        <v>2.4702100658498236</v>
      </c>
      <c r="R1008">
        <v>42.6726198</v>
      </c>
      <c r="S1008">
        <v>21.856530621203056</v>
      </c>
      <c r="T1008">
        <v>53.3</v>
      </c>
      <c r="U1008">
        <v>67.259861767256226</v>
      </c>
      <c r="V1008">
        <v>35</v>
      </c>
    </row>
    <row r="1009" spans="1:22" x14ac:dyDescent="0.3">
      <c r="A1009" s="2">
        <v>44585</v>
      </c>
      <c r="B1009">
        <v>137.73401431500551</v>
      </c>
      <c r="C1009">
        <v>163.80000000000001</v>
      </c>
      <c r="D1009">
        <v>826.2</v>
      </c>
      <c r="E1009">
        <v>211.07595797829387</v>
      </c>
      <c r="F1009">
        <v>54.644303142245427</v>
      </c>
      <c r="G1009">
        <v>8.8380931239772238</v>
      </c>
      <c r="H1009">
        <v>143.51642721871443</v>
      </c>
      <c r="I1009">
        <v>185.01521250000002</v>
      </c>
      <c r="J1009">
        <v>94.460722694294461</v>
      </c>
      <c r="K1009">
        <v>223.41206746734514</v>
      </c>
      <c r="L1009">
        <v>70.860014527598452</v>
      </c>
      <c r="M1009">
        <v>78.479439128629991</v>
      </c>
      <c r="N1009">
        <v>211.64250158510401</v>
      </c>
      <c r="O1009" t="e">
        <v>#N/A</v>
      </c>
      <c r="P1009">
        <v>68.358551467020689</v>
      </c>
      <c r="Q1009">
        <v>2.3514499665301209</v>
      </c>
      <c r="R1009">
        <v>40.024573199999999</v>
      </c>
      <c r="S1009">
        <v>21.508911843927457</v>
      </c>
      <c r="T1009">
        <v>53.35</v>
      </c>
      <c r="U1009">
        <v>62.461395208286305</v>
      </c>
      <c r="V1009">
        <v>33.35</v>
      </c>
    </row>
    <row r="1010" spans="1:22" x14ac:dyDescent="0.3">
      <c r="A1010" s="2">
        <v>44586</v>
      </c>
      <c r="B1010">
        <v>150.1380414923691</v>
      </c>
      <c r="C1010">
        <v>176.05</v>
      </c>
      <c r="D1010">
        <v>889.6</v>
      </c>
      <c r="E1010">
        <v>222.02623129022669</v>
      </c>
      <c r="F1010">
        <v>58.125674068243327</v>
      </c>
      <c r="G1010">
        <v>8.9632785789910638</v>
      </c>
      <c r="H1010">
        <v>152.60235930162594</v>
      </c>
      <c r="I1010">
        <v>193.4555125</v>
      </c>
      <c r="J1010">
        <v>96.603130837876407</v>
      </c>
      <c r="K1010">
        <v>231.40658719001948</v>
      </c>
      <c r="L1010">
        <v>75.74043936923438</v>
      </c>
      <c r="M1010">
        <v>80.508284793529938</v>
      </c>
      <c r="N1010">
        <v>213.92501594363998</v>
      </c>
      <c r="O1010" t="e">
        <v>#N/A</v>
      </c>
      <c r="P1010">
        <v>73.201569952956049</v>
      </c>
      <c r="Q1010">
        <v>2.4306233660765892</v>
      </c>
      <c r="R1010">
        <v>42.6726198</v>
      </c>
      <c r="S1010">
        <v>22.073792357000301</v>
      </c>
      <c r="T1010">
        <v>54.4</v>
      </c>
      <c r="U1010">
        <v>65.714592875384554</v>
      </c>
      <c r="V1010">
        <v>35.299999999999997</v>
      </c>
    </row>
    <row r="1011" spans="1:22" x14ac:dyDescent="0.3">
      <c r="A1011" s="2">
        <v>44587</v>
      </c>
      <c r="B1011">
        <v>150.93463039366759</v>
      </c>
      <c r="C1011">
        <v>174.15</v>
      </c>
      <c r="D1011">
        <v>901.1</v>
      </c>
      <c r="E1011">
        <v>228.2565592090852</v>
      </c>
      <c r="F1011">
        <v>58.257878027458432</v>
      </c>
      <c r="G1011">
        <v>9.0884640340049057</v>
      </c>
      <c r="H1011">
        <v>154.21993054365936</v>
      </c>
      <c r="I1011">
        <v>195.94923750000001</v>
      </c>
      <c r="J1011">
        <v>96.797895214565671</v>
      </c>
      <c r="K1011">
        <v>231.18934480625114</v>
      </c>
      <c r="L1011">
        <v>77.570598684847852</v>
      </c>
      <c r="M1011">
        <v>81.707148140970801</v>
      </c>
      <c r="N1011">
        <v>218.684301201864</v>
      </c>
      <c r="O1011" t="e">
        <v>#N/A</v>
      </c>
      <c r="P1011">
        <v>73.365185442345762</v>
      </c>
      <c r="Q1011">
        <v>2.4108300161899718</v>
      </c>
      <c r="R1011">
        <v>41.8044078</v>
      </c>
      <c r="S1011">
        <v>22.638672870073144</v>
      </c>
      <c r="T1011">
        <v>52.85</v>
      </c>
      <c r="U1011">
        <v>64.982623400287451</v>
      </c>
      <c r="V1011">
        <v>36.549999999999997</v>
      </c>
    </row>
    <row r="1012" spans="1:22" x14ac:dyDescent="0.3">
      <c r="A1012" s="2">
        <v>44588</v>
      </c>
      <c r="B1012">
        <v>151.54155527084745</v>
      </c>
      <c r="C1012">
        <v>174.2</v>
      </c>
      <c r="D1012">
        <v>910</v>
      </c>
      <c r="E1012">
        <v>226.85945537273514</v>
      </c>
      <c r="F1012">
        <v>58.081606081838288</v>
      </c>
      <c r="G1012">
        <v>8.9716242759919869</v>
      </c>
      <c r="H1012">
        <v>154.87384232235377</v>
      </c>
      <c r="I1012">
        <v>201.32033749999999</v>
      </c>
      <c r="J1012">
        <v>97.77171709801199</v>
      </c>
      <c r="K1012">
        <v>229.62519964311917</v>
      </c>
      <c r="L1012">
        <v>75.787366531173177</v>
      </c>
      <c r="M1012">
        <v>81.891588655961712</v>
      </c>
      <c r="N1012">
        <v>216.59604338448</v>
      </c>
      <c r="O1012" t="e">
        <v>#N/A</v>
      </c>
      <c r="P1012">
        <v>72.383492506007514</v>
      </c>
      <c r="Q1012">
        <v>2.434582036053913</v>
      </c>
      <c r="R1012">
        <v>42.759441000000002</v>
      </c>
      <c r="S1012">
        <v>22.551768175754241</v>
      </c>
      <c r="T1012">
        <v>53</v>
      </c>
      <c r="U1012">
        <v>64.738633575255079</v>
      </c>
      <c r="V1012">
        <v>36.5</v>
      </c>
    </row>
    <row r="1013" spans="1:22" x14ac:dyDescent="0.3">
      <c r="A1013" s="2">
        <v>44589</v>
      </c>
      <c r="B1013">
        <v>159.46951147900947</v>
      </c>
      <c r="C1013">
        <v>176.55</v>
      </c>
      <c r="D1013">
        <v>945.85</v>
      </c>
      <c r="E1013">
        <v>237.16781611121002</v>
      </c>
      <c r="F1013">
        <v>59.976529497254866</v>
      </c>
      <c r="G1013">
        <v>9.3889091260381274</v>
      </c>
      <c r="H1013">
        <v>163.47794467359566</v>
      </c>
      <c r="I1013">
        <v>202.51924375000002</v>
      </c>
      <c r="J1013">
        <v>97.187423967944198</v>
      </c>
      <c r="K1013">
        <v>231.9714173878171</v>
      </c>
      <c r="L1013">
        <v>78.64992340944039</v>
      </c>
      <c r="M1013">
        <v>83.643773548375322</v>
      </c>
      <c r="N1013">
        <v>223.39502232480001</v>
      </c>
      <c r="O1013" t="e">
        <v>#N/A</v>
      </c>
      <c r="P1013">
        <v>73.234293050834012</v>
      </c>
      <c r="Q1013">
        <v>2.4860447457591173</v>
      </c>
      <c r="R1013">
        <v>44.278812000000002</v>
      </c>
      <c r="S1013">
        <v>23.46426746610268</v>
      </c>
      <c r="T1013">
        <v>54.8</v>
      </c>
      <c r="U1013">
        <v>69.455770192547533</v>
      </c>
      <c r="V1013">
        <v>38</v>
      </c>
    </row>
    <row r="1014" spans="1:22" x14ac:dyDescent="0.3">
      <c r="A1014" s="2">
        <v>44592</v>
      </c>
      <c r="B1014">
        <v>163.94558244821093</v>
      </c>
      <c r="C1014">
        <v>179.25</v>
      </c>
      <c r="D1014">
        <v>961.75</v>
      </c>
      <c r="E1014">
        <v>243.3603844669237</v>
      </c>
      <c r="F1014">
        <v>67.512155172516117</v>
      </c>
      <c r="G1014">
        <v>9.9981450071054887</v>
      </c>
      <c r="H1014">
        <v>170.08589527934942</v>
      </c>
      <c r="I1014">
        <v>215.80312499999999</v>
      </c>
      <c r="J1014">
        <v>97.187423967944198</v>
      </c>
      <c r="K1014">
        <v>242.485948762204</v>
      </c>
      <c r="L1014">
        <v>80.339301239237443</v>
      </c>
      <c r="M1014">
        <v>85.672619213275283</v>
      </c>
      <c r="N1014">
        <v>225.96892149506402</v>
      </c>
      <c r="O1014" t="e">
        <v>#N/A</v>
      </c>
      <c r="P1014">
        <v>74.183262889294312</v>
      </c>
      <c r="Q1014">
        <v>2.5414661254416457</v>
      </c>
      <c r="R1014">
        <v>50.616759599999995</v>
      </c>
      <c r="S1014">
        <v>24.289862062132229</v>
      </c>
      <c r="T1014">
        <v>64</v>
      </c>
      <c r="U1014">
        <v>76.287485293453841</v>
      </c>
      <c r="V1014">
        <v>40.35</v>
      </c>
    </row>
    <row r="1015" spans="1:22" x14ac:dyDescent="0.3">
      <c r="A1015" s="2">
        <v>44593</v>
      </c>
      <c r="B1015">
        <v>163.49038879032602</v>
      </c>
      <c r="C1015">
        <v>182.15</v>
      </c>
      <c r="D1015">
        <v>971</v>
      </c>
      <c r="E1015">
        <v>242.98278883547781</v>
      </c>
      <c r="F1015">
        <v>68.129106982186656</v>
      </c>
      <c r="G1015">
        <v>9.9480708250999506</v>
      </c>
      <c r="H1015">
        <v>167.77999584921659</v>
      </c>
      <c r="I1015">
        <v>216.52246875</v>
      </c>
      <c r="J1015">
        <v>97.966481474701283</v>
      </c>
      <c r="K1015">
        <v>245.13630584417757</v>
      </c>
      <c r="L1015">
        <v>79.776175295971768</v>
      </c>
      <c r="M1015">
        <v>86.594821788229808</v>
      </c>
      <c r="N1015">
        <v>225.8232290892</v>
      </c>
      <c r="O1015" t="e">
        <v>#N/A</v>
      </c>
      <c r="P1015">
        <v>73.234293050834012</v>
      </c>
      <c r="Q1015">
        <v>2.5691768152829098</v>
      </c>
      <c r="R1015">
        <v>50.964044399999999</v>
      </c>
      <c r="S1015">
        <v>25.072004311002324</v>
      </c>
      <c r="T1015">
        <v>65.2</v>
      </c>
      <c r="U1015">
        <v>80.516642260681564</v>
      </c>
      <c r="V1015">
        <v>41.95</v>
      </c>
    </row>
    <row r="1016" spans="1:22" x14ac:dyDescent="0.3">
      <c r="A1016" s="2">
        <v>44594</v>
      </c>
      <c r="B1016">
        <v>159.69710830795185</v>
      </c>
      <c r="C1016">
        <v>177.35</v>
      </c>
      <c r="D1016">
        <v>947.05</v>
      </c>
      <c r="E1016">
        <v>236.63918222718559</v>
      </c>
      <c r="F1016">
        <v>65.705367729909625</v>
      </c>
      <c r="G1016">
        <v>9.5599959145570441</v>
      </c>
      <c r="H1016">
        <v>161.51620933751241</v>
      </c>
      <c r="I1016">
        <v>208.56173124999998</v>
      </c>
      <c r="J1016">
        <v>96.603130837876407</v>
      </c>
      <c r="K1016">
        <v>240.31352492452078</v>
      </c>
      <c r="L1016">
        <v>77.429817199031405</v>
      </c>
      <c r="M1016">
        <v>86.594821788229808</v>
      </c>
      <c r="N1016">
        <v>221.11250796626399</v>
      </c>
      <c r="O1016" t="e">
        <v>#N/A</v>
      </c>
      <c r="P1016">
        <v>71.729030548448691</v>
      </c>
      <c r="Q1016">
        <v>2.557300805350939</v>
      </c>
      <c r="R1016">
        <v>50.095832399999999</v>
      </c>
      <c r="S1016">
        <v>25.723789518394064</v>
      </c>
      <c r="T1016">
        <v>63.5</v>
      </c>
      <c r="U1016">
        <v>81.167281794101214</v>
      </c>
      <c r="V1016">
        <v>43.25</v>
      </c>
    </row>
    <row r="1017" spans="1:22" x14ac:dyDescent="0.3">
      <c r="A1017" s="2">
        <v>44595</v>
      </c>
      <c r="B1017">
        <v>155.37276855804541</v>
      </c>
      <c r="C1017">
        <v>172.95</v>
      </c>
      <c r="D1017">
        <v>905.1</v>
      </c>
      <c r="E1017">
        <v>235.20431882769097</v>
      </c>
      <c r="F1017">
        <v>63.19349250482253</v>
      </c>
      <c r="G1017">
        <v>9.3263163985312065</v>
      </c>
      <c r="H1017">
        <v>161.72270779394225</v>
      </c>
      <c r="I1017">
        <v>204.77318750000001</v>
      </c>
      <c r="J1017">
        <v>96.213602084497879</v>
      </c>
      <c r="K1017">
        <v>236.31626506318358</v>
      </c>
      <c r="L1017">
        <v>76.960545579643352</v>
      </c>
      <c r="M1017">
        <v>86.04150024325709</v>
      </c>
      <c r="N1017">
        <v>221.54958518385598</v>
      </c>
      <c r="O1017" t="e">
        <v>#N/A</v>
      </c>
      <c r="P1017">
        <v>72.350769408129565</v>
      </c>
      <c r="Q1017">
        <v>2.517714105577705</v>
      </c>
      <c r="R1017">
        <v>49.922190000000001</v>
      </c>
      <c r="S1017">
        <v>25.506527782596816</v>
      </c>
      <c r="T1017">
        <v>66.05</v>
      </c>
      <c r="U1017">
        <v>78.89004342713244</v>
      </c>
      <c r="V1017">
        <v>41.25</v>
      </c>
    </row>
    <row r="1018" spans="1:22" x14ac:dyDescent="0.3">
      <c r="A1018" s="2">
        <v>44596</v>
      </c>
      <c r="B1018">
        <v>154.76584368086543</v>
      </c>
      <c r="C1018">
        <v>168.75</v>
      </c>
      <c r="D1018">
        <v>897.95</v>
      </c>
      <c r="E1018">
        <v>229.27606741398927</v>
      </c>
      <c r="F1018">
        <v>64.515532096973644</v>
      </c>
      <c r="G1018">
        <v>9.3137978530298202</v>
      </c>
      <c r="H1018">
        <v>162.72078366668637</v>
      </c>
      <c r="I1018">
        <v>202.18355000000003</v>
      </c>
      <c r="J1018">
        <v>97.576952721322712</v>
      </c>
      <c r="K1018">
        <v>233.75280493471735</v>
      </c>
      <c r="L1018">
        <v>76.960545579643352</v>
      </c>
      <c r="M1018">
        <v>86.871482560716174</v>
      </c>
      <c r="N1018">
        <v>220.62686661338401</v>
      </c>
      <c r="O1018" t="e">
        <v>#N/A</v>
      </c>
      <c r="P1018">
        <v>72.841615876298732</v>
      </c>
      <c r="Q1018">
        <v>2.5335487854869987</v>
      </c>
      <c r="R1018">
        <v>50.356296</v>
      </c>
      <c r="S1018">
        <v>25.636884824075153</v>
      </c>
      <c r="T1018">
        <v>66.55</v>
      </c>
      <c r="U1018">
        <v>77.507434418615688</v>
      </c>
      <c r="V1018">
        <v>41.5</v>
      </c>
    </row>
    <row r="1019" spans="1:22" x14ac:dyDescent="0.3">
      <c r="A1019" s="2">
        <v>44599</v>
      </c>
      <c r="B1019">
        <v>157.34527440887993</v>
      </c>
      <c r="C1019">
        <v>169.25</v>
      </c>
      <c r="D1019">
        <v>902.35</v>
      </c>
      <c r="E1019">
        <v>233.35410023360569</v>
      </c>
      <c r="F1019">
        <v>67.115543294870804</v>
      </c>
      <c r="G1019">
        <v>9.5391316720547348</v>
      </c>
      <c r="H1019">
        <v>162.27337034442181</v>
      </c>
      <c r="I1019">
        <v>205.20479374999999</v>
      </c>
      <c r="J1019">
        <v>99.524596488215394</v>
      </c>
      <c r="K1019">
        <v>233.4921140741954</v>
      </c>
      <c r="L1019">
        <v>78.83763205719562</v>
      </c>
      <c r="M1019">
        <v>89.269209255597914</v>
      </c>
      <c r="N1019">
        <v>220.43261007223197</v>
      </c>
      <c r="O1019" t="e">
        <v>#N/A</v>
      </c>
      <c r="P1019">
        <v>74.510493868073752</v>
      </c>
      <c r="Q1019">
        <v>2.5770941552375559</v>
      </c>
      <c r="R1019">
        <v>51.745435200000003</v>
      </c>
      <c r="S1019">
        <v>26.071408295669659</v>
      </c>
      <c r="T1019">
        <v>66.7</v>
      </c>
      <c r="U1019">
        <v>81.736591385843397</v>
      </c>
      <c r="V1019">
        <v>43</v>
      </c>
    </row>
    <row r="1020" spans="1:22" x14ac:dyDescent="0.3">
      <c r="A1020" s="2">
        <v>44600</v>
      </c>
      <c r="B1020">
        <v>153.8933891699194</v>
      </c>
      <c r="C1020">
        <v>165.35</v>
      </c>
      <c r="D1020">
        <v>881.25</v>
      </c>
      <c r="E1020">
        <v>227.95448270392831</v>
      </c>
      <c r="F1020">
        <v>65.573163770694535</v>
      </c>
      <c r="G1020">
        <v>9.8228853700861105</v>
      </c>
      <c r="H1020">
        <v>159.31355913559452</v>
      </c>
      <c r="I1020">
        <v>199.64186875000001</v>
      </c>
      <c r="J1020">
        <v>100.1088896182832</v>
      </c>
      <c r="K1020">
        <v>232.49279910886108</v>
      </c>
      <c r="L1020">
        <v>76.632055446071703</v>
      </c>
      <c r="M1020">
        <v>89.36142951309337</v>
      </c>
      <c r="N1020">
        <v>219.50989150175999</v>
      </c>
      <c r="O1020" t="e">
        <v>#N/A</v>
      </c>
      <c r="P1020">
        <v>73.823308812636967</v>
      </c>
      <c r="Q1020">
        <v>2.5612594753282627</v>
      </c>
      <c r="R1020">
        <v>50.790402</v>
      </c>
      <c r="S1020">
        <v>26.071408295669659</v>
      </c>
      <c r="T1020">
        <v>64.150000000000006</v>
      </c>
      <c r="U1020">
        <v>82.956540511005244</v>
      </c>
      <c r="V1020">
        <v>42</v>
      </c>
    </row>
    <row r="1021" spans="1:22" x14ac:dyDescent="0.3">
      <c r="A1021" s="2">
        <v>44601</v>
      </c>
      <c r="B1021">
        <v>151.01049600331507</v>
      </c>
      <c r="C1021">
        <v>163.95</v>
      </c>
      <c r="D1021">
        <v>885.2</v>
      </c>
      <c r="E1021">
        <v>223.12125862142005</v>
      </c>
      <c r="F1021">
        <v>65.6612997435046</v>
      </c>
      <c r="G1021">
        <v>9.9522436736004156</v>
      </c>
      <c r="H1021">
        <v>155.631003329263</v>
      </c>
      <c r="I1021">
        <v>194.27076875</v>
      </c>
      <c r="J1021">
        <v>98.55077460476906</v>
      </c>
      <c r="K1021">
        <v>233.53556255094907</v>
      </c>
      <c r="L1021">
        <v>74.989604778213462</v>
      </c>
      <c r="M1021">
        <v>89.36142951309337</v>
      </c>
      <c r="N1021">
        <v>215.62476067871998</v>
      </c>
      <c r="O1021" t="e">
        <v>#N/A</v>
      </c>
      <c r="P1021">
        <v>75.655802293801685</v>
      </c>
      <c r="Q1021">
        <v>2.5414661254416457</v>
      </c>
      <c r="R1021">
        <v>50.182653599999995</v>
      </c>
      <c r="S1021">
        <v>25.810694212712956</v>
      </c>
      <c r="T1021">
        <v>63</v>
      </c>
      <c r="U1021">
        <v>79.866002727261915</v>
      </c>
      <c r="V1021">
        <v>39.4</v>
      </c>
    </row>
    <row r="1022" spans="1:22" x14ac:dyDescent="0.3">
      <c r="A1022" s="2">
        <v>44602</v>
      </c>
      <c r="B1022">
        <v>151.84501770943737</v>
      </c>
      <c r="C1022">
        <v>166.55</v>
      </c>
      <c r="D1022">
        <v>880.5</v>
      </c>
      <c r="E1022">
        <v>225.04699634179454</v>
      </c>
      <c r="F1022">
        <v>64.074852232923277</v>
      </c>
      <c r="G1022">
        <v>9.8562681580898026</v>
      </c>
      <c r="H1022">
        <v>156.83557765843693</v>
      </c>
      <c r="I1022">
        <v>194.27076875</v>
      </c>
      <c r="J1022">
        <v>97.576952721322712</v>
      </c>
      <c r="K1022">
        <v>234.49142903952972</v>
      </c>
      <c r="L1022">
        <v>76.022002340867203</v>
      </c>
      <c r="M1022">
        <v>90.283632088047895</v>
      </c>
      <c r="N1022">
        <v>220.23835353107998</v>
      </c>
      <c r="O1022" t="e">
        <v>#N/A</v>
      </c>
      <c r="P1022">
        <v>78.600881102816459</v>
      </c>
      <c r="Q1022">
        <v>2.517714105577705</v>
      </c>
      <c r="R1022">
        <v>49.835368799999998</v>
      </c>
      <c r="S1022">
        <v>26.071408295669659</v>
      </c>
      <c r="T1022">
        <v>63.5</v>
      </c>
      <c r="U1022">
        <v>77.914084127002965</v>
      </c>
      <c r="V1022">
        <v>41.6</v>
      </c>
    </row>
    <row r="1023" spans="1:22" x14ac:dyDescent="0.3">
      <c r="A1023" s="2">
        <v>44603</v>
      </c>
      <c r="B1023">
        <v>149.56904942001285</v>
      </c>
      <c r="C1023">
        <v>175.1</v>
      </c>
      <c r="D1023">
        <v>892.3</v>
      </c>
      <c r="E1023">
        <v>225.76442804154175</v>
      </c>
      <c r="F1023">
        <v>64.295192164948446</v>
      </c>
      <c r="G1023">
        <v>9.9731079161027196</v>
      </c>
      <c r="H1023">
        <v>154.94267514116373</v>
      </c>
      <c r="I1023">
        <v>201.75194375000001</v>
      </c>
      <c r="J1023">
        <v>97.382188344633462</v>
      </c>
      <c r="K1023">
        <v>235.40384705135662</v>
      </c>
      <c r="L1023">
        <v>75.928148016989596</v>
      </c>
      <c r="M1023">
        <v>90.929173890516054</v>
      </c>
      <c r="N1023">
        <v>228.299999988888</v>
      </c>
      <c r="O1023" t="e">
        <v>#N/A</v>
      </c>
      <c r="P1023">
        <v>77.030172404675298</v>
      </c>
      <c r="Q1023">
        <v>2.5375074554643224</v>
      </c>
      <c r="R1023">
        <v>51.311329200000003</v>
      </c>
      <c r="S1023">
        <v>27.331526363293676</v>
      </c>
      <c r="T1023">
        <v>64.150000000000006</v>
      </c>
      <c r="U1023">
        <v>80.435312319004112</v>
      </c>
      <c r="V1023">
        <v>42.3</v>
      </c>
    </row>
    <row r="1024" spans="1:22" x14ac:dyDescent="0.3">
      <c r="A1024" s="2">
        <v>44606</v>
      </c>
      <c r="B1024">
        <v>147.44481234988331</v>
      </c>
      <c r="C1024">
        <v>172.7</v>
      </c>
      <c r="D1024">
        <v>889.2</v>
      </c>
      <c r="E1024">
        <v>219.76065750155107</v>
      </c>
      <c r="F1024">
        <v>63.67824035527795</v>
      </c>
      <c r="G1024">
        <v>9.7895025820824184</v>
      </c>
      <c r="H1024">
        <v>155.97516742331274</v>
      </c>
      <c r="I1024">
        <v>199.25821875</v>
      </c>
      <c r="J1024">
        <v>97.576952721322712</v>
      </c>
      <c r="K1024">
        <v>237.18523459825687</v>
      </c>
      <c r="L1024">
        <v>75.224240587907488</v>
      </c>
      <c r="M1024">
        <v>91.482495435488772</v>
      </c>
      <c r="N1024">
        <v>224.85194638344001</v>
      </c>
      <c r="O1024" t="e">
        <v>#N/A</v>
      </c>
      <c r="P1024">
        <v>76.473879740750263</v>
      </c>
      <c r="Q1024">
        <v>2.5216727755550288</v>
      </c>
      <c r="R1024">
        <v>50.182653599999995</v>
      </c>
      <c r="S1024">
        <v>29.026167902512217</v>
      </c>
      <c r="T1024">
        <v>64.349999999999994</v>
      </c>
      <c r="U1024">
        <v>79.37802307719717</v>
      </c>
      <c r="V1024">
        <v>42.9</v>
      </c>
    </row>
    <row r="1025" spans="1:22" x14ac:dyDescent="0.3">
      <c r="A1025" s="2">
        <v>44607</v>
      </c>
      <c r="B1025">
        <v>149.22765417659915</v>
      </c>
      <c r="C1025">
        <v>169.3</v>
      </c>
      <c r="D1025">
        <v>881.2</v>
      </c>
      <c r="E1025">
        <v>221.30879959047945</v>
      </c>
      <c r="F1025">
        <v>63.457900423252767</v>
      </c>
      <c r="G1025">
        <v>9.7811568850814954</v>
      </c>
      <c r="H1025">
        <v>158.34989967225545</v>
      </c>
      <c r="I1025">
        <v>199.59391249999999</v>
      </c>
      <c r="J1025">
        <v>98.161245851390532</v>
      </c>
      <c r="K1025">
        <v>238.40179194735953</v>
      </c>
      <c r="L1025">
        <v>75.975075178928392</v>
      </c>
      <c r="M1025">
        <v>90.468072603038792</v>
      </c>
      <c r="N1025">
        <v>226.64881938909599</v>
      </c>
      <c r="O1025" t="e">
        <v>#N/A</v>
      </c>
      <c r="P1025">
        <v>78.306373221914995</v>
      </c>
      <c r="Q1025">
        <v>2.509796765623058</v>
      </c>
      <c r="R1025">
        <v>50.009011200000003</v>
      </c>
      <c r="S1025">
        <v>30.590452400252403</v>
      </c>
      <c r="T1025">
        <v>64.3</v>
      </c>
      <c r="U1025">
        <v>79.459353018874637</v>
      </c>
      <c r="V1025">
        <v>43.1</v>
      </c>
    </row>
    <row r="1026" spans="1:22" x14ac:dyDescent="0.3">
      <c r="A1026" s="2">
        <v>44608</v>
      </c>
      <c r="B1026">
        <v>154.87964209533672</v>
      </c>
      <c r="C1026">
        <v>172.45</v>
      </c>
      <c r="D1026">
        <v>934.45</v>
      </c>
      <c r="E1026">
        <v>229.76694173486905</v>
      </c>
      <c r="F1026">
        <v>66.586727458010358</v>
      </c>
      <c r="G1026">
        <v>9.9480708250999506</v>
      </c>
      <c r="H1026">
        <v>163.89094158645526</v>
      </c>
      <c r="I1026">
        <v>212.06253749999999</v>
      </c>
      <c r="J1026">
        <v>99.135067734836881</v>
      </c>
      <c r="K1026">
        <v>238.83627671489617</v>
      </c>
      <c r="L1026">
        <v>78.602996247501594</v>
      </c>
      <c r="M1026">
        <v>92.220257495452401</v>
      </c>
      <c r="N1026">
        <v>226.211742171504</v>
      </c>
      <c r="O1026" t="e">
        <v>#N/A</v>
      </c>
      <c r="P1026">
        <v>78.993558277351781</v>
      </c>
      <c r="Q1026">
        <v>2.6087635150561437</v>
      </c>
      <c r="R1026">
        <v>51.311329200000003</v>
      </c>
      <c r="S1026">
        <v>31.068428219006339</v>
      </c>
      <c r="T1026">
        <v>66</v>
      </c>
      <c r="U1026">
        <v>88.039661865846256</v>
      </c>
      <c r="V1026">
        <v>43.85</v>
      </c>
    </row>
    <row r="1027" spans="1:22" x14ac:dyDescent="0.3">
      <c r="A1027" s="2">
        <v>44609</v>
      </c>
      <c r="B1027">
        <v>151.80708490461362</v>
      </c>
      <c r="C1027">
        <v>173.65</v>
      </c>
      <c r="D1027">
        <v>920.75</v>
      </c>
      <c r="E1027">
        <v>225.8021876046864</v>
      </c>
      <c r="F1027">
        <v>65.044347933834089</v>
      </c>
      <c r="G1027">
        <v>10.027354946608719</v>
      </c>
      <c r="H1027">
        <v>162.82403289490122</v>
      </c>
      <c r="I1027">
        <v>211.10341249999999</v>
      </c>
      <c r="J1027">
        <v>98.356010228079811</v>
      </c>
      <c r="K1027">
        <v>239.01007062191081</v>
      </c>
      <c r="L1027">
        <v>76.350492474438866</v>
      </c>
      <c r="M1027">
        <v>91.390275177993317</v>
      </c>
      <c r="N1027">
        <v>221.598149319144</v>
      </c>
      <c r="O1027" t="e">
        <v>#N/A</v>
      </c>
      <c r="P1027">
        <v>79.746189528544434</v>
      </c>
      <c r="Q1027">
        <v>2.6127221850334674</v>
      </c>
      <c r="R1027">
        <v>52.787289599999994</v>
      </c>
      <c r="S1027">
        <v>31.024975871846891</v>
      </c>
      <c r="T1027">
        <v>65.05</v>
      </c>
      <c r="U1027">
        <v>86.413063032297131</v>
      </c>
      <c r="V1027">
        <v>44.1</v>
      </c>
    </row>
    <row r="1028" spans="1:22" x14ac:dyDescent="0.3">
      <c r="A1028" s="2">
        <v>44610</v>
      </c>
      <c r="B1028">
        <v>153.40026270721074</v>
      </c>
      <c r="C1028">
        <v>169.1</v>
      </c>
      <c r="D1028">
        <v>899.6</v>
      </c>
      <c r="E1028">
        <v>227.42584881990396</v>
      </c>
      <c r="F1028">
        <v>67.512155172516117</v>
      </c>
      <c r="G1028">
        <v>9.9230337340971833</v>
      </c>
      <c r="H1028">
        <v>167.88324507743141</v>
      </c>
      <c r="I1028">
        <v>211.7748</v>
      </c>
      <c r="J1028">
        <v>96.603130837876407</v>
      </c>
      <c r="K1028">
        <v>231.84107195755607</v>
      </c>
      <c r="L1028">
        <v>76.397419636377677</v>
      </c>
      <c r="M1028">
        <v>89.453649770588825</v>
      </c>
      <c r="N1028">
        <v>223.39502232480001</v>
      </c>
      <c r="O1028" t="e">
        <v>#N/A</v>
      </c>
      <c r="P1028">
        <v>78.764496592206171</v>
      </c>
      <c r="Q1028">
        <v>2.6206395249881145</v>
      </c>
      <c r="R1028">
        <v>55.044640799999996</v>
      </c>
      <c r="S1028">
        <v>30.503547705933507</v>
      </c>
      <c r="T1028">
        <v>64.75</v>
      </c>
      <c r="U1028">
        <v>93.529432929074545</v>
      </c>
      <c r="V1028">
        <v>44.9</v>
      </c>
    </row>
    <row r="1029" spans="1:22" x14ac:dyDescent="0.3">
      <c r="A1029" s="2">
        <v>44613</v>
      </c>
      <c r="B1029">
        <v>154.50031404709927</v>
      </c>
      <c r="C1029">
        <v>171</v>
      </c>
      <c r="D1029">
        <v>920.35</v>
      </c>
      <c r="E1029">
        <v>231.39060295008659</v>
      </c>
      <c r="F1029">
        <v>67.512155172516117</v>
      </c>
      <c r="G1029">
        <v>9.7269098545755011</v>
      </c>
      <c r="H1029">
        <v>163.27144621716579</v>
      </c>
      <c r="I1029">
        <v>216.4745125</v>
      </c>
      <c r="J1029">
        <v>96.992659591254949</v>
      </c>
      <c r="K1029">
        <v>235.05625923732731</v>
      </c>
      <c r="L1029">
        <v>78.696850571379201</v>
      </c>
      <c r="M1029">
        <v>89.638090285579736</v>
      </c>
      <c r="N1029">
        <v>220.96681556039999</v>
      </c>
      <c r="O1029" t="e">
        <v>#N/A</v>
      </c>
      <c r="P1029">
        <v>78.208203928281193</v>
      </c>
      <c r="Q1029">
        <v>2.7077302644892298</v>
      </c>
      <c r="R1029">
        <v>56.433779999999999</v>
      </c>
      <c r="S1029">
        <v>31.068428219006339</v>
      </c>
      <c r="T1029">
        <v>65.7</v>
      </c>
      <c r="U1029">
        <v>95.562681471010947</v>
      </c>
      <c r="V1029">
        <v>44.15</v>
      </c>
    </row>
    <row r="1030" spans="1:22" x14ac:dyDescent="0.3">
      <c r="A1030" s="2">
        <v>44614</v>
      </c>
      <c r="B1030">
        <v>158.36946013912097</v>
      </c>
      <c r="C1030">
        <v>170.5</v>
      </c>
      <c r="D1030">
        <v>911.5</v>
      </c>
      <c r="E1030">
        <v>236.41262484831799</v>
      </c>
      <c r="F1030">
        <v>70.949458112108957</v>
      </c>
      <c r="G1030">
        <v>9.7519469455782666</v>
      </c>
      <c r="H1030">
        <v>166.05917537896815</v>
      </c>
      <c r="I1030">
        <v>214.26852500000001</v>
      </c>
      <c r="J1030">
        <v>96.213602084497879</v>
      </c>
      <c r="K1030">
        <v>230.05968441065585</v>
      </c>
      <c r="L1030">
        <v>78.509141923623972</v>
      </c>
      <c r="M1030">
        <v>90.375852345543365</v>
      </c>
      <c r="N1030">
        <v>220.77255901924801</v>
      </c>
      <c r="O1030" t="e">
        <v>#N/A</v>
      </c>
      <c r="P1030">
        <v>77.062895502553232</v>
      </c>
      <c r="Q1030">
        <v>2.7393996243078171</v>
      </c>
      <c r="R1030">
        <v>57.1283496</v>
      </c>
      <c r="S1030">
        <v>32.024379856514244</v>
      </c>
      <c r="T1030">
        <v>68.3</v>
      </c>
      <c r="U1030">
        <v>94.139407491655462</v>
      </c>
      <c r="V1030">
        <v>46</v>
      </c>
    </row>
    <row r="1031" spans="1:22" x14ac:dyDescent="0.3">
      <c r="A1031" s="2">
        <v>44615</v>
      </c>
      <c r="B1031">
        <v>160.26610038030805</v>
      </c>
      <c r="C1031">
        <v>173.35</v>
      </c>
      <c r="D1031">
        <v>921.1</v>
      </c>
      <c r="E1031">
        <v>238.56491994756004</v>
      </c>
      <c r="F1031">
        <v>69.186738655907533</v>
      </c>
      <c r="G1031">
        <v>9.7227370060750378</v>
      </c>
      <c r="H1031">
        <v>169.50081631946492</v>
      </c>
      <c r="I1031">
        <v>229.85430625000001</v>
      </c>
      <c r="J1031">
        <v>98.745538981458338</v>
      </c>
      <c r="K1031">
        <v>227.36587885192858</v>
      </c>
      <c r="L1031">
        <v>79.166122190767268</v>
      </c>
      <c r="M1031">
        <v>90.744733375525172</v>
      </c>
      <c r="N1031">
        <v>220.38404593694398</v>
      </c>
      <c r="O1031" t="e">
        <v>#N/A</v>
      </c>
      <c r="P1031">
        <v>78.535434907060605</v>
      </c>
      <c r="Q1031">
        <v>2.7671103141490816</v>
      </c>
      <c r="R1031">
        <v>56.607422400000004</v>
      </c>
      <c r="S1031">
        <v>32.328546286630385</v>
      </c>
      <c r="T1031">
        <v>73.349999999999994</v>
      </c>
      <c r="U1031">
        <v>94.342732345849114</v>
      </c>
      <c r="V1031">
        <v>47.05</v>
      </c>
    </row>
    <row r="1032" spans="1:22" x14ac:dyDescent="0.3">
      <c r="A1032" s="2">
        <v>44616</v>
      </c>
      <c r="B1032">
        <v>155.29690294839784</v>
      </c>
      <c r="C1032">
        <v>169</v>
      </c>
      <c r="D1032">
        <v>887.35</v>
      </c>
      <c r="E1032">
        <v>230.18229692945962</v>
      </c>
      <c r="F1032">
        <v>66.983339335655685</v>
      </c>
      <c r="G1032">
        <v>9.4723660960473524</v>
      </c>
      <c r="H1032">
        <v>160.51813346476843</v>
      </c>
      <c r="I1032">
        <v>227.1208</v>
      </c>
      <c r="J1032">
        <v>97.576952721322712</v>
      </c>
      <c r="K1032">
        <v>218.06790482664431</v>
      </c>
      <c r="L1032">
        <v>75.74043936923438</v>
      </c>
      <c r="M1032">
        <v>87.609244620679775</v>
      </c>
      <c r="N1032">
        <v>212.41952774971199</v>
      </c>
      <c r="O1032" t="e">
        <v>#N/A</v>
      </c>
      <c r="P1032">
        <v>78.568158004938553</v>
      </c>
      <c r="Q1032">
        <v>2.7077302644892298</v>
      </c>
      <c r="R1032">
        <v>54.784177200000002</v>
      </c>
      <c r="S1032">
        <v>31.720213426398075</v>
      </c>
      <c r="T1032">
        <v>70.349999999999994</v>
      </c>
      <c r="U1032">
        <v>89.462935845201741</v>
      </c>
      <c r="V1032">
        <v>45.4</v>
      </c>
    </row>
    <row r="1033" spans="1:22" x14ac:dyDescent="0.3">
      <c r="A1033" s="2">
        <v>44617</v>
      </c>
      <c r="B1033">
        <v>151.42775685637616</v>
      </c>
      <c r="C1033">
        <v>171.65</v>
      </c>
      <c r="D1033">
        <v>879</v>
      </c>
      <c r="E1033">
        <v>227.0104936253135</v>
      </c>
      <c r="F1033">
        <v>64.559600083378683</v>
      </c>
      <c r="G1033">
        <v>9.7185641575745763</v>
      </c>
      <c r="H1033">
        <v>159.2103099073797</v>
      </c>
      <c r="I1033">
        <v>223.09247500000001</v>
      </c>
      <c r="J1033">
        <v>96.408366461187143</v>
      </c>
      <c r="K1033">
        <v>207.64027040576471</v>
      </c>
      <c r="L1033">
        <v>75.599657883417947</v>
      </c>
      <c r="M1033">
        <v>85.395958440788903</v>
      </c>
      <c r="N1033">
        <v>211.88532226154402</v>
      </c>
      <c r="O1033" t="e">
        <v>#N/A</v>
      </c>
      <c r="P1033">
        <v>83.182114805728332</v>
      </c>
      <c r="Q1033">
        <v>2.8146143538769626</v>
      </c>
      <c r="R1033">
        <v>54.957819599999993</v>
      </c>
      <c r="S1033">
        <v>31.807118120716982</v>
      </c>
      <c r="T1033">
        <v>68.2</v>
      </c>
      <c r="U1033">
        <v>88.852961282620825</v>
      </c>
      <c r="V1033">
        <v>46.7</v>
      </c>
    </row>
    <row r="1034" spans="1:22" x14ac:dyDescent="0.3">
      <c r="A1034" s="2">
        <v>44622</v>
      </c>
      <c r="B1034">
        <v>153.8933891699194</v>
      </c>
      <c r="C1034">
        <v>189.8</v>
      </c>
      <c r="D1034">
        <v>957.45</v>
      </c>
      <c r="E1034">
        <v>227.9922422670729</v>
      </c>
      <c r="F1034">
        <v>67.688427118136261</v>
      </c>
      <c r="G1034">
        <v>10.002317855605952</v>
      </c>
      <c r="H1034">
        <v>154.77059309413886</v>
      </c>
      <c r="I1034">
        <v>230.81343125000001</v>
      </c>
      <c r="J1034">
        <v>96.408366461187143</v>
      </c>
      <c r="K1034">
        <v>200.16713240413435</v>
      </c>
      <c r="L1034">
        <v>77.289035713214986</v>
      </c>
      <c r="M1034">
        <v>85.672619213275283</v>
      </c>
      <c r="N1034">
        <v>210.08844925588801</v>
      </c>
      <c r="O1034" t="e">
        <v>#N/A</v>
      </c>
      <c r="P1034">
        <v>88.712318347100535</v>
      </c>
      <c r="Q1034">
        <v>2.8383663737409033</v>
      </c>
      <c r="R1034">
        <v>55.999673999999999</v>
      </c>
      <c r="S1034">
        <v>31.502951690600831</v>
      </c>
      <c r="T1034">
        <v>69</v>
      </c>
      <c r="U1034">
        <v>90.276235261976296</v>
      </c>
      <c r="V1034">
        <v>48.6</v>
      </c>
    </row>
    <row r="1035" spans="1:22" x14ac:dyDescent="0.3">
      <c r="A1035" s="2">
        <v>44623</v>
      </c>
      <c r="B1035">
        <v>156.01762624004891</v>
      </c>
      <c r="C1035">
        <v>194.6</v>
      </c>
      <c r="D1035">
        <v>932.3</v>
      </c>
      <c r="E1035">
        <v>232.25907290241238</v>
      </c>
      <c r="F1035">
        <v>69.230806642312558</v>
      </c>
      <c r="G1035">
        <v>9.7602926425791878</v>
      </c>
      <c r="H1035">
        <v>157.07649252427163</v>
      </c>
      <c r="I1035">
        <v>242.61066875</v>
      </c>
      <c r="J1035">
        <v>100.69318274835101</v>
      </c>
      <c r="K1035">
        <v>195.12710910070925</v>
      </c>
      <c r="L1035">
        <v>77.664453008725445</v>
      </c>
      <c r="M1035">
        <v>89.36142951309337</v>
      </c>
      <c r="N1035">
        <v>207.6116783562</v>
      </c>
      <c r="O1035" t="e">
        <v>#N/A</v>
      </c>
      <c r="P1035">
        <v>94.635199063008017</v>
      </c>
      <c r="Q1035">
        <v>2.9214984432646953</v>
      </c>
      <c r="R1035">
        <v>55.218283200000002</v>
      </c>
      <c r="S1035">
        <v>31.329142301963014</v>
      </c>
      <c r="T1035">
        <v>71.349999999999994</v>
      </c>
      <c r="U1035">
        <v>90.479560116169935</v>
      </c>
      <c r="V1035">
        <v>47.85</v>
      </c>
    </row>
    <row r="1036" spans="1:22" x14ac:dyDescent="0.3">
      <c r="A1036" s="2">
        <v>44624</v>
      </c>
      <c r="B1036">
        <v>147.78620759329706</v>
      </c>
      <c r="C1036">
        <v>191.55</v>
      </c>
      <c r="D1036">
        <v>881.3</v>
      </c>
      <c r="E1036">
        <v>220.17601269614153</v>
      </c>
      <c r="F1036">
        <v>67.424019199706066</v>
      </c>
      <c r="G1036">
        <v>9.4306376110427408</v>
      </c>
      <c r="H1036">
        <v>144.7554179572933</v>
      </c>
      <c r="I1036">
        <v>246.35125625000003</v>
      </c>
      <c r="J1036">
        <v>100.30365399497248</v>
      </c>
      <c r="K1036">
        <v>189.0877708319498</v>
      </c>
      <c r="L1036">
        <v>73.347154110355234</v>
      </c>
      <c r="M1036">
        <v>91.205834663002435</v>
      </c>
      <c r="N1036">
        <v>200.27849392771199</v>
      </c>
      <c r="O1036" t="e">
        <v>#N/A</v>
      </c>
      <c r="P1036">
        <v>109.03336212930246</v>
      </c>
      <c r="Q1036">
        <v>2.8462837136955503</v>
      </c>
      <c r="R1036">
        <v>55.391925599999993</v>
      </c>
      <c r="S1036">
        <v>30.894618830368529</v>
      </c>
      <c r="T1036">
        <v>69.5</v>
      </c>
      <c r="U1036">
        <v>92.512808658106351</v>
      </c>
      <c r="V1036">
        <v>46.9</v>
      </c>
    </row>
    <row r="1037" spans="1:22" x14ac:dyDescent="0.3">
      <c r="A1037" s="2">
        <v>44627</v>
      </c>
      <c r="B1037">
        <v>140.73070589608108</v>
      </c>
      <c r="C1037">
        <v>191</v>
      </c>
      <c r="D1037">
        <v>852.4</v>
      </c>
      <c r="E1037">
        <v>215.49382686621163</v>
      </c>
      <c r="F1037">
        <v>66.101979607554952</v>
      </c>
      <c r="G1037">
        <v>9.2971064590279759</v>
      </c>
      <c r="H1037">
        <v>135.97923355902662</v>
      </c>
      <c r="I1037">
        <v>245.20030625000001</v>
      </c>
      <c r="J1037">
        <v>101.47224025510808</v>
      </c>
      <c r="K1037">
        <v>185.43809878464197</v>
      </c>
      <c r="L1037">
        <v>72.737101005150734</v>
      </c>
      <c r="M1037">
        <v>92.681358782929649</v>
      </c>
      <c r="N1037">
        <v>191.63407784644801</v>
      </c>
      <c r="O1037" t="e">
        <v>#N/A</v>
      </c>
      <c r="P1037">
        <v>104.09217434973326</v>
      </c>
      <c r="Q1037">
        <v>2.8225316938316092</v>
      </c>
      <c r="R1037">
        <v>54.436892400000005</v>
      </c>
      <c r="S1037">
        <v>30.938071177527998</v>
      </c>
      <c r="T1037">
        <v>66.55</v>
      </c>
      <c r="U1037">
        <v>92.716133512299976</v>
      </c>
      <c r="V1037">
        <v>45.7</v>
      </c>
    </row>
    <row r="1038" spans="1:22" x14ac:dyDescent="0.3">
      <c r="A1038" s="2">
        <v>44628</v>
      </c>
      <c r="B1038">
        <v>143.04460699032936</v>
      </c>
      <c r="C1038">
        <v>183.45</v>
      </c>
      <c r="D1038">
        <v>887.7</v>
      </c>
      <c r="E1038">
        <v>225.19803459437287</v>
      </c>
      <c r="F1038">
        <v>67.688427118136261</v>
      </c>
      <c r="G1038">
        <v>9.0216984579975232</v>
      </c>
      <c r="H1038">
        <v>143.6885092657393</v>
      </c>
      <c r="I1038">
        <v>249.13271875000001</v>
      </c>
      <c r="J1038">
        <v>99.329832111526144</v>
      </c>
      <c r="K1038">
        <v>184.22154143553931</v>
      </c>
      <c r="L1038">
        <v>73.628717081988057</v>
      </c>
      <c r="M1038">
        <v>92.03581698046149</v>
      </c>
      <c r="N1038">
        <v>194.062284610848</v>
      </c>
      <c r="O1038" t="e">
        <v>#N/A</v>
      </c>
      <c r="P1038">
        <v>97.645724067778673</v>
      </c>
      <c r="Q1038">
        <v>2.7789863240810515</v>
      </c>
      <c r="R1038">
        <v>54.523713599999994</v>
      </c>
      <c r="S1038">
        <v>31.329142301963014</v>
      </c>
      <c r="T1038">
        <v>66</v>
      </c>
      <c r="U1038">
        <v>92.919458366493615</v>
      </c>
      <c r="V1038">
        <v>45.2</v>
      </c>
    </row>
    <row r="1039" spans="1:22" x14ac:dyDescent="0.3">
      <c r="A1039" s="2">
        <v>44629</v>
      </c>
      <c r="B1039">
        <v>146.19302979069988</v>
      </c>
      <c r="C1039">
        <v>179.15</v>
      </c>
      <c r="D1039">
        <v>899.75</v>
      </c>
      <c r="E1039">
        <v>222.02623129022669</v>
      </c>
      <c r="F1039">
        <v>66.498591485200294</v>
      </c>
      <c r="G1039">
        <v>8.9048586999846044</v>
      </c>
      <c r="H1039">
        <v>144.54891950086358</v>
      </c>
      <c r="I1039">
        <v>224.86685624999998</v>
      </c>
      <c r="J1039">
        <v>96.603130837876407</v>
      </c>
      <c r="K1039">
        <v>192.12916420470634</v>
      </c>
      <c r="L1039">
        <v>73.018663976783571</v>
      </c>
      <c r="M1039">
        <v>89.269209255597914</v>
      </c>
      <c r="N1039">
        <v>193.38238671681597</v>
      </c>
      <c r="O1039" t="e">
        <v>#N/A</v>
      </c>
      <c r="P1039">
        <v>92.017351232772654</v>
      </c>
      <c r="Q1039">
        <v>2.8739944035368143</v>
      </c>
      <c r="R1039">
        <v>53.655501599999994</v>
      </c>
      <c r="S1039">
        <v>31.285689954803576</v>
      </c>
      <c r="T1039">
        <v>65</v>
      </c>
      <c r="U1039">
        <v>87.633012157458978</v>
      </c>
      <c r="V1039">
        <v>43.65</v>
      </c>
    </row>
    <row r="1040" spans="1:22" x14ac:dyDescent="0.3">
      <c r="A1040" s="2">
        <v>44630</v>
      </c>
      <c r="B1040">
        <v>151.42775685637616</v>
      </c>
      <c r="C1040">
        <v>187</v>
      </c>
      <c r="D1040">
        <v>935.1</v>
      </c>
      <c r="E1040">
        <v>235.92175052743818</v>
      </c>
      <c r="F1040">
        <v>68.922330737477282</v>
      </c>
      <c r="G1040">
        <v>9.9230337340971833</v>
      </c>
      <c r="H1040">
        <v>150.95037165018741</v>
      </c>
      <c r="I1040">
        <v>241.12402500000002</v>
      </c>
      <c r="J1040">
        <v>97.187423967944198</v>
      </c>
      <c r="K1040">
        <v>194.82296976343358</v>
      </c>
      <c r="L1040">
        <v>74.097988701376124</v>
      </c>
      <c r="M1040">
        <v>89.730310543075177</v>
      </c>
      <c r="N1040">
        <v>197.02469686341601</v>
      </c>
      <c r="O1040" t="e">
        <v>#N/A</v>
      </c>
      <c r="P1040">
        <v>98.39835531897134</v>
      </c>
      <c r="Q1040">
        <v>2.937333123173989</v>
      </c>
      <c r="R1040">
        <v>54.350071200000002</v>
      </c>
      <c r="S1040">
        <v>31.720213426398075</v>
      </c>
      <c r="T1040">
        <v>67.150000000000006</v>
      </c>
      <c r="U1040">
        <v>89.869585553589019</v>
      </c>
      <c r="V1040">
        <v>44.95</v>
      </c>
    </row>
    <row r="1041" spans="1:22" x14ac:dyDescent="0.3">
      <c r="A1041" s="2">
        <v>44631</v>
      </c>
      <c r="B1041">
        <v>148.77246051871438</v>
      </c>
      <c r="C1041">
        <v>177.15</v>
      </c>
      <c r="D1041">
        <v>910.8</v>
      </c>
      <c r="E1041">
        <v>226.29306192556618</v>
      </c>
      <c r="F1041">
        <v>68.173174968591667</v>
      </c>
      <c r="G1041">
        <v>9.9939721586050272</v>
      </c>
      <c r="H1041">
        <v>147.92172762255032</v>
      </c>
      <c r="I1041">
        <v>236.28044374999999</v>
      </c>
      <c r="J1041">
        <v>97.966481474701283</v>
      </c>
      <c r="K1041">
        <v>192.17261268146004</v>
      </c>
      <c r="L1041">
        <v>72.033193576068612</v>
      </c>
      <c r="M1041">
        <v>88.162566165652493</v>
      </c>
      <c r="N1041">
        <v>196.296234834096</v>
      </c>
      <c r="O1041" t="e">
        <v>#N/A</v>
      </c>
      <c r="P1041">
        <v>100.00178711499049</v>
      </c>
      <c r="Q1041">
        <v>3.0521345525163688</v>
      </c>
      <c r="R1041">
        <v>54.002786399999998</v>
      </c>
      <c r="S1041">
        <v>32.154736897992571</v>
      </c>
      <c r="T1041">
        <v>66.95</v>
      </c>
      <c r="U1041">
        <v>87.633012157458978</v>
      </c>
      <c r="V1041">
        <v>46.1</v>
      </c>
    </row>
    <row r="1042" spans="1:22" x14ac:dyDescent="0.3">
      <c r="A1042" s="2">
        <v>44634</v>
      </c>
      <c r="B1042">
        <v>141.90662284561714</v>
      </c>
      <c r="C1042">
        <v>163.35</v>
      </c>
      <c r="D1042">
        <v>855.6</v>
      </c>
      <c r="E1042">
        <v>215.72038424507915</v>
      </c>
      <c r="F1042">
        <v>64.868075988213931</v>
      </c>
      <c r="G1042">
        <v>9.8479224610888796</v>
      </c>
      <c r="H1042">
        <v>142.00210520489591</v>
      </c>
      <c r="I1042">
        <v>216.81020625000002</v>
      </c>
      <c r="J1042">
        <v>96.603130837876407</v>
      </c>
      <c r="K1042">
        <v>182.6573962724074</v>
      </c>
      <c r="L1042">
        <v>68.654437916474521</v>
      </c>
      <c r="M1042">
        <v>85.672619213275283</v>
      </c>
      <c r="N1042">
        <v>186.97192085879999</v>
      </c>
      <c r="O1042" t="e">
        <v>#N/A</v>
      </c>
      <c r="P1042">
        <v>91.231996883702081</v>
      </c>
      <c r="Q1042">
        <v>3.0006718428111641</v>
      </c>
      <c r="R1042">
        <v>51.224508</v>
      </c>
      <c r="S1042">
        <v>31.676761079238631</v>
      </c>
      <c r="T1042">
        <v>64.650000000000006</v>
      </c>
      <c r="U1042">
        <v>81.736591385843397</v>
      </c>
      <c r="V1042">
        <v>42.5</v>
      </c>
    </row>
    <row r="1043" spans="1:22" x14ac:dyDescent="0.3">
      <c r="A1043" s="2">
        <v>44635</v>
      </c>
      <c r="B1043">
        <v>142.24801808903078</v>
      </c>
      <c r="C1043">
        <v>159.75</v>
      </c>
      <c r="D1043">
        <v>833.65</v>
      </c>
      <c r="E1043">
        <v>216.66437332369406</v>
      </c>
      <c r="F1043">
        <v>64.295192164948446</v>
      </c>
      <c r="G1043">
        <v>10.006490704106412</v>
      </c>
      <c r="H1043">
        <v>141.45144265441644</v>
      </c>
      <c r="I1043">
        <v>214.31648124999998</v>
      </c>
      <c r="J1043">
        <v>94.071193940915919</v>
      </c>
      <c r="K1043">
        <v>185.0905109706126</v>
      </c>
      <c r="L1043">
        <v>68.607510754535724</v>
      </c>
      <c r="M1043">
        <v>83.551553290879866</v>
      </c>
      <c r="N1043">
        <v>190.17715378780801</v>
      </c>
      <c r="O1043" t="e">
        <v>#N/A</v>
      </c>
      <c r="P1043">
        <v>88.319641172565198</v>
      </c>
      <c r="Q1043">
        <v>2.9887958328791937</v>
      </c>
      <c r="R1043">
        <v>50.182653599999995</v>
      </c>
      <c r="S1043">
        <v>31.676761079238631</v>
      </c>
      <c r="T1043">
        <v>64.650000000000006</v>
      </c>
      <c r="U1043">
        <v>81.329941677456134</v>
      </c>
      <c r="V1043">
        <v>41.15</v>
      </c>
    </row>
    <row r="1044" spans="1:22" x14ac:dyDescent="0.3">
      <c r="A1044" s="2">
        <v>44636</v>
      </c>
      <c r="B1044">
        <v>150.25183990684025</v>
      </c>
      <c r="C1044">
        <v>163.4</v>
      </c>
      <c r="D1044">
        <v>850</v>
      </c>
      <c r="E1044">
        <v>227.9922422670729</v>
      </c>
      <c r="F1044">
        <v>65.925707661934823</v>
      </c>
      <c r="G1044">
        <v>10.023182098108256</v>
      </c>
      <c r="H1044">
        <v>151.70753265709672</v>
      </c>
      <c r="I1044">
        <v>221.17422500000001</v>
      </c>
      <c r="J1044">
        <v>100.1088896182832</v>
      </c>
      <c r="K1044">
        <v>195.9091816822752</v>
      </c>
      <c r="L1044">
        <v>70.531524394026818</v>
      </c>
      <c r="M1044">
        <v>87.332583848193423</v>
      </c>
      <c r="N1044">
        <v>194.159412881424</v>
      </c>
      <c r="O1044" t="e">
        <v>#N/A</v>
      </c>
      <c r="P1044">
        <v>91.657397156115309</v>
      </c>
      <c r="Q1044">
        <v>3.317365440997039</v>
      </c>
      <c r="R1044">
        <v>50.616759599999995</v>
      </c>
      <c r="S1044">
        <v>32.111284550833126</v>
      </c>
      <c r="T1044">
        <v>63.5</v>
      </c>
      <c r="U1044">
        <v>84.176489636167091</v>
      </c>
      <c r="V1044">
        <v>42.2</v>
      </c>
    </row>
    <row r="1045" spans="1:22" x14ac:dyDescent="0.3">
      <c r="A1045" s="2">
        <v>44637</v>
      </c>
      <c r="B1045">
        <v>154.19685160850932</v>
      </c>
      <c r="C1045">
        <v>168.95</v>
      </c>
      <c r="D1045">
        <v>878.85</v>
      </c>
      <c r="E1045">
        <v>232.67442809700299</v>
      </c>
      <c r="F1045">
        <v>67.424019199706066</v>
      </c>
      <c r="G1045">
        <v>10.60738088817285</v>
      </c>
      <c r="H1045">
        <v>150.9847880595924</v>
      </c>
      <c r="I1045">
        <v>219.01619374999999</v>
      </c>
      <c r="J1045">
        <v>102.44606213855441</v>
      </c>
      <c r="K1045">
        <v>199.42850829932206</v>
      </c>
      <c r="L1045">
        <v>71.563921956680545</v>
      </c>
      <c r="M1045">
        <v>90.468072603038792</v>
      </c>
      <c r="N1045">
        <v>196.6847479164</v>
      </c>
      <c r="O1045" t="e">
        <v>#N/A</v>
      </c>
      <c r="P1045">
        <v>98.234739829581628</v>
      </c>
      <c r="Q1045">
        <v>3.3134067710197153</v>
      </c>
      <c r="R1045">
        <v>49.748547599999995</v>
      </c>
      <c r="S1045">
        <v>31.980927509354771</v>
      </c>
      <c r="T1045">
        <v>62.2</v>
      </c>
      <c r="U1045">
        <v>84.379814490360729</v>
      </c>
      <c r="V1045">
        <v>41.95</v>
      </c>
    </row>
    <row r="1046" spans="1:22" x14ac:dyDescent="0.3">
      <c r="A1046" s="2">
        <v>44638</v>
      </c>
      <c r="B1046">
        <v>151.65535368531863</v>
      </c>
      <c r="C1046">
        <v>168.35</v>
      </c>
      <c r="D1046">
        <v>849.8</v>
      </c>
      <c r="E1046">
        <v>236.790220479764</v>
      </c>
      <c r="F1046">
        <v>66.190115580365017</v>
      </c>
      <c r="G1046">
        <v>10.265207311135017</v>
      </c>
      <c r="H1046">
        <v>151.70753265709672</v>
      </c>
      <c r="I1046">
        <v>218.96823750000001</v>
      </c>
      <c r="J1046">
        <v>103.41988402200074</v>
      </c>
      <c r="K1046">
        <v>199.86299306685871</v>
      </c>
      <c r="L1046">
        <v>71.282358985047722</v>
      </c>
      <c r="M1046">
        <v>90.283632088047895</v>
      </c>
      <c r="N1046">
        <v>198.14167197504</v>
      </c>
      <c r="O1046" t="e">
        <v>#N/A</v>
      </c>
      <c r="P1046">
        <v>98.72558629775078</v>
      </c>
      <c r="Q1046">
        <v>3.2738200712464809</v>
      </c>
      <c r="R1046">
        <v>49.488084000000001</v>
      </c>
      <c r="S1046">
        <v>31.502951690600831</v>
      </c>
      <c r="T1046">
        <v>62.3</v>
      </c>
      <c r="U1046">
        <v>82.549890802617981</v>
      </c>
      <c r="V1046">
        <v>42.05</v>
      </c>
    </row>
    <row r="1047" spans="1:22" x14ac:dyDescent="0.3">
      <c r="A1047" s="2">
        <v>44641</v>
      </c>
      <c r="B1047">
        <v>154.68997807121795</v>
      </c>
      <c r="C1047">
        <v>173.75</v>
      </c>
      <c r="D1047">
        <v>889.9</v>
      </c>
      <c r="E1047">
        <v>242.3786358251642</v>
      </c>
      <c r="F1047">
        <v>64.559600083378683</v>
      </c>
      <c r="G1047">
        <v>10.398738463149781</v>
      </c>
      <c r="H1047">
        <v>154.46084540949414</v>
      </c>
      <c r="I1047">
        <v>224.43525</v>
      </c>
      <c r="J1047">
        <v>100.49841837166174</v>
      </c>
      <c r="K1047">
        <v>199.86299306685871</v>
      </c>
      <c r="L1047">
        <v>70.531524394026818</v>
      </c>
      <c r="M1047">
        <v>91.759156207975124</v>
      </c>
      <c r="N1047">
        <v>199.452903627816</v>
      </c>
      <c r="O1047" t="e">
        <v>#N/A</v>
      </c>
      <c r="P1047">
        <v>101.53977271525379</v>
      </c>
      <c r="Q1047">
        <v>3.2144400215866291</v>
      </c>
      <c r="R1047">
        <v>48.967156799999998</v>
      </c>
      <c r="S1047">
        <v>31.416046996281931</v>
      </c>
      <c r="T1047">
        <v>63.4</v>
      </c>
      <c r="U1047">
        <v>82.956540511005244</v>
      </c>
      <c r="V1047">
        <v>42.9</v>
      </c>
    </row>
    <row r="1048" spans="1:22" x14ac:dyDescent="0.3">
      <c r="A1048" s="2">
        <v>44642</v>
      </c>
      <c r="B1048">
        <v>157.3832072137036</v>
      </c>
      <c r="C1048">
        <v>177.5</v>
      </c>
      <c r="D1048">
        <v>899.85</v>
      </c>
      <c r="E1048">
        <v>247.55169597597404</v>
      </c>
      <c r="F1048">
        <v>65.176551893049179</v>
      </c>
      <c r="G1048">
        <v>10.273553008135941</v>
      </c>
      <c r="H1048">
        <v>158.59081453809026</v>
      </c>
      <c r="I1048">
        <v>225.82598124999998</v>
      </c>
      <c r="J1048">
        <v>96.213602084497879</v>
      </c>
      <c r="K1048">
        <v>199.94989002036601</v>
      </c>
      <c r="L1048">
        <v>72.033193576068612</v>
      </c>
      <c r="M1048">
        <v>88.715887710625225</v>
      </c>
      <c r="N1048">
        <v>202.90095723326402</v>
      </c>
      <c r="O1048" t="e">
        <v>#N/A</v>
      </c>
      <c r="P1048">
        <v>100.16540260438019</v>
      </c>
      <c r="Q1048">
        <v>3.3213241109743619</v>
      </c>
      <c r="R1048">
        <v>48.967156799999998</v>
      </c>
      <c r="S1048">
        <v>31.242237607644146</v>
      </c>
      <c r="T1048">
        <v>63.1</v>
      </c>
      <c r="U1048">
        <v>81.533266531649772</v>
      </c>
      <c r="V1048">
        <v>41.55</v>
      </c>
    </row>
    <row r="1049" spans="1:22" x14ac:dyDescent="0.3">
      <c r="A1049" s="2">
        <v>44643</v>
      </c>
      <c r="B1049">
        <v>156.05555904487269</v>
      </c>
      <c r="C1049">
        <v>179.4</v>
      </c>
      <c r="D1049">
        <v>924.7</v>
      </c>
      <c r="E1049">
        <v>249.13759762804693</v>
      </c>
      <c r="F1049">
        <v>63.501968409657792</v>
      </c>
      <c r="G1049">
        <v>10.173404644124865</v>
      </c>
      <c r="H1049">
        <v>158.65964735690017</v>
      </c>
      <c r="I1049">
        <v>228.27175</v>
      </c>
      <c r="J1049">
        <v>95.434544577740795</v>
      </c>
      <c r="K1049">
        <v>193.78020632134562</v>
      </c>
      <c r="L1049">
        <v>71.939339252191019</v>
      </c>
      <c r="M1049">
        <v>87.240363590697953</v>
      </c>
      <c r="N1049">
        <v>208.19444797965599</v>
      </c>
      <c r="O1049" t="e">
        <v>#N/A</v>
      </c>
      <c r="P1049">
        <v>100.39446428952581</v>
      </c>
      <c r="Q1049">
        <v>3.3529934707929501</v>
      </c>
      <c r="R1049">
        <v>47.4911964</v>
      </c>
      <c r="S1049">
        <v>31.155332913325235</v>
      </c>
      <c r="T1049">
        <v>63.05</v>
      </c>
      <c r="U1049">
        <v>82.549890802617981</v>
      </c>
      <c r="V1049">
        <v>41.5</v>
      </c>
    </row>
    <row r="1050" spans="1:22" x14ac:dyDescent="0.3">
      <c r="A1050" s="2">
        <v>44645</v>
      </c>
      <c r="B1050">
        <v>162.12480781667128</v>
      </c>
      <c r="C1050">
        <v>182.6</v>
      </c>
      <c r="D1050">
        <v>947.55</v>
      </c>
      <c r="E1050">
        <v>256.27415506237577</v>
      </c>
      <c r="F1050">
        <v>66.013843634744873</v>
      </c>
      <c r="G1050">
        <v>10.732566343186692</v>
      </c>
      <c r="H1050">
        <v>163.23702980776085</v>
      </c>
      <c r="I1050">
        <v>251.77031249999999</v>
      </c>
      <c r="J1050">
        <v>96.603130837876407</v>
      </c>
      <c r="K1050">
        <v>196.51746035682649</v>
      </c>
      <c r="L1050">
        <v>73.769498567804462</v>
      </c>
      <c r="M1050">
        <v>90.19141183055244</v>
      </c>
      <c r="N1050">
        <v>220.141225260504</v>
      </c>
      <c r="O1050" t="e">
        <v>#N/A</v>
      </c>
      <c r="P1050">
        <v>109.42603930383777</v>
      </c>
      <c r="Q1050">
        <v>3.3886215005888607</v>
      </c>
      <c r="R1050">
        <v>51.050865599999995</v>
      </c>
      <c r="S1050">
        <v>31.198785260484676</v>
      </c>
      <c r="T1050">
        <v>65.099999999999994</v>
      </c>
      <c r="U1050">
        <v>90.479560116169935</v>
      </c>
      <c r="V1050">
        <v>42.75</v>
      </c>
    </row>
    <row r="1051" spans="1:22" x14ac:dyDescent="0.3">
      <c r="A1051" s="2">
        <v>44648</v>
      </c>
      <c r="B1051">
        <v>157.80046806676481</v>
      </c>
      <c r="C1051">
        <v>180.2</v>
      </c>
      <c r="D1051">
        <v>931.7</v>
      </c>
      <c r="E1051">
        <v>253.29114957395257</v>
      </c>
      <c r="F1051">
        <v>64.912143974618971</v>
      </c>
      <c r="G1051">
        <v>10.582343797170083</v>
      </c>
      <c r="H1051">
        <v>159.1070606791647</v>
      </c>
      <c r="I1051">
        <v>244.6727875</v>
      </c>
      <c r="J1051">
        <v>96.018837707808601</v>
      </c>
      <c r="K1051">
        <v>194.64917585641894</v>
      </c>
      <c r="L1051">
        <v>72.877882490967153</v>
      </c>
      <c r="M1051">
        <v>90.283632088047895</v>
      </c>
      <c r="N1051">
        <v>216.59604338448</v>
      </c>
      <c r="O1051" t="e">
        <v>#N/A</v>
      </c>
      <c r="P1051">
        <v>107.00453006087007</v>
      </c>
      <c r="Q1051">
        <v>3.3609108107475967</v>
      </c>
      <c r="R1051">
        <v>50.964044399999999</v>
      </c>
      <c r="S1051">
        <v>31.155332913325235</v>
      </c>
      <c r="T1051">
        <v>64.900000000000006</v>
      </c>
      <c r="U1051">
        <v>88.852961282620825</v>
      </c>
      <c r="V1051">
        <v>42.9</v>
      </c>
    </row>
    <row r="1052" spans="1:22" x14ac:dyDescent="0.3">
      <c r="A1052" s="2">
        <v>44649</v>
      </c>
      <c r="B1052">
        <v>155.29690294839784</v>
      </c>
      <c r="C1052">
        <v>172.95</v>
      </c>
      <c r="D1052">
        <v>915.85</v>
      </c>
      <c r="E1052">
        <v>248.6844828703118</v>
      </c>
      <c r="F1052">
        <v>64.779940015403852</v>
      </c>
      <c r="G1052">
        <v>10.331972887142401</v>
      </c>
      <c r="H1052">
        <v>156.21608228914741</v>
      </c>
      <c r="I1052">
        <v>240.98015624999999</v>
      </c>
      <c r="J1052">
        <v>95.434544577740795</v>
      </c>
      <c r="K1052">
        <v>194.04089718186762</v>
      </c>
      <c r="L1052">
        <v>72.033193576068612</v>
      </c>
      <c r="M1052">
        <v>89.176988998102473</v>
      </c>
      <c r="N1052">
        <v>211.73962985567999</v>
      </c>
      <c r="O1052" t="e">
        <v>#N/A</v>
      </c>
      <c r="P1052">
        <v>99.870894723478727</v>
      </c>
      <c r="Q1052">
        <v>3.2381920414505698</v>
      </c>
      <c r="R1052">
        <v>49.488084000000001</v>
      </c>
      <c r="S1052">
        <v>31.068428219006339</v>
      </c>
      <c r="T1052">
        <v>64.599999999999994</v>
      </c>
      <c r="U1052">
        <v>85.803088469716229</v>
      </c>
      <c r="V1052">
        <v>41.45</v>
      </c>
    </row>
    <row r="1053" spans="1:22" x14ac:dyDescent="0.3">
      <c r="A1053" s="2">
        <v>44650</v>
      </c>
      <c r="B1053">
        <v>157.61080404264612</v>
      </c>
      <c r="C1053">
        <v>176.8</v>
      </c>
      <c r="D1053">
        <v>937.55</v>
      </c>
      <c r="E1053">
        <v>248.79776155974571</v>
      </c>
      <c r="F1053">
        <v>65.837571689124729</v>
      </c>
      <c r="G1053">
        <v>10.394565614649322</v>
      </c>
      <c r="H1053">
        <v>156.90441047724681</v>
      </c>
      <c r="I1053">
        <v>252.05805000000001</v>
      </c>
      <c r="J1053">
        <v>94.850251447672989</v>
      </c>
      <c r="K1053">
        <v>192.04226725119901</v>
      </c>
      <c r="L1053">
        <v>73.957207215559691</v>
      </c>
      <c r="M1053">
        <v>89.176988998102473</v>
      </c>
      <c r="N1053">
        <v>220.72399488395999</v>
      </c>
      <c r="O1053" t="e">
        <v>#N/A</v>
      </c>
      <c r="P1053">
        <v>101.40888032374201</v>
      </c>
      <c r="Q1053">
        <v>3.2263160315185999</v>
      </c>
      <c r="R1053">
        <v>48.706693200000004</v>
      </c>
      <c r="S1053">
        <v>31.198785260484676</v>
      </c>
      <c r="T1053">
        <v>66.150000000000006</v>
      </c>
      <c r="U1053">
        <v>86.413063032297131</v>
      </c>
      <c r="V1053">
        <v>41.5</v>
      </c>
    </row>
    <row r="1054" spans="1:22" x14ac:dyDescent="0.3">
      <c r="A1054" s="2">
        <v>44651</v>
      </c>
      <c r="B1054">
        <v>156.16935745934387</v>
      </c>
      <c r="C1054">
        <v>181.05</v>
      </c>
      <c r="D1054">
        <v>922.75</v>
      </c>
      <c r="E1054">
        <v>248.42016592829967</v>
      </c>
      <c r="F1054">
        <v>67.247747254085908</v>
      </c>
      <c r="G1054">
        <v>10.281898705136863</v>
      </c>
      <c r="H1054">
        <v>154.87384232235377</v>
      </c>
      <c r="I1054">
        <v>255.07929374999998</v>
      </c>
      <c r="J1054">
        <v>96.992659591254949</v>
      </c>
      <c r="K1054">
        <v>188.69673454116685</v>
      </c>
      <c r="L1054">
        <v>73.534862758110435</v>
      </c>
      <c r="M1054">
        <v>88.900328225616121</v>
      </c>
      <c r="N1054">
        <v>220.77255901924801</v>
      </c>
      <c r="O1054" t="e">
        <v>#N/A</v>
      </c>
      <c r="P1054">
        <v>102.39057326008023</v>
      </c>
      <c r="Q1054">
        <v>3.194646671700013</v>
      </c>
      <c r="R1054">
        <v>48.098944799999998</v>
      </c>
      <c r="S1054">
        <v>31.198785260484676</v>
      </c>
      <c r="T1054">
        <v>65.2</v>
      </c>
      <c r="U1054">
        <v>86.209738178103493</v>
      </c>
      <c r="V1054">
        <v>41.65</v>
      </c>
    </row>
    <row r="1055" spans="1:22" x14ac:dyDescent="0.3">
      <c r="A1055" s="2">
        <v>44652</v>
      </c>
      <c r="B1055">
        <v>158.97638501630075</v>
      </c>
      <c r="C1055">
        <v>181.15</v>
      </c>
      <c r="D1055">
        <v>948.7</v>
      </c>
      <c r="E1055">
        <v>254.80153209973645</v>
      </c>
      <c r="F1055">
        <v>68.878262751072256</v>
      </c>
      <c r="G1055">
        <v>10.206787432128557</v>
      </c>
      <c r="H1055">
        <v>158.65964735690017</v>
      </c>
      <c r="I1055">
        <v>257.71688749999998</v>
      </c>
      <c r="J1055">
        <v>99.329832111526144</v>
      </c>
      <c r="K1055">
        <v>189.56570407624014</v>
      </c>
      <c r="L1055">
        <v>74.801896130458232</v>
      </c>
      <c r="M1055">
        <v>90.652513118029688</v>
      </c>
      <c r="N1055">
        <v>222.61799616019201</v>
      </c>
      <c r="O1055" t="e">
        <v>#N/A</v>
      </c>
      <c r="P1055">
        <v>103.17592760915089</v>
      </c>
      <c r="Q1055">
        <v>3.1788119917907189</v>
      </c>
      <c r="R1055">
        <v>49.053978000000001</v>
      </c>
      <c r="S1055">
        <v>31.198785260484676</v>
      </c>
      <c r="T1055">
        <v>64.75</v>
      </c>
      <c r="U1055">
        <v>90.682884970363588</v>
      </c>
      <c r="V1055">
        <v>41.9</v>
      </c>
    </row>
    <row r="1056" spans="1:22" x14ac:dyDescent="0.3">
      <c r="A1056" s="2">
        <v>44655</v>
      </c>
      <c r="B1056">
        <v>157.99013209088352</v>
      </c>
      <c r="C1056">
        <v>181.85</v>
      </c>
      <c r="D1056">
        <v>1001.8</v>
      </c>
      <c r="E1056">
        <v>252.8002752530727</v>
      </c>
      <c r="F1056">
        <v>69.979962411198187</v>
      </c>
      <c r="G1056">
        <v>10.169231795624407</v>
      </c>
      <c r="H1056">
        <v>157.07649252427163</v>
      </c>
      <c r="I1056">
        <v>255.60681249999999</v>
      </c>
      <c r="J1056">
        <v>98.161245851390532</v>
      </c>
      <c r="K1056">
        <v>199.12436896204639</v>
      </c>
      <c r="L1056">
        <v>73.863352891682098</v>
      </c>
      <c r="M1056">
        <v>91.205834663002435</v>
      </c>
      <c r="N1056">
        <v>235.05041479391997</v>
      </c>
      <c r="O1056" t="e">
        <v>#N/A</v>
      </c>
      <c r="P1056">
        <v>100.85258765981698</v>
      </c>
      <c r="Q1056">
        <v>3.1986053416773363</v>
      </c>
      <c r="R1056">
        <v>48.967156799999998</v>
      </c>
      <c r="S1056">
        <v>31.285689954803576</v>
      </c>
      <c r="T1056">
        <v>64.75</v>
      </c>
      <c r="U1056">
        <v>91.496184387138143</v>
      </c>
      <c r="V1056">
        <v>42.25</v>
      </c>
    </row>
    <row r="1057" spans="1:22" x14ac:dyDescent="0.3">
      <c r="A1057" s="2">
        <v>44656</v>
      </c>
      <c r="B1057">
        <v>152.37607697696973</v>
      </c>
      <c r="C1057">
        <v>180.5</v>
      </c>
      <c r="D1057">
        <v>976.5</v>
      </c>
      <c r="E1057">
        <v>247.24961947081707</v>
      </c>
      <c r="F1057">
        <v>69.451146574337727</v>
      </c>
      <c r="G1057">
        <v>10.231824523131328</v>
      </c>
      <c r="H1057">
        <v>152.01728034174138</v>
      </c>
      <c r="I1057">
        <v>253.64060624999999</v>
      </c>
      <c r="J1057">
        <v>97.966481474701283</v>
      </c>
      <c r="K1057">
        <v>197.1257390313778</v>
      </c>
      <c r="L1057">
        <v>71.845484928313383</v>
      </c>
      <c r="M1057">
        <v>90.929173890516054</v>
      </c>
      <c r="N1057">
        <v>227.52297382428</v>
      </c>
      <c r="O1057" t="e">
        <v>#N/A</v>
      </c>
      <c r="P1057">
        <v>98.169293633825774</v>
      </c>
      <c r="Q1057">
        <v>3.1115146021762206</v>
      </c>
      <c r="R1057">
        <v>48.619872000000001</v>
      </c>
      <c r="S1057">
        <v>31.242237607644146</v>
      </c>
      <c r="T1057">
        <v>63.9</v>
      </c>
      <c r="U1057">
        <v>89.869585553589019</v>
      </c>
      <c r="V1057">
        <v>41.45</v>
      </c>
    </row>
    <row r="1058" spans="1:22" x14ac:dyDescent="0.3">
      <c r="A1058" s="2">
        <v>44657</v>
      </c>
      <c r="B1058">
        <v>151.12429441778625</v>
      </c>
      <c r="C1058">
        <v>177.75</v>
      </c>
      <c r="D1058">
        <v>953.15</v>
      </c>
      <c r="E1058">
        <v>244.07781616667106</v>
      </c>
      <c r="F1058">
        <v>69.274874628717569</v>
      </c>
      <c r="G1058">
        <v>10.269380159635478</v>
      </c>
      <c r="H1058">
        <v>149.78021373041852</v>
      </c>
      <c r="I1058">
        <v>250.85914375000002</v>
      </c>
      <c r="J1058">
        <v>96.992659591254949</v>
      </c>
      <c r="K1058">
        <v>195.47469691473853</v>
      </c>
      <c r="L1058">
        <v>71.188504661170086</v>
      </c>
      <c r="M1058">
        <v>89.914751058066088</v>
      </c>
      <c r="N1058">
        <v>232.33082321779199</v>
      </c>
      <c r="O1058" t="e">
        <v>#N/A</v>
      </c>
      <c r="P1058">
        <v>97.318493088999276</v>
      </c>
      <c r="Q1058">
        <v>3.1194319421308667</v>
      </c>
      <c r="R1058">
        <v>49.314441599999995</v>
      </c>
      <c r="S1058">
        <v>31.024975871846891</v>
      </c>
      <c r="T1058">
        <v>63.75</v>
      </c>
      <c r="U1058">
        <v>89.462935845201741</v>
      </c>
      <c r="V1058">
        <v>41.35</v>
      </c>
    </row>
    <row r="1059" spans="1:22" x14ac:dyDescent="0.3">
      <c r="A1059" s="2">
        <v>44658</v>
      </c>
      <c r="B1059">
        <v>149.18972137177548</v>
      </c>
      <c r="C1059">
        <v>178.35</v>
      </c>
      <c r="D1059">
        <v>974.65</v>
      </c>
      <c r="E1059">
        <v>244.37989267182789</v>
      </c>
      <c r="F1059">
        <v>69.627418519957885</v>
      </c>
      <c r="G1059">
        <v>10.5698252516687</v>
      </c>
      <c r="H1059">
        <v>148.0249768507652</v>
      </c>
      <c r="I1059">
        <v>257.09345625000003</v>
      </c>
      <c r="J1059">
        <v>97.187423967944198</v>
      </c>
      <c r="K1059">
        <v>201.77472604401996</v>
      </c>
      <c r="L1059">
        <v>70.484597232087992</v>
      </c>
      <c r="M1059">
        <v>89.176988998102473</v>
      </c>
      <c r="N1059">
        <v>233.44779832941597</v>
      </c>
      <c r="O1059" t="e">
        <v>#N/A</v>
      </c>
      <c r="P1059">
        <v>99.15098657016398</v>
      </c>
      <c r="Q1059">
        <v>3.1748533218133952</v>
      </c>
      <c r="R1059">
        <v>50.269474799999998</v>
      </c>
      <c r="S1059">
        <v>31.111880566165784</v>
      </c>
      <c r="T1059">
        <v>64</v>
      </c>
      <c r="U1059">
        <v>90.682884970363588</v>
      </c>
      <c r="V1059">
        <v>41.95</v>
      </c>
    </row>
    <row r="1060" spans="1:22" x14ac:dyDescent="0.3">
      <c r="A1060" s="2">
        <v>44659</v>
      </c>
      <c r="B1060">
        <v>148.92419173800928</v>
      </c>
      <c r="C1060">
        <v>184.2</v>
      </c>
      <c r="D1060">
        <v>983.2</v>
      </c>
      <c r="E1060">
        <v>247.06082165509417</v>
      </c>
      <c r="F1060">
        <v>72.095225758639941</v>
      </c>
      <c r="G1060">
        <v>10.352837129644705</v>
      </c>
      <c r="H1060">
        <v>148.16264248838507</v>
      </c>
      <c r="I1060">
        <v>260.54630624999999</v>
      </c>
      <c r="J1060">
        <v>95.629308954430059</v>
      </c>
      <c r="K1060">
        <v>201.12299889271497</v>
      </c>
      <c r="L1060">
        <v>70.296888584332777</v>
      </c>
      <c r="M1060">
        <v>88.162566165652493</v>
      </c>
      <c r="N1060">
        <v>239.809700052144</v>
      </c>
      <c r="O1060" t="e">
        <v>#N/A</v>
      </c>
      <c r="P1060">
        <v>103.76494337095383</v>
      </c>
      <c r="Q1060">
        <v>3.2263160315185999</v>
      </c>
      <c r="R1060">
        <v>51.050865599999995</v>
      </c>
      <c r="S1060">
        <v>31.024975871846891</v>
      </c>
      <c r="T1060">
        <v>64</v>
      </c>
      <c r="U1060">
        <v>92.309483803912698</v>
      </c>
      <c r="V1060">
        <v>41.95</v>
      </c>
    </row>
    <row r="1061" spans="1:22" x14ac:dyDescent="0.3">
      <c r="A1061" s="2">
        <v>44662</v>
      </c>
      <c r="B1061">
        <v>145.20677686528259</v>
      </c>
      <c r="C1061">
        <v>179.65</v>
      </c>
      <c r="D1061">
        <v>957.9</v>
      </c>
      <c r="E1061">
        <v>242.18983800944125</v>
      </c>
      <c r="F1061">
        <v>70.685050193678777</v>
      </c>
      <c r="G1061">
        <v>10.261034462634555</v>
      </c>
      <c r="H1061">
        <v>144.34242104443365</v>
      </c>
      <c r="I1061">
        <v>262.27273124999999</v>
      </c>
      <c r="J1061">
        <v>95.434544577740795</v>
      </c>
      <c r="K1061">
        <v>201.29679279972964</v>
      </c>
      <c r="L1061">
        <v>69.40527250749544</v>
      </c>
      <c r="M1061">
        <v>86.225940758247987</v>
      </c>
      <c r="N1061">
        <v>233.15641351768801</v>
      </c>
      <c r="O1061" t="e">
        <v>#N/A</v>
      </c>
      <c r="P1061">
        <v>102.29240396644644</v>
      </c>
      <c r="Q1061">
        <v>3.2144400215866291</v>
      </c>
      <c r="R1061">
        <v>49.835368799999998</v>
      </c>
      <c r="S1061">
        <v>31.024975871846891</v>
      </c>
      <c r="T1061">
        <v>62.9</v>
      </c>
      <c r="U1061">
        <v>91.496184387138143</v>
      </c>
      <c r="V1061">
        <v>41.85</v>
      </c>
    </row>
    <row r="1062" spans="1:22" x14ac:dyDescent="0.3">
      <c r="A1062" s="2">
        <v>44663</v>
      </c>
      <c r="B1062">
        <v>145.6619705231675</v>
      </c>
      <c r="C1062">
        <v>182.05</v>
      </c>
      <c r="D1062">
        <v>967.35</v>
      </c>
      <c r="E1062">
        <v>238.26284344240318</v>
      </c>
      <c r="F1062">
        <v>68.481650873426943</v>
      </c>
      <c r="G1062">
        <v>10.277725856636401</v>
      </c>
      <c r="H1062">
        <v>141.03844574155679</v>
      </c>
      <c r="I1062">
        <v>259.39535624999996</v>
      </c>
      <c r="J1062">
        <v>94.850251447672989</v>
      </c>
      <c r="K1062">
        <v>198.99402353178542</v>
      </c>
      <c r="L1062">
        <v>68.466729268719305</v>
      </c>
      <c r="M1062">
        <v>86.594821788229808</v>
      </c>
      <c r="N1062">
        <v>226.30887044207998</v>
      </c>
      <c r="O1062" t="e">
        <v>#N/A</v>
      </c>
      <c r="P1062">
        <v>103.04503521763908</v>
      </c>
      <c r="Q1062">
        <v>3.2421507114278936</v>
      </c>
      <c r="R1062">
        <v>49.140799200000004</v>
      </c>
      <c r="S1062">
        <v>31.024975871846891</v>
      </c>
      <c r="T1062">
        <v>62.85</v>
      </c>
      <c r="U1062">
        <v>90.479560116169935</v>
      </c>
      <c r="V1062">
        <v>41.9</v>
      </c>
    </row>
    <row r="1063" spans="1:22" x14ac:dyDescent="0.3">
      <c r="A1063" s="2">
        <v>44664</v>
      </c>
      <c r="B1063">
        <v>144.52398637845531</v>
      </c>
      <c r="C1063">
        <v>184.5</v>
      </c>
      <c r="D1063">
        <v>973.15</v>
      </c>
      <c r="E1063">
        <v>238.56491994756004</v>
      </c>
      <c r="F1063">
        <v>69.318942615122651</v>
      </c>
      <c r="G1063">
        <v>10.235997371631786</v>
      </c>
      <c r="H1063">
        <v>140.41895037226735</v>
      </c>
      <c r="I1063">
        <v>261.93703750000003</v>
      </c>
      <c r="J1063">
        <v>94.850251447672989</v>
      </c>
      <c r="K1063">
        <v>205.59819199834249</v>
      </c>
      <c r="L1063">
        <v>67.668967515759576</v>
      </c>
      <c r="M1063">
        <v>87.424804105688864</v>
      </c>
      <c r="N1063">
        <v>233.49636246470399</v>
      </c>
      <c r="O1063" t="e">
        <v>#N/A</v>
      </c>
      <c r="P1063">
        <v>111.78210235104959</v>
      </c>
      <c r="Q1063">
        <v>3.2183986915639538</v>
      </c>
      <c r="R1063">
        <v>48.619872000000001</v>
      </c>
      <c r="S1063">
        <v>31.068428219006339</v>
      </c>
      <c r="T1063">
        <v>62.4</v>
      </c>
      <c r="U1063">
        <v>91.089534678750866</v>
      </c>
      <c r="V1063">
        <v>41.3</v>
      </c>
    </row>
    <row r="1064" spans="1:22" x14ac:dyDescent="0.3">
      <c r="A1064" s="2">
        <v>44669</v>
      </c>
      <c r="B1064">
        <v>146.19302979069988</v>
      </c>
      <c r="C1064">
        <v>181.55</v>
      </c>
      <c r="D1064">
        <v>981.2</v>
      </c>
      <c r="E1064">
        <v>241.35912762026015</v>
      </c>
      <c r="F1064">
        <v>68.261310941401746</v>
      </c>
      <c r="G1064">
        <v>10.181750341125792</v>
      </c>
      <c r="H1064">
        <v>141.45144265441644</v>
      </c>
      <c r="I1064">
        <v>262.27273124999999</v>
      </c>
      <c r="J1064">
        <v>94.071193940915919</v>
      </c>
      <c r="K1064">
        <v>211.20304549956526</v>
      </c>
      <c r="L1064">
        <v>68.091311973208832</v>
      </c>
      <c r="M1064">
        <v>87.517024363184333</v>
      </c>
      <c r="N1064">
        <v>231.602361188472</v>
      </c>
      <c r="O1064" t="e">
        <v>#N/A</v>
      </c>
      <c r="P1064">
        <v>116.39605915183938</v>
      </c>
      <c r="Q1064">
        <v>3.2263160315185999</v>
      </c>
      <c r="R1064">
        <v>47.664838799999998</v>
      </c>
      <c r="S1064">
        <v>31.242237607644146</v>
      </c>
      <c r="T1064">
        <v>61.45</v>
      </c>
      <c r="U1064">
        <v>90.682884970363588</v>
      </c>
      <c r="V1064">
        <v>39.950000000000003</v>
      </c>
    </row>
    <row r="1065" spans="1:22" x14ac:dyDescent="0.3">
      <c r="A1065" s="2">
        <v>44670</v>
      </c>
      <c r="B1065">
        <v>147.17928271611723</v>
      </c>
      <c r="C1065">
        <v>190.95</v>
      </c>
      <c r="D1065">
        <v>977.9</v>
      </c>
      <c r="E1065">
        <v>244.9462861189968</v>
      </c>
      <c r="F1065">
        <v>69.495214560742781</v>
      </c>
      <c r="G1065">
        <v>10.298590099138707</v>
      </c>
      <c r="H1065">
        <v>144.30800463502868</v>
      </c>
      <c r="I1065">
        <v>266.63675000000001</v>
      </c>
      <c r="J1065">
        <v>93.876429564226655</v>
      </c>
      <c r="K1065">
        <v>217.19893529157099</v>
      </c>
      <c r="L1065">
        <v>68.091311973208832</v>
      </c>
      <c r="M1065">
        <v>86.871482560716174</v>
      </c>
      <c r="N1065">
        <v>237.86713464062399</v>
      </c>
      <c r="O1065" t="e">
        <v>#N/A</v>
      </c>
      <c r="P1065">
        <v>113.68004202797022</v>
      </c>
      <c r="Q1065">
        <v>3.2025640116546592</v>
      </c>
      <c r="R1065">
        <v>48.012123599999995</v>
      </c>
      <c r="S1065">
        <v>31.242237607644146</v>
      </c>
      <c r="T1065">
        <v>61.6</v>
      </c>
      <c r="U1065">
        <v>89.462935845201741</v>
      </c>
      <c r="V1065">
        <v>40</v>
      </c>
    </row>
    <row r="1066" spans="1:22" x14ac:dyDescent="0.3">
      <c r="A1066" s="2">
        <v>44671</v>
      </c>
      <c r="B1066">
        <v>148.16553564153446</v>
      </c>
      <c r="C1066">
        <v>191.5</v>
      </c>
      <c r="D1066">
        <v>982.6</v>
      </c>
      <c r="E1066">
        <v>249.13759762804693</v>
      </c>
      <c r="F1066">
        <v>68.525718859831969</v>
      </c>
      <c r="G1066">
        <v>10.323627190141478</v>
      </c>
      <c r="H1066">
        <v>150.95037165018741</v>
      </c>
      <c r="I1066">
        <v>260.88200000000001</v>
      </c>
      <c r="J1066">
        <v>93.681665187537391</v>
      </c>
      <c r="K1066">
        <v>217.80721396612233</v>
      </c>
      <c r="L1066">
        <v>67.997457649331238</v>
      </c>
      <c r="M1066">
        <v>87.055923075707085</v>
      </c>
      <c r="N1066">
        <v>237.9642629112</v>
      </c>
      <c r="O1066" t="e">
        <v>#N/A</v>
      </c>
      <c r="P1066">
        <v>122.61344774864837</v>
      </c>
      <c r="Q1066">
        <v>3.2183986915639538</v>
      </c>
      <c r="R1066">
        <v>47.578017599999995</v>
      </c>
      <c r="S1066">
        <v>31.024975871846891</v>
      </c>
      <c r="T1066">
        <v>62.25</v>
      </c>
      <c r="U1066">
        <v>86.413063032297131</v>
      </c>
      <c r="V1066">
        <v>39.5</v>
      </c>
    </row>
    <row r="1067" spans="1:22" x14ac:dyDescent="0.3">
      <c r="A1067" s="2">
        <v>44672</v>
      </c>
      <c r="B1067">
        <v>146.04129857140492</v>
      </c>
      <c r="C1067">
        <v>186.7</v>
      </c>
      <c r="D1067">
        <v>967.75</v>
      </c>
      <c r="E1067">
        <v>244.9462861189968</v>
      </c>
      <c r="F1067">
        <v>67.908767050161458</v>
      </c>
      <c r="G1067">
        <v>10.202614583628097</v>
      </c>
      <c r="H1067">
        <v>146.06324151468203</v>
      </c>
      <c r="I1067">
        <v>260.40243750000002</v>
      </c>
      <c r="J1067">
        <v>93.681665187537391</v>
      </c>
      <c r="K1067">
        <v>222.32585554850345</v>
      </c>
      <c r="L1067">
        <v>68.513656430658102</v>
      </c>
      <c r="M1067">
        <v>86.502601530734324</v>
      </c>
      <c r="N1067">
        <v>234.56477344103999</v>
      </c>
      <c r="O1067" t="e">
        <v>#N/A</v>
      </c>
      <c r="P1067">
        <v>116.91962871788648</v>
      </c>
      <c r="Q1067">
        <v>3.2183986915639538</v>
      </c>
      <c r="R1067">
        <v>45.667951199999997</v>
      </c>
      <c r="S1067">
        <v>30.938071177527998</v>
      </c>
      <c r="T1067">
        <v>62.9</v>
      </c>
      <c r="U1067">
        <v>82.956540511005244</v>
      </c>
      <c r="V1067">
        <v>38.950000000000003</v>
      </c>
    </row>
    <row r="1068" spans="1:22" x14ac:dyDescent="0.3">
      <c r="A1068" s="2">
        <v>44673</v>
      </c>
      <c r="B1068">
        <v>146.49649222928986</v>
      </c>
      <c r="C1068">
        <v>189.05</v>
      </c>
      <c r="D1068">
        <v>962.55</v>
      </c>
      <c r="E1068">
        <v>243.96453747723714</v>
      </c>
      <c r="F1068">
        <v>67.864699063756419</v>
      </c>
      <c r="G1068">
        <v>10.490541130159933</v>
      </c>
      <c r="H1068">
        <v>145.92557587706224</v>
      </c>
      <c r="I1068">
        <v>261.88908125</v>
      </c>
      <c r="J1068">
        <v>94.655487070983725</v>
      </c>
      <c r="K1068">
        <v>218.18391779179206</v>
      </c>
      <c r="L1068">
        <v>69.733762641067088</v>
      </c>
      <c r="M1068">
        <v>87.701464878175244</v>
      </c>
      <c r="N1068">
        <v>236.895851934864</v>
      </c>
      <c r="O1068" t="e">
        <v>#N/A</v>
      </c>
      <c r="P1068">
        <v>114.13816539826142</v>
      </c>
      <c r="Q1068">
        <v>3.2025640116546592</v>
      </c>
      <c r="R1068">
        <v>45.407487599999996</v>
      </c>
      <c r="S1068">
        <v>31.155332913325235</v>
      </c>
      <c r="T1068">
        <v>62.95</v>
      </c>
      <c r="U1068">
        <v>83.973164781973452</v>
      </c>
      <c r="V1068">
        <v>38.15</v>
      </c>
    </row>
    <row r="1069" spans="1:22" x14ac:dyDescent="0.3">
      <c r="A1069" s="2">
        <v>44676</v>
      </c>
      <c r="B1069">
        <v>147.10341710646972</v>
      </c>
      <c r="C1069">
        <v>188.5</v>
      </c>
      <c r="D1069">
        <v>940.35</v>
      </c>
      <c r="E1069">
        <v>241.28360849397092</v>
      </c>
      <c r="F1069">
        <v>68.746058791857152</v>
      </c>
      <c r="G1069">
        <v>10.378750587556731</v>
      </c>
      <c r="H1069">
        <v>147.09573379683113</v>
      </c>
      <c r="I1069">
        <v>256.03841875000001</v>
      </c>
      <c r="J1069">
        <v>93.097372057469585</v>
      </c>
      <c r="K1069">
        <v>221.51359605877343</v>
      </c>
      <c r="L1069">
        <v>70.953868851476059</v>
      </c>
      <c r="M1069">
        <v>87.332583848193423</v>
      </c>
      <c r="N1069">
        <v>229.95118058867999</v>
      </c>
      <c r="O1069" t="e">
        <v>#N/A</v>
      </c>
      <c r="P1069">
        <v>111.48759447014811</v>
      </c>
      <c r="Q1069">
        <v>3.3846628306115374</v>
      </c>
      <c r="R1069">
        <v>44.712918000000002</v>
      </c>
      <c r="S1069">
        <v>31.024975871846891</v>
      </c>
      <c r="T1069">
        <v>62.8</v>
      </c>
      <c r="U1069">
        <v>82.753215656811605</v>
      </c>
      <c r="V1069">
        <v>37.549999999999997</v>
      </c>
    </row>
    <row r="1070" spans="1:22" x14ac:dyDescent="0.3">
      <c r="A1070" s="2">
        <v>44677</v>
      </c>
      <c r="B1070">
        <v>144.59985198810276</v>
      </c>
      <c r="C1070">
        <v>184.6</v>
      </c>
      <c r="D1070">
        <v>899.5</v>
      </c>
      <c r="E1070">
        <v>231.6171603289541</v>
      </c>
      <c r="F1070">
        <v>67.996903022971523</v>
      </c>
      <c r="G1070">
        <v>10.370250382325318</v>
      </c>
      <c r="H1070">
        <v>143.00018107763998</v>
      </c>
      <c r="I1070">
        <v>260.16265625</v>
      </c>
      <c r="J1070">
        <v>92.318314550712515</v>
      </c>
      <c r="K1070">
        <v>216.65406561507089</v>
      </c>
      <c r="L1070">
        <v>69.686835479128291</v>
      </c>
      <c r="M1070">
        <v>86.502601530734324</v>
      </c>
      <c r="N1070">
        <v>221.93809826615998</v>
      </c>
      <c r="O1070" t="e">
        <v>#N/A</v>
      </c>
      <c r="P1070">
        <v>111.32397898075843</v>
      </c>
      <c r="Q1070">
        <v>3.5113402698858867</v>
      </c>
      <c r="R1070">
        <v>43.844706000000002</v>
      </c>
      <c r="S1070">
        <v>31.111880566165784</v>
      </c>
      <c r="T1070">
        <v>60.6</v>
      </c>
      <c r="U1070">
        <v>80.841962027391403</v>
      </c>
      <c r="V1070">
        <v>37.75</v>
      </c>
    </row>
    <row r="1071" spans="1:22" x14ac:dyDescent="0.3">
      <c r="A1071" s="2">
        <v>44678</v>
      </c>
      <c r="B1071">
        <v>144.71365040257396</v>
      </c>
      <c r="C1071">
        <v>187.8</v>
      </c>
      <c r="D1071">
        <v>893.5</v>
      </c>
      <c r="E1071">
        <v>231.08852644492995</v>
      </c>
      <c r="F1071">
        <v>68.701990805452112</v>
      </c>
      <c r="G1071">
        <v>10.225746893391277</v>
      </c>
      <c r="H1071">
        <v>142.55276775537536</v>
      </c>
      <c r="I1071">
        <v>261.60134375000001</v>
      </c>
      <c r="J1071">
        <v>95.045015824362267</v>
      </c>
      <c r="K1071">
        <v>212.46946995521591</v>
      </c>
      <c r="L1071">
        <v>69.499126831373033</v>
      </c>
      <c r="M1071">
        <v>86.133720500752545</v>
      </c>
      <c r="N1071">
        <v>228.202871718312</v>
      </c>
      <c r="O1071" t="e">
        <v>#N/A</v>
      </c>
      <c r="P1071">
        <v>110.2113936529084</v>
      </c>
      <c r="Q1071">
        <v>3.5667616495684151</v>
      </c>
      <c r="R1071">
        <v>43.931527199999998</v>
      </c>
      <c r="S1071">
        <v>31.198785260484676</v>
      </c>
      <c r="T1071">
        <v>61.45</v>
      </c>
      <c r="U1071">
        <v>81.93991624003705</v>
      </c>
      <c r="V1071">
        <v>37.700000000000003</v>
      </c>
    </row>
    <row r="1072" spans="1:22" x14ac:dyDescent="0.3">
      <c r="A1072" s="2">
        <v>44679</v>
      </c>
      <c r="B1072">
        <v>144.44812076880785</v>
      </c>
      <c r="C1072">
        <v>184.1</v>
      </c>
      <c r="D1072">
        <v>908.85</v>
      </c>
      <c r="E1072">
        <v>230.55989256090552</v>
      </c>
      <c r="F1072">
        <v>69.627418519957885</v>
      </c>
      <c r="G1072">
        <v>10.451002332023752</v>
      </c>
      <c r="H1072">
        <v>142.38068570835054</v>
      </c>
      <c r="I1072">
        <v>262.65638125000004</v>
      </c>
      <c r="J1072">
        <v>95.239780201051516</v>
      </c>
      <c r="K1072">
        <v>215.48417865640172</v>
      </c>
      <c r="L1072">
        <v>70.39074290821037</v>
      </c>
      <c r="M1072">
        <v>85.303738183293461</v>
      </c>
      <c r="N1072">
        <v>235.92456922910398</v>
      </c>
      <c r="O1072" t="e">
        <v>#N/A</v>
      </c>
      <c r="P1072">
        <v>109.91688577200691</v>
      </c>
      <c r="Q1072">
        <v>3.586554999455033</v>
      </c>
      <c r="R1072">
        <v>43.931527199999998</v>
      </c>
      <c r="S1072">
        <v>31.285689954803576</v>
      </c>
      <c r="T1072">
        <v>61</v>
      </c>
      <c r="U1072">
        <v>82.753215656811605</v>
      </c>
      <c r="V1072">
        <v>38.4</v>
      </c>
    </row>
    <row r="1073" spans="1:22" x14ac:dyDescent="0.3">
      <c r="A1073" s="2">
        <v>44680</v>
      </c>
      <c r="B1073">
        <v>141.18589955396595</v>
      </c>
      <c r="C1073">
        <v>178.05</v>
      </c>
      <c r="D1073">
        <v>881.35</v>
      </c>
      <c r="E1073">
        <v>227.84120401449468</v>
      </c>
      <c r="F1073">
        <v>66.851135376440595</v>
      </c>
      <c r="G1073">
        <v>10.217246688159863</v>
      </c>
      <c r="H1073">
        <v>139.17995963368858</v>
      </c>
      <c r="I1073">
        <v>251.62644375000002</v>
      </c>
      <c r="J1073">
        <v>94.850251447672989</v>
      </c>
      <c r="K1073">
        <v>212.0645090849074</v>
      </c>
      <c r="L1073">
        <v>67.997457649331238</v>
      </c>
      <c r="M1073">
        <v>83.182672260898073</v>
      </c>
      <c r="N1073">
        <v>219.50989150175999</v>
      </c>
      <c r="O1073" t="e">
        <v>#N/A</v>
      </c>
      <c r="P1073">
        <v>105.72832924363031</v>
      </c>
      <c r="Q1073">
        <v>3.5509269696591215</v>
      </c>
      <c r="R1073">
        <v>43.757884799999999</v>
      </c>
      <c r="S1073">
        <v>31.198785260484676</v>
      </c>
      <c r="T1073">
        <v>58.85</v>
      </c>
      <c r="U1073">
        <v>80.191322493971725</v>
      </c>
      <c r="V1073">
        <v>38.5</v>
      </c>
    </row>
    <row r="1074" spans="1:22" x14ac:dyDescent="0.3">
      <c r="A1074" s="2">
        <v>44683</v>
      </c>
      <c r="B1074">
        <v>140.23757943337247</v>
      </c>
      <c r="C1074">
        <v>174.65</v>
      </c>
      <c r="D1074">
        <v>878</v>
      </c>
      <c r="E1074">
        <v>225.27355372066216</v>
      </c>
      <c r="F1074">
        <v>67.247747254085908</v>
      </c>
      <c r="G1074">
        <v>10.251247509085518</v>
      </c>
      <c r="H1074">
        <v>136.70197815653091</v>
      </c>
      <c r="I1074">
        <v>250.61936250000002</v>
      </c>
      <c r="J1074">
        <v>93.486900810848113</v>
      </c>
      <c r="K1074">
        <v>211.4345699533163</v>
      </c>
      <c r="L1074">
        <v>69.686835479128291</v>
      </c>
      <c r="M1074">
        <v>84.289315350843495</v>
      </c>
      <c r="N1074">
        <v>223.200765783648</v>
      </c>
      <c r="O1074" t="e">
        <v>#N/A</v>
      </c>
      <c r="P1074">
        <v>100.45991048528167</v>
      </c>
      <c r="Q1074">
        <v>3.5548856396364448</v>
      </c>
      <c r="R1074">
        <v>42.6726198</v>
      </c>
      <c r="S1074">
        <v>31.285689954803576</v>
      </c>
      <c r="T1074">
        <v>57.8</v>
      </c>
      <c r="U1074">
        <v>78.23940389371279</v>
      </c>
      <c r="V1074">
        <v>38.1</v>
      </c>
    </row>
    <row r="1075" spans="1:22" x14ac:dyDescent="0.3">
      <c r="A1075" s="2">
        <v>44684</v>
      </c>
      <c r="B1075">
        <v>143.87912869645172</v>
      </c>
      <c r="C1075">
        <v>178.2</v>
      </c>
      <c r="D1075">
        <v>893.65</v>
      </c>
      <c r="E1075">
        <v>235.54415489599225</v>
      </c>
      <c r="F1075">
        <v>67.644359131731235</v>
      </c>
      <c r="G1075">
        <v>10.225746893391277</v>
      </c>
      <c r="H1075">
        <v>142.96576466823501</v>
      </c>
      <c r="I1075">
        <v>255.60681249999999</v>
      </c>
      <c r="J1075">
        <v>96.603130837876407</v>
      </c>
      <c r="K1075">
        <v>219.26381344594816</v>
      </c>
      <c r="L1075">
        <v>71.282358985047722</v>
      </c>
      <c r="M1075">
        <v>86.04150024325709</v>
      </c>
      <c r="N1075">
        <v>229.125590288784</v>
      </c>
      <c r="O1075" t="e">
        <v>#N/A</v>
      </c>
      <c r="P1075">
        <v>101.24526483435228</v>
      </c>
      <c r="Q1075">
        <v>3.6419763791375601</v>
      </c>
      <c r="R1075">
        <v>44.712918000000002</v>
      </c>
      <c r="S1075">
        <v>31.459499343441379</v>
      </c>
      <c r="T1075">
        <v>59.2</v>
      </c>
      <c r="U1075">
        <v>79.866002727261915</v>
      </c>
      <c r="V1075">
        <v>38.5</v>
      </c>
    </row>
    <row r="1076" spans="1:22" x14ac:dyDescent="0.3">
      <c r="A1076" s="2">
        <v>44685</v>
      </c>
      <c r="B1076">
        <v>143.80326308680421</v>
      </c>
      <c r="C1076">
        <v>177.2</v>
      </c>
      <c r="D1076">
        <v>903.95</v>
      </c>
      <c r="E1076">
        <v>233.73169586505173</v>
      </c>
      <c r="F1076">
        <v>67.512155172516117</v>
      </c>
      <c r="G1076">
        <v>10.421251613713801</v>
      </c>
      <c r="H1076">
        <v>143.61967644692942</v>
      </c>
      <c r="I1076">
        <v>256.13433125</v>
      </c>
      <c r="J1076">
        <v>95.629308954430059</v>
      </c>
      <c r="K1076">
        <v>217.01403083312294</v>
      </c>
      <c r="L1076">
        <v>69.123709535862602</v>
      </c>
      <c r="M1076">
        <v>85.949279985761649</v>
      </c>
      <c r="N1076">
        <v>225.92035735977601</v>
      </c>
      <c r="O1076" t="e">
        <v>#N/A</v>
      </c>
      <c r="P1076">
        <v>98.169293633825774</v>
      </c>
      <c r="Q1076">
        <v>3.7396386498307375</v>
      </c>
      <c r="R1076">
        <v>44.105169599999996</v>
      </c>
      <c r="S1076">
        <v>31.676761079238631</v>
      </c>
      <c r="T1076">
        <v>59.85</v>
      </c>
      <c r="U1076">
        <v>79.784672785584462</v>
      </c>
      <c r="V1076">
        <v>39.1</v>
      </c>
    </row>
    <row r="1077" spans="1:22" x14ac:dyDescent="0.3">
      <c r="A1077" s="2">
        <v>44686</v>
      </c>
      <c r="B1077">
        <v>142.46795892362195</v>
      </c>
      <c r="C1077">
        <v>170.3</v>
      </c>
      <c r="D1077">
        <v>862.45</v>
      </c>
      <c r="E1077">
        <v>225.38683241009576</v>
      </c>
      <c r="F1077">
        <v>65.925707661934823</v>
      </c>
      <c r="G1077">
        <v>10.200246277697035</v>
      </c>
      <c r="H1077">
        <v>137.63122121046501</v>
      </c>
      <c r="I1077">
        <v>243.23409999999998</v>
      </c>
      <c r="J1077">
        <v>91.539257043955459</v>
      </c>
      <c r="K1077">
        <v>212.10950473716386</v>
      </c>
      <c r="L1077">
        <v>67.05891441055509</v>
      </c>
      <c r="M1077">
        <v>81.614927883475374</v>
      </c>
      <c r="N1077">
        <v>215.527632408144</v>
      </c>
      <c r="O1077" t="e">
        <v>#N/A</v>
      </c>
      <c r="P1077">
        <v>93.686229224547731</v>
      </c>
      <c r="Q1077">
        <v>3.6541844478215486</v>
      </c>
      <c r="R1077">
        <v>42.846262199999998</v>
      </c>
      <c r="S1077">
        <v>31.459499343441379</v>
      </c>
      <c r="T1077">
        <v>58.2</v>
      </c>
      <c r="U1077">
        <v>77.670094301970607</v>
      </c>
      <c r="V1077">
        <v>38.1</v>
      </c>
    </row>
    <row r="1078" spans="1:22" x14ac:dyDescent="0.3">
      <c r="A1078" s="2">
        <v>44687</v>
      </c>
      <c r="B1078">
        <v>143.81050620837883</v>
      </c>
      <c r="C1078">
        <v>171.9</v>
      </c>
      <c r="D1078">
        <v>870.35</v>
      </c>
      <c r="E1078">
        <v>226.25530236242162</v>
      </c>
      <c r="F1078">
        <v>64.383328137758525</v>
      </c>
      <c r="G1078">
        <v>10.370250382325318</v>
      </c>
      <c r="H1078">
        <v>140.62544882869719</v>
      </c>
      <c r="I1078">
        <v>240.6444625</v>
      </c>
      <c r="J1078">
        <v>91.149728290576903</v>
      </c>
      <c r="K1078">
        <v>209.90471777659516</v>
      </c>
      <c r="L1078">
        <v>67.011987248616293</v>
      </c>
      <c r="M1078">
        <v>81.430487368484464</v>
      </c>
      <c r="N1078">
        <v>211.01116782636001</v>
      </c>
      <c r="O1078" t="e">
        <v>#N/A</v>
      </c>
      <c r="P1078">
        <v>91.821012645505007</v>
      </c>
      <c r="Q1078">
        <v>3.6501152001068244</v>
      </c>
      <c r="R1078">
        <v>42.716030400000001</v>
      </c>
      <c r="S1078">
        <v>31.589856384919724</v>
      </c>
      <c r="T1078">
        <v>58.85</v>
      </c>
      <c r="U1078">
        <v>78.320733835390243</v>
      </c>
      <c r="V1078">
        <v>38.15</v>
      </c>
    </row>
    <row r="1079" spans="1:22" x14ac:dyDescent="0.3">
      <c r="A1079" s="2">
        <v>44690</v>
      </c>
      <c r="B1079">
        <v>139.94081109349105</v>
      </c>
      <c r="C1079">
        <v>162.30000000000001</v>
      </c>
      <c r="D1079">
        <v>814.3</v>
      </c>
      <c r="E1079">
        <v>214.96519298218729</v>
      </c>
      <c r="F1079">
        <v>59.447713660394434</v>
      </c>
      <c r="G1079">
        <v>9.9834910442959703</v>
      </c>
      <c r="H1079">
        <v>133.29475362543914</v>
      </c>
      <c r="I1079">
        <v>224.38729375</v>
      </c>
      <c r="J1079">
        <v>87.449205133480831</v>
      </c>
      <c r="K1079">
        <v>201.31054819560271</v>
      </c>
      <c r="L1079">
        <v>63.72708591289981</v>
      </c>
      <c r="M1079">
        <v>76.081712433748237</v>
      </c>
      <c r="N1079">
        <v>199.69572430425598</v>
      </c>
      <c r="O1079" t="e">
        <v>#N/A</v>
      </c>
      <c r="P1079">
        <v>82.462206652413627</v>
      </c>
      <c r="Q1079">
        <v>3.5076915300915079</v>
      </c>
      <c r="R1079">
        <v>41.500533599999997</v>
      </c>
      <c r="S1079">
        <v>31.285689954803576</v>
      </c>
      <c r="T1079">
        <v>55.1</v>
      </c>
      <c r="U1079">
        <v>74.904876284937089</v>
      </c>
      <c r="V1079">
        <v>36.4</v>
      </c>
    </row>
    <row r="1080" spans="1:22" x14ac:dyDescent="0.3">
      <c r="A1080" s="2">
        <v>44691</v>
      </c>
      <c r="B1080">
        <v>139.26953745111254</v>
      </c>
      <c r="C1080">
        <v>169</v>
      </c>
      <c r="D1080">
        <v>828.25</v>
      </c>
      <c r="E1080">
        <v>219.64737881211715</v>
      </c>
      <c r="F1080">
        <v>62.003656871886548</v>
      </c>
      <c r="G1080">
        <v>10.021741967837334</v>
      </c>
      <c r="H1080">
        <v>131.81484802102554</v>
      </c>
      <c r="I1080">
        <v>226.2575875</v>
      </c>
      <c r="J1080">
        <v>90.954963913887653</v>
      </c>
      <c r="K1080">
        <v>197.21594384026079</v>
      </c>
      <c r="L1080">
        <v>64.008648884532647</v>
      </c>
      <c r="M1080">
        <v>80.692725308520863</v>
      </c>
      <c r="N1080">
        <v>196.78187618697598</v>
      </c>
      <c r="O1080" t="e">
        <v>#N/A</v>
      </c>
      <c r="P1080">
        <v>84.589208014479865</v>
      </c>
      <c r="Q1080">
        <v>3.5321070163798471</v>
      </c>
      <c r="R1080">
        <v>40.849374599999997</v>
      </c>
      <c r="S1080">
        <v>31.37259464912248</v>
      </c>
      <c r="T1080">
        <v>56</v>
      </c>
      <c r="U1080">
        <v>74.416896634872359</v>
      </c>
      <c r="V1080">
        <v>36.4</v>
      </c>
    </row>
    <row r="1081" spans="1:22" x14ac:dyDescent="0.3">
      <c r="A1081" s="2">
        <v>44692</v>
      </c>
      <c r="B1081">
        <v>141.99411870547237</v>
      </c>
      <c r="C1081">
        <v>175.75</v>
      </c>
      <c r="D1081">
        <v>854.65</v>
      </c>
      <c r="E1081">
        <v>226.93497449902438</v>
      </c>
      <c r="F1081">
        <v>64.95621196102401</v>
      </c>
      <c r="G1081">
        <v>10.208746482928447</v>
      </c>
      <c r="H1081">
        <v>134.56816077342285</v>
      </c>
      <c r="I1081">
        <v>240.02103124999999</v>
      </c>
      <c r="J1081">
        <v>92.123550174023251</v>
      </c>
      <c r="K1081">
        <v>202.03047863170681</v>
      </c>
      <c r="L1081">
        <v>64.102503208410255</v>
      </c>
      <c r="M1081">
        <v>82.260469685943548</v>
      </c>
      <c r="N1081">
        <v>207.70880662677601</v>
      </c>
      <c r="O1081" t="e">
        <v>#N/A</v>
      </c>
      <c r="P1081">
        <v>83.771130567531301</v>
      </c>
      <c r="Q1081">
        <v>3.6256997138184848</v>
      </c>
      <c r="R1081">
        <v>41.5873548</v>
      </c>
      <c r="S1081">
        <v>31.502951690600831</v>
      </c>
      <c r="T1081">
        <v>58.45</v>
      </c>
      <c r="U1081">
        <v>74.986206226614556</v>
      </c>
      <c r="V1081">
        <v>37.299999999999997</v>
      </c>
    </row>
    <row r="1082" spans="1:22" x14ac:dyDescent="0.3">
      <c r="A1082" s="2">
        <v>44693</v>
      </c>
      <c r="B1082">
        <v>144.04742631745358</v>
      </c>
      <c r="C1082">
        <v>173.45</v>
      </c>
      <c r="D1082">
        <v>850.85</v>
      </c>
      <c r="E1082">
        <v>232.41011115499083</v>
      </c>
      <c r="F1082">
        <v>65.176551893049179</v>
      </c>
      <c r="G1082">
        <v>10.136494738461426</v>
      </c>
      <c r="H1082">
        <v>136.59872892831604</v>
      </c>
      <c r="I1082">
        <v>243.42592500000001</v>
      </c>
      <c r="J1082">
        <v>90.760199537198375</v>
      </c>
      <c r="K1082">
        <v>200.32064384595961</v>
      </c>
      <c r="L1082">
        <v>64.759483475553537</v>
      </c>
      <c r="M1082">
        <v>78.202778356143639</v>
      </c>
      <c r="N1082">
        <v>207.80593489735199</v>
      </c>
      <c r="O1082" t="e">
        <v>#N/A</v>
      </c>
      <c r="P1082">
        <v>82.134975673634202</v>
      </c>
      <c r="Q1082">
        <v>3.7152231635423982</v>
      </c>
      <c r="R1082">
        <v>43.367189400000001</v>
      </c>
      <c r="S1082">
        <v>31.633308732079172</v>
      </c>
      <c r="T1082">
        <v>57.95</v>
      </c>
      <c r="U1082">
        <v>74.335566693194906</v>
      </c>
      <c r="V1082">
        <v>37.15</v>
      </c>
    </row>
    <row r="1083" spans="1:22" x14ac:dyDescent="0.3">
      <c r="A1083" s="2">
        <v>44694</v>
      </c>
      <c r="B1083">
        <v>152.02373665630378</v>
      </c>
      <c r="C1083">
        <v>181.1</v>
      </c>
      <c r="D1083">
        <v>906.8</v>
      </c>
      <c r="E1083">
        <v>251.02557578527666</v>
      </c>
      <c r="F1083">
        <v>66.190115580365017</v>
      </c>
      <c r="G1083">
        <v>10.255497611701227</v>
      </c>
      <c r="H1083">
        <v>143.86059131276411</v>
      </c>
      <c r="I1083">
        <v>248.98885000000001</v>
      </c>
      <c r="J1083">
        <v>91.928785797333987</v>
      </c>
      <c r="K1083">
        <v>210.57965256044272</v>
      </c>
      <c r="L1083">
        <v>67.925255092610399</v>
      </c>
      <c r="M1083">
        <v>77.372796038684555</v>
      </c>
      <c r="N1083">
        <v>214.84773451411198</v>
      </c>
      <c r="O1083" t="e">
        <v>#N/A</v>
      </c>
      <c r="P1083">
        <v>88.646872151344624</v>
      </c>
      <c r="Q1083">
        <v>3.6501152001068244</v>
      </c>
      <c r="R1083">
        <v>44.452454400000001</v>
      </c>
      <c r="S1083">
        <v>31.894022815035882</v>
      </c>
      <c r="T1083">
        <v>59.95</v>
      </c>
      <c r="U1083">
        <v>74.986206226614556</v>
      </c>
      <c r="V1083">
        <v>38.450000000000003</v>
      </c>
    </row>
    <row r="1084" spans="1:22" x14ac:dyDescent="0.3">
      <c r="A1084" s="2">
        <v>44697</v>
      </c>
      <c r="B1084">
        <v>155.53805160757938</v>
      </c>
      <c r="C1084">
        <v>184.05</v>
      </c>
      <c r="D1084">
        <v>928.95</v>
      </c>
      <c r="E1084">
        <v>256.16087637294186</v>
      </c>
      <c r="F1084">
        <v>67.424019199706066</v>
      </c>
      <c r="G1084">
        <v>10.161995354155668</v>
      </c>
      <c r="H1084">
        <v>148.19705889779004</v>
      </c>
      <c r="I1084">
        <v>258.86783750000001</v>
      </c>
      <c r="J1084">
        <v>90.175906407130583</v>
      </c>
      <c r="K1084">
        <v>218.72386561887009</v>
      </c>
      <c r="L1084">
        <v>71.572566558531605</v>
      </c>
      <c r="M1084">
        <v>75.62061114627096</v>
      </c>
      <c r="N1084">
        <v>217.81014676667999</v>
      </c>
      <c r="O1084" t="e">
        <v>#N/A</v>
      </c>
      <c r="P1084">
        <v>93.064490364866813</v>
      </c>
      <c r="Q1084">
        <v>3.7192924112571215</v>
      </c>
      <c r="R1084">
        <v>43.410600000000002</v>
      </c>
      <c r="S1084">
        <v>31.720213426398075</v>
      </c>
      <c r="T1084">
        <v>60.2</v>
      </c>
      <c r="U1084">
        <v>74.82354634325965</v>
      </c>
      <c r="V1084">
        <v>39</v>
      </c>
    </row>
    <row r="1085" spans="1:22" x14ac:dyDescent="0.3">
      <c r="A1085" s="2">
        <v>44698</v>
      </c>
      <c r="B1085">
        <v>157.31495242564009</v>
      </c>
      <c r="C1085">
        <v>185.75</v>
      </c>
      <c r="D1085">
        <v>936.5</v>
      </c>
      <c r="E1085">
        <v>258.27541190903946</v>
      </c>
      <c r="F1085">
        <v>67.688427118136261</v>
      </c>
      <c r="G1085">
        <v>10.208746482928447</v>
      </c>
      <c r="H1085">
        <v>149.81463013982349</v>
      </c>
      <c r="I1085">
        <v>259.92287499999998</v>
      </c>
      <c r="J1085">
        <v>90.954963913887653</v>
      </c>
      <c r="K1085">
        <v>221.37860910200388</v>
      </c>
      <c r="L1085">
        <v>73.2304354066776</v>
      </c>
      <c r="M1085">
        <v>77.926117583657259</v>
      </c>
      <c r="N1085">
        <v>224.07492021883198</v>
      </c>
      <c r="O1085" t="e">
        <v>#N/A</v>
      </c>
      <c r="P1085">
        <v>93.424444441524159</v>
      </c>
      <c r="Q1085">
        <v>3.7437078975454612</v>
      </c>
      <c r="R1085">
        <v>44.365633199999998</v>
      </c>
      <c r="S1085">
        <v>31.763665773557516</v>
      </c>
      <c r="T1085">
        <v>59.9</v>
      </c>
      <c r="U1085">
        <v>74.335566693194906</v>
      </c>
      <c r="V1085">
        <v>39.75</v>
      </c>
    </row>
    <row r="1086" spans="1:22" x14ac:dyDescent="0.3">
      <c r="A1086" s="2">
        <v>44700</v>
      </c>
      <c r="B1086">
        <v>153.28731057136918</v>
      </c>
      <c r="C1086">
        <v>180.85</v>
      </c>
      <c r="D1086">
        <v>912.65</v>
      </c>
      <c r="E1086">
        <v>249.81726976464975</v>
      </c>
      <c r="F1086">
        <v>66.718931417225463</v>
      </c>
      <c r="G1086">
        <v>10.136494738461426</v>
      </c>
      <c r="H1086">
        <v>146.37298919932678</v>
      </c>
      <c r="I1086">
        <v>259.155575</v>
      </c>
      <c r="J1086">
        <v>89.007320146994985</v>
      </c>
      <c r="K1086">
        <v>212.46946995521591</v>
      </c>
      <c r="L1086">
        <v>69.298917852502797</v>
      </c>
      <c r="M1086">
        <v>79.309421446089075</v>
      </c>
      <c r="N1086">
        <v>211.20542436751197</v>
      </c>
      <c r="O1086" t="e">
        <v>#N/A</v>
      </c>
      <c r="P1086">
        <v>88.221471878931411</v>
      </c>
      <c r="Q1086">
        <v>3.6989461726835042</v>
      </c>
      <c r="R1086">
        <v>43.844706000000002</v>
      </c>
      <c r="S1086">
        <v>31.633308732079172</v>
      </c>
      <c r="T1086">
        <v>58.65</v>
      </c>
      <c r="U1086">
        <v>73.115617568033059</v>
      </c>
      <c r="V1086">
        <v>39.299999999999997</v>
      </c>
    </row>
    <row r="1087" spans="1:22" x14ac:dyDescent="0.3">
      <c r="A1087" s="2">
        <v>44701</v>
      </c>
      <c r="B1087">
        <v>150.99708285031318</v>
      </c>
      <c r="C1087">
        <v>181.2</v>
      </c>
      <c r="D1087">
        <v>908.9</v>
      </c>
      <c r="E1087">
        <v>247.85377248113065</v>
      </c>
      <c r="F1087">
        <v>66.983339335655685</v>
      </c>
      <c r="G1087">
        <v>10.20449638031274</v>
      </c>
      <c r="H1087">
        <v>143.03459748704489</v>
      </c>
      <c r="I1087">
        <v>251.29075</v>
      </c>
      <c r="J1087">
        <v>88.033498263548651</v>
      </c>
      <c r="K1087">
        <v>217.32900039891845</v>
      </c>
      <c r="L1087">
        <v>70.293639161390388</v>
      </c>
      <c r="M1087">
        <v>80.323844278539056</v>
      </c>
      <c r="N1087">
        <v>209.16573068541598</v>
      </c>
      <c r="O1087" t="e">
        <v>#N/A</v>
      </c>
      <c r="P1087">
        <v>86.388978397766664</v>
      </c>
      <c r="Q1087">
        <v>3.6826691818246111</v>
      </c>
      <c r="R1087">
        <v>43.367189400000001</v>
      </c>
      <c r="S1087">
        <v>31.589856384919724</v>
      </c>
      <c r="T1087">
        <v>58.75</v>
      </c>
      <c r="U1087">
        <v>71.570348676161402</v>
      </c>
      <c r="V1087">
        <v>38.75</v>
      </c>
    </row>
    <row r="1088" spans="1:22" x14ac:dyDescent="0.3">
      <c r="A1088" s="2">
        <v>44704</v>
      </c>
      <c r="B1088">
        <v>154.74831791066359</v>
      </c>
      <c r="C1088">
        <v>185.75</v>
      </c>
      <c r="D1088">
        <v>939.95</v>
      </c>
      <c r="E1088">
        <v>253.9708217105553</v>
      </c>
      <c r="F1088">
        <v>68.217242954996706</v>
      </c>
      <c r="G1088">
        <v>10.323499253552541</v>
      </c>
      <c r="H1088">
        <v>149.0918855423192</v>
      </c>
      <c r="I1088">
        <v>261.69725625000001</v>
      </c>
      <c r="J1088">
        <v>89.007320146994985</v>
      </c>
      <c r="K1088">
        <v>221.37860910200388</v>
      </c>
      <c r="L1088">
        <v>76.498805421594</v>
      </c>
      <c r="M1088">
        <v>82.906011488411707</v>
      </c>
      <c r="N1088">
        <v>215.81901721987199</v>
      </c>
      <c r="O1088" t="e">
        <v>#N/A</v>
      </c>
      <c r="P1088">
        <v>91.755566449749125</v>
      </c>
      <c r="Q1088">
        <v>3.7355694021160137</v>
      </c>
      <c r="R1088">
        <v>44.278812000000002</v>
      </c>
      <c r="S1088">
        <v>31.589856384919724</v>
      </c>
      <c r="T1088">
        <v>59</v>
      </c>
      <c r="U1088">
        <v>71.976998384548665</v>
      </c>
      <c r="V1088">
        <v>39</v>
      </c>
    </row>
    <row r="1089" spans="1:22" x14ac:dyDescent="0.3">
      <c r="A1089" s="2">
        <v>44705</v>
      </c>
      <c r="B1089">
        <v>156.52521872872424</v>
      </c>
      <c r="C1089">
        <v>194.85</v>
      </c>
      <c r="D1089">
        <v>932.1</v>
      </c>
      <c r="E1089">
        <v>268.35721526864648</v>
      </c>
      <c r="F1089">
        <v>67.996903022971523</v>
      </c>
      <c r="G1089">
        <v>10.344749766631073</v>
      </c>
      <c r="H1089">
        <v>151.32895215364212</v>
      </c>
      <c r="I1089">
        <v>261.98499375</v>
      </c>
      <c r="J1089">
        <v>88.812555770305707</v>
      </c>
      <c r="K1089">
        <v>221.91855692908194</v>
      </c>
      <c r="L1089">
        <v>74.556730485194407</v>
      </c>
      <c r="M1089">
        <v>83.828214063366246</v>
      </c>
      <c r="N1089">
        <v>216.11040203159999</v>
      </c>
      <c r="O1089" t="e">
        <v>#N/A</v>
      </c>
      <c r="P1089">
        <v>93.391721343646239</v>
      </c>
      <c r="Q1089">
        <v>3.8413698426988208</v>
      </c>
      <c r="R1089">
        <v>44.626096799999999</v>
      </c>
      <c r="S1089">
        <v>31.416046996281931</v>
      </c>
      <c r="T1089">
        <v>58</v>
      </c>
      <c r="U1089">
        <v>74.742216401582183</v>
      </c>
      <c r="V1089">
        <v>38.1</v>
      </c>
    </row>
    <row r="1090" spans="1:22" x14ac:dyDescent="0.3">
      <c r="A1090" s="2">
        <v>44707</v>
      </c>
      <c r="B1090">
        <v>158.42057960132232</v>
      </c>
      <c r="C1090">
        <v>206.85</v>
      </c>
      <c r="D1090">
        <v>961.95</v>
      </c>
      <c r="E1090">
        <v>270.88710599933444</v>
      </c>
      <c r="F1090">
        <v>71.742681867399654</v>
      </c>
      <c r="G1090">
        <v>10.523254076490772</v>
      </c>
      <c r="H1090">
        <v>154.77059309413886</v>
      </c>
      <c r="I1090">
        <v>270.37733749999995</v>
      </c>
      <c r="J1090">
        <v>90.370670783819861</v>
      </c>
      <c r="K1090">
        <v>225.47321345734585</v>
      </c>
      <c r="L1090">
        <v>75.598819475457589</v>
      </c>
      <c r="M1090">
        <v>85.211517925798034</v>
      </c>
      <c r="N1090">
        <v>221.88953413087197</v>
      </c>
      <c r="O1090" t="e">
        <v>#N/A</v>
      </c>
      <c r="P1090">
        <v>99.641833038333147</v>
      </c>
      <c r="Q1090">
        <v>3.8983393107049475</v>
      </c>
      <c r="R1090">
        <v>48.272587200000004</v>
      </c>
      <c r="S1090">
        <v>31.546404037760265</v>
      </c>
      <c r="T1090">
        <v>60.6</v>
      </c>
      <c r="U1090">
        <v>79.947332668939382</v>
      </c>
      <c r="V1090">
        <v>38.700000000000003</v>
      </c>
    </row>
    <row r="1091" spans="1:22" x14ac:dyDescent="0.3">
      <c r="A1091" s="2">
        <v>44708</v>
      </c>
      <c r="B1091">
        <v>156.64367878326158</v>
      </c>
      <c r="C1091">
        <v>201.85</v>
      </c>
      <c r="D1091">
        <v>977.55</v>
      </c>
      <c r="E1091">
        <v>265.07213327506662</v>
      </c>
      <c r="F1091">
        <v>72.095225758639941</v>
      </c>
      <c r="G1091">
        <v>10.61675633403633</v>
      </c>
      <c r="H1091">
        <v>153.11860544270039</v>
      </c>
      <c r="I1091">
        <v>270.08960000000002</v>
      </c>
      <c r="J1091">
        <v>90.760199537198375</v>
      </c>
      <c r="K1091">
        <v>226.32813085021942</v>
      </c>
      <c r="L1091">
        <v>75.314613387203991</v>
      </c>
      <c r="M1091">
        <v>85.119297668302551</v>
      </c>
      <c r="N1091">
        <v>225.33758773631999</v>
      </c>
      <c r="O1091" t="e">
        <v>#N/A</v>
      </c>
      <c r="P1091">
        <v>102.32512706432435</v>
      </c>
      <c r="Q1091">
        <v>3.9308932924227338</v>
      </c>
      <c r="R1091">
        <v>48.793514399999999</v>
      </c>
      <c r="S1091">
        <v>31.459499343441379</v>
      </c>
      <c r="T1091">
        <v>61</v>
      </c>
      <c r="U1091">
        <v>81.533266531649772</v>
      </c>
      <c r="V1091">
        <v>39</v>
      </c>
    </row>
    <row r="1092" spans="1:22" x14ac:dyDescent="0.3">
      <c r="A1092" s="2">
        <v>44711</v>
      </c>
      <c r="B1092">
        <v>156.32778530449522</v>
      </c>
      <c r="C1092">
        <v>199.55</v>
      </c>
      <c r="D1092">
        <v>972.5</v>
      </c>
      <c r="E1092">
        <v>265.94060322739227</v>
      </c>
      <c r="F1092">
        <v>71.346069989754326</v>
      </c>
      <c r="G1092">
        <v>10.45525243463946</v>
      </c>
      <c r="H1092">
        <v>153.04977262389045</v>
      </c>
      <c r="I1092">
        <v>271.81602499999997</v>
      </c>
      <c r="J1092">
        <v>89.786377653752041</v>
      </c>
      <c r="K1092">
        <v>229.20785259463571</v>
      </c>
      <c r="L1092">
        <v>74.272524396940796</v>
      </c>
      <c r="M1092">
        <v>85.395958440788903</v>
      </c>
      <c r="N1092">
        <v>223.686407136528</v>
      </c>
      <c r="O1092" t="e">
        <v>#N/A</v>
      </c>
      <c r="P1092">
        <v>99.380048255309575</v>
      </c>
      <c r="Q1092">
        <v>3.9960012558583076</v>
      </c>
      <c r="R1092">
        <v>48.533050799999998</v>
      </c>
      <c r="S1092">
        <v>31.676761079238631</v>
      </c>
      <c r="T1092">
        <v>61.3</v>
      </c>
      <c r="U1092">
        <v>81.329941677456134</v>
      </c>
      <c r="V1092">
        <v>39.65</v>
      </c>
    </row>
    <row r="1093" spans="1:22" x14ac:dyDescent="0.3">
      <c r="A1093" s="2">
        <v>44712</v>
      </c>
      <c r="B1093">
        <v>153.99807089859345</v>
      </c>
      <c r="C1093">
        <v>200.85</v>
      </c>
      <c r="D1093">
        <v>945.85</v>
      </c>
      <c r="E1093">
        <v>256.72726982011091</v>
      </c>
      <c r="F1093">
        <v>72.227429717855046</v>
      </c>
      <c r="G1093">
        <v>10.366000279709612</v>
      </c>
      <c r="H1093">
        <v>146.2697399711119</v>
      </c>
      <c r="I1093">
        <v>270.61711874999997</v>
      </c>
      <c r="J1093">
        <v>90.565435160509111</v>
      </c>
      <c r="K1093">
        <v>223.58339606257263</v>
      </c>
      <c r="L1093">
        <v>72.756758592921585</v>
      </c>
      <c r="M1093">
        <v>82.998231745907162</v>
      </c>
      <c r="N1093">
        <v>215.96470962573599</v>
      </c>
      <c r="O1093" t="e">
        <v>#N/A</v>
      </c>
      <c r="P1093">
        <v>96.107738467515418</v>
      </c>
      <c r="Q1093">
        <v>4.0082089990024778</v>
      </c>
      <c r="R1093">
        <v>47.317554000000001</v>
      </c>
      <c r="S1093">
        <v>31.459499343441379</v>
      </c>
      <c r="T1093">
        <v>61.1</v>
      </c>
      <c r="U1093">
        <v>78.320733835390243</v>
      </c>
      <c r="V1093">
        <v>39.049999999999997</v>
      </c>
    </row>
    <row r="1094" spans="1:22" x14ac:dyDescent="0.3">
      <c r="A1094" s="2">
        <v>44713</v>
      </c>
      <c r="B1094">
        <v>150.56272931700946</v>
      </c>
      <c r="C1094">
        <v>195.6</v>
      </c>
      <c r="D1094">
        <v>918.9</v>
      </c>
      <c r="E1094">
        <v>253.51770695282025</v>
      </c>
      <c r="F1094">
        <v>72.051157772234902</v>
      </c>
      <c r="G1094">
        <v>10.468002742486581</v>
      </c>
      <c r="H1094">
        <v>142.7248498024002</v>
      </c>
      <c r="I1094">
        <v>266.63675000000001</v>
      </c>
      <c r="J1094">
        <v>91.928785797333987</v>
      </c>
      <c r="K1094">
        <v>220.11873083882173</v>
      </c>
      <c r="L1094">
        <v>71.525198877155987</v>
      </c>
      <c r="M1094">
        <v>84.842636895816199</v>
      </c>
      <c r="N1094">
        <v>215.18768346112802</v>
      </c>
      <c r="O1094" t="e">
        <v>#N/A</v>
      </c>
      <c r="P1094">
        <v>93.620783028791863</v>
      </c>
      <c r="Q1094">
        <v>4.0204167421466481</v>
      </c>
      <c r="R1094">
        <v>48.619872000000001</v>
      </c>
      <c r="S1094">
        <v>31.676761079238631</v>
      </c>
      <c r="T1094">
        <v>62.9</v>
      </c>
      <c r="U1094">
        <v>78.23940389371279</v>
      </c>
      <c r="V1094">
        <v>38.9</v>
      </c>
    </row>
    <row r="1095" spans="1:22" x14ac:dyDescent="0.3">
      <c r="A1095" s="2">
        <v>44714</v>
      </c>
      <c r="B1095">
        <v>151.3524630139253</v>
      </c>
      <c r="C1095">
        <v>194.75</v>
      </c>
      <c r="D1095">
        <v>902.6</v>
      </c>
      <c r="E1095">
        <v>252.91355394250655</v>
      </c>
      <c r="F1095">
        <v>73.329129377980962</v>
      </c>
      <c r="G1095">
        <v>10.621006436652037</v>
      </c>
      <c r="H1095">
        <v>141.55469188263132</v>
      </c>
      <c r="I1095">
        <v>265.86944999999997</v>
      </c>
      <c r="J1095">
        <v>90.760199537198375</v>
      </c>
      <c r="K1095">
        <v>229.11786129012273</v>
      </c>
      <c r="L1095">
        <v>71.714669602658404</v>
      </c>
      <c r="M1095">
        <v>83.735993805870763</v>
      </c>
      <c r="N1095">
        <v>216.88742819620802</v>
      </c>
      <c r="O1095" t="e">
        <v>#N/A</v>
      </c>
      <c r="P1095">
        <v>95.845953684491874</v>
      </c>
      <c r="Q1095">
        <v>4.0366937330055404</v>
      </c>
      <c r="R1095">
        <v>49.748547599999995</v>
      </c>
      <c r="S1095">
        <v>31.720213426398075</v>
      </c>
      <c r="T1095">
        <v>63.1</v>
      </c>
      <c r="U1095">
        <v>79.784672785584462</v>
      </c>
      <c r="V1095">
        <v>38.65</v>
      </c>
    </row>
    <row r="1096" spans="1:22" x14ac:dyDescent="0.3">
      <c r="A1096" s="2">
        <v>44715</v>
      </c>
      <c r="B1096">
        <v>150.72067605639259</v>
      </c>
      <c r="C1096">
        <v>196.65</v>
      </c>
      <c r="D1096">
        <v>921.25</v>
      </c>
      <c r="E1096">
        <v>241.54792543598307</v>
      </c>
      <c r="F1096">
        <v>71.918953813019797</v>
      </c>
      <c r="G1096">
        <v>10.689008078503349</v>
      </c>
      <c r="H1096">
        <v>143.96384054097902</v>
      </c>
      <c r="I1096">
        <v>262.992075</v>
      </c>
      <c r="J1096">
        <v>90.760199537198375</v>
      </c>
      <c r="K1096">
        <v>229.61281346494428</v>
      </c>
      <c r="L1096">
        <v>71.809404965409598</v>
      </c>
      <c r="M1096">
        <v>83.920434320861688</v>
      </c>
      <c r="N1096">
        <v>209.31142309128001</v>
      </c>
      <c r="O1096" t="e">
        <v>#N/A</v>
      </c>
      <c r="P1096">
        <v>95.322384118444816</v>
      </c>
      <c r="Q1096">
        <v>3.9308932924227338</v>
      </c>
      <c r="R1096">
        <v>52.005898799999997</v>
      </c>
      <c r="S1096">
        <v>32.06783220367366</v>
      </c>
      <c r="T1096">
        <v>62.95</v>
      </c>
      <c r="U1096">
        <v>82.143241094230689</v>
      </c>
      <c r="V1096">
        <v>39.5</v>
      </c>
    </row>
    <row r="1097" spans="1:22" x14ac:dyDescent="0.3">
      <c r="A1097" s="2">
        <v>44718</v>
      </c>
      <c r="B1097">
        <v>147.68020132326649</v>
      </c>
      <c r="C1097">
        <v>193.55</v>
      </c>
      <c r="D1097">
        <v>907.95</v>
      </c>
      <c r="E1097">
        <v>235.31759751712468</v>
      </c>
      <c r="F1097">
        <v>70.949458112108957</v>
      </c>
      <c r="G1097">
        <v>10.612506231420621</v>
      </c>
      <c r="H1097">
        <v>139.66178936535812</v>
      </c>
      <c r="I1097">
        <v>267.83565625</v>
      </c>
      <c r="J1097">
        <v>89.007320146994985</v>
      </c>
      <c r="K1097">
        <v>226.05815693668038</v>
      </c>
      <c r="L1097">
        <v>70.672580612395194</v>
      </c>
      <c r="M1097">
        <v>82.076029170952623</v>
      </c>
      <c r="N1097">
        <v>208.87434587368799</v>
      </c>
      <c r="O1097" t="e">
        <v>#N/A</v>
      </c>
      <c r="P1097">
        <v>91.690120253993271</v>
      </c>
      <c r="Q1097">
        <v>3.9878627604288619</v>
      </c>
      <c r="R1097">
        <v>49.748547599999995</v>
      </c>
      <c r="S1097">
        <v>32.154736897992571</v>
      </c>
      <c r="T1097">
        <v>61.4</v>
      </c>
      <c r="U1097">
        <v>78.808713485454987</v>
      </c>
      <c r="V1097">
        <v>39.5</v>
      </c>
    </row>
    <row r="1098" spans="1:22" x14ac:dyDescent="0.3">
      <c r="A1098" s="2">
        <v>44719</v>
      </c>
      <c r="B1098">
        <v>147.60122795357495</v>
      </c>
      <c r="C1098">
        <v>196.3</v>
      </c>
      <c r="D1098">
        <v>912.5</v>
      </c>
      <c r="E1098">
        <v>234.10929149649755</v>
      </c>
      <c r="F1098">
        <v>70.773186166488813</v>
      </c>
      <c r="G1098">
        <v>10.5997559235735</v>
      </c>
      <c r="H1098">
        <v>140.00595345940775</v>
      </c>
      <c r="I1098">
        <v>270.42529374999998</v>
      </c>
      <c r="J1098">
        <v>90.565435160509111</v>
      </c>
      <c r="K1098">
        <v>231.54762651197402</v>
      </c>
      <c r="L1098">
        <v>70.530477568268395</v>
      </c>
      <c r="M1098">
        <v>82.629350715925341</v>
      </c>
      <c r="N1098">
        <v>209.457115497144</v>
      </c>
      <c r="O1098" t="e">
        <v>#N/A</v>
      </c>
      <c r="P1098">
        <v>93.358998245768277</v>
      </c>
      <c r="Q1098">
        <v>3.9797242649994145</v>
      </c>
      <c r="R1098">
        <v>49.661726399999999</v>
      </c>
      <c r="S1098">
        <v>32.886532076370138</v>
      </c>
      <c r="T1098">
        <v>61.05</v>
      </c>
      <c r="U1098">
        <v>77.995414068680432</v>
      </c>
      <c r="V1098">
        <v>38.9</v>
      </c>
    </row>
    <row r="1099" spans="1:22" x14ac:dyDescent="0.3">
      <c r="A1099" s="2">
        <v>44720</v>
      </c>
      <c r="B1099">
        <v>143.02077251146301</v>
      </c>
      <c r="C1099">
        <v>193.3</v>
      </c>
      <c r="D1099">
        <v>912.9</v>
      </c>
      <c r="E1099">
        <v>225.00923677864984</v>
      </c>
      <c r="F1099">
        <v>70.244370329628396</v>
      </c>
      <c r="G1099">
        <v>10.523254076490772</v>
      </c>
      <c r="H1099">
        <v>134.32724590758812</v>
      </c>
      <c r="I1099">
        <v>272.15171874999999</v>
      </c>
      <c r="J1099">
        <v>91.149728290576903</v>
      </c>
      <c r="K1099">
        <v>231.68261346874351</v>
      </c>
      <c r="L1099">
        <v>70.104168435887999</v>
      </c>
      <c r="M1099">
        <v>84.19709509334804</v>
      </c>
      <c r="N1099">
        <v>204.21218888604</v>
      </c>
      <c r="O1099" t="e">
        <v>#N/A</v>
      </c>
      <c r="P1099">
        <v>88.581425955588756</v>
      </c>
      <c r="Q1099">
        <v>3.9634472741405213</v>
      </c>
      <c r="R1099">
        <v>48.3594084</v>
      </c>
      <c r="S1099">
        <v>32.974936732489411</v>
      </c>
      <c r="T1099">
        <v>59.6</v>
      </c>
      <c r="U1099">
        <v>75.148866109969475</v>
      </c>
      <c r="V1099">
        <v>38.6</v>
      </c>
    </row>
    <row r="1100" spans="1:22" x14ac:dyDescent="0.3">
      <c r="A1100" s="2">
        <v>44721</v>
      </c>
      <c r="B1100">
        <v>138.67723717842574</v>
      </c>
      <c r="C1100">
        <v>194.7</v>
      </c>
      <c r="D1100">
        <v>904.65</v>
      </c>
      <c r="E1100">
        <v>220.6668870170212</v>
      </c>
      <c r="F1100">
        <v>68.217242954996706</v>
      </c>
      <c r="G1100">
        <v>10.421251613713801</v>
      </c>
      <c r="H1100">
        <v>131.36743469876092</v>
      </c>
      <c r="I1100">
        <v>268.8427375</v>
      </c>
      <c r="J1100">
        <v>90.760199537198375</v>
      </c>
      <c r="K1100">
        <v>226.82308302504097</v>
      </c>
      <c r="L1100">
        <v>70.672580612395194</v>
      </c>
      <c r="M1100">
        <v>83.828214063366246</v>
      </c>
      <c r="N1100">
        <v>204.55213783305601</v>
      </c>
      <c r="O1100" t="e">
        <v>#N/A</v>
      </c>
      <c r="P1100">
        <v>86.225362908376937</v>
      </c>
      <c r="Q1100">
        <v>3.9837935127141377</v>
      </c>
      <c r="R1100">
        <v>46.883448000000001</v>
      </c>
      <c r="S1100">
        <v>33.195948372787598</v>
      </c>
      <c r="T1100">
        <v>58.1</v>
      </c>
      <c r="U1100">
        <v>73.115617568033059</v>
      </c>
      <c r="V1100">
        <v>38</v>
      </c>
    </row>
    <row r="1101" spans="1:22" x14ac:dyDescent="0.3">
      <c r="A1101" s="2">
        <v>44722</v>
      </c>
      <c r="B1101">
        <v>142.07309207516388</v>
      </c>
      <c r="C1101">
        <v>192.8</v>
      </c>
      <c r="D1101">
        <v>915.7</v>
      </c>
      <c r="E1101">
        <v>222.78142255311869</v>
      </c>
      <c r="F1101">
        <v>66.895203362845621</v>
      </c>
      <c r="G1101">
        <v>10.39575099801956</v>
      </c>
      <c r="H1101">
        <v>134.32724590758812</v>
      </c>
      <c r="I1101">
        <v>267.83565625</v>
      </c>
      <c r="J1101">
        <v>89.396848900373513</v>
      </c>
      <c r="K1101">
        <v>228.71290041981419</v>
      </c>
      <c r="L1101">
        <v>70.909419019273187</v>
      </c>
      <c r="M1101">
        <v>83.367112775888984</v>
      </c>
      <c r="N1101">
        <v>210.81691128520799</v>
      </c>
      <c r="O1101" t="e">
        <v>#N/A</v>
      </c>
      <c r="P1101">
        <v>86.061747418987252</v>
      </c>
      <c r="Q1101">
        <v>3.9756550172846912</v>
      </c>
      <c r="R1101">
        <v>48.098944799999998</v>
      </c>
      <c r="S1101">
        <v>33.107543716668317</v>
      </c>
      <c r="T1101">
        <v>57.9</v>
      </c>
      <c r="U1101">
        <v>74.172906809840001</v>
      </c>
      <c r="V1101">
        <v>37.9</v>
      </c>
    </row>
    <row r="1102" spans="1:22" x14ac:dyDescent="0.3">
      <c r="A1102" s="2">
        <v>44725</v>
      </c>
      <c r="B1102">
        <v>138.51929043904261</v>
      </c>
      <c r="C1102">
        <v>194.55</v>
      </c>
      <c r="D1102">
        <v>920.9</v>
      </c>
      <c r="E1102">
        <v>219.87393619098472</v>
      </c>
      <c r="F1102">
        <v>67.115543294870804</v>
      </c>
      <c r="G1102">
        <v>10.072743199225821</v>
      </c>
      <c r="H1102">
        <v>131.88368083983551</v>
      </c>
      <c r="I1102">
        <v>259.44331249999999</v>
      </c>
      <c r="J1102">
        <v>86.864912003413053</v>
      </c>
      <c r="K1102">
        <v>227.58800911340157</v>
      </c>
      <c r="L1102">
        <v>68.493667269117594</v>
      </c>
      <c r="M1102">
        <v>81.891588655961712</v>
      </c>
      <c r="N1102">
        <v>214.60491383767197</v>
      </c>
      <c r="O1102" t="e">
        <v>#N/A</v>
      </c>
      <c r="P1102">
        <v>82.396760456657759</v>
      </c>
      <c r="Q1102">
        <v>4.0692477147233275</v>
      </c>
      <c r="R1102">
        <v>47.0570904</v>
      </c>
      <c r="S1102">
        <v>33.107543716668317</v>
      </c>
      <c r="T1102">
        <v>56.2</v>
      </c>
      <c r="U1102">
        <v>69.211780367515161</v>
      </c>
      <c r="V1102">
        <v>36.75</v>
      </c>
    </row>
    <row r="1103" spans="1:22" x14ac:dyDescent="0.3">
      <c r="A1103" s="2">
        <v>44726</v>
      </c>
      <c r="B1103">
        <v>139.38799750564996</v>
      </c>
      <c r="C1103">
        <v>194.45</v>
      </c>
      <c r="D1103">
        <v>899.5</v>
      </c>
      <c r="E1103">
        <v>223.76317119487823</v>
      </c>
      <c r="F1103">
        <v>65.352823838669352</v>
      </c>
      <c r="G1103">
        <v>10.064242993994407</v>
      </c>
      <c r="H1103">
        <v>135.63506946497691</v>
      </c>
      <c r="I1103">
        <v>251.96213749999998</v>
      </c>
      <c r="J1103">
        <v>85.501561366588177</v>
      </c>
      <c r="K1103">
        <v>227.31803519986252</v>
      </c>
      <c r="L1103">
        <v>65.841077112083994</v>
      </c>
      <c r="M1103">
        <v>78.848320158611784</v>
      </c>
      <c r="N1103">
        <v>214.41065729652001</v>
      </c>
      <c r="O1103" t="e">
        <v>#N/A</v>
      </c>
      <c r="P1103">
        <v>81.905913988488606</v>
      </c>
      <c r="Q1103">
        <v>4.2116713847386436</v>
      </c>
      <c r="R1103">
        <v>47.578017599999995</v>
      </c>
      <c r="S1103">
        <v>33.284353028906864</v>
      </c>
      <c r="T1103">
        <v>57.45</v>
      </c>
      <c r="U1103">
        <v>70.350399550999555</v>
      </c>
      <c r="V1103">
        <v>37</v>
      </c>
    </row>
    <row r="1104" spans="1:22" x14ac:dyDescent="0.3">
      <c r="A1104" s="2">
        <v>44727</v>
      </c>
      <c r="B1104">
        <v>141.63873854186022</v>
      </c>
      <c r="C1104">
        <v>197.35</v>
      </c>
      <c r="D1104">
        <v>894.4</v>
      </c>
      <c r="E1104">
        <v>226.40634061499995</v>
      </c>
      <c r="F1104">
        <v>67.027407322060725</v>
      </c>
      <c r="G1104">
        <v>10.208746482928447</v>
      </c>
      <c r="H1104">
        <v>140.07478627821772</v>
      </c>
      <c r="I1104">
        <v>254.83951249999998</v>
      </c>
      <c r="J1104">
        <v>85.696325743277441</v>
      </c>
      <c r="K1104">
        <v>229.47782650817479</v>
      </c>
      <c r="L1104">
        <v>67.262107553351996</v>
      </c>
      <c r="M1104">
        <v>78.848320158611784</v>
      </c>
      <c r="N1104">
        <v>217.27594127851199</v>
      </c>
      <c r="O1104" t="e">
        <v>#N/A</v>
      </c>
      <c r="P1104">
        <v>86.912547963813765</v>
      </c>
      <c r="Q1104">
        <v>4.2930563390331109</v>
      </c>
      <c r="R1104">
        <v>46.709805599999996</v>
      </c>
      <c r="S1104">
        <v>33.682173981443611</v>
      </c>
      <c r="T1104">
        <v>57.5</v>
      </c>
      <c r="U1104">
        <v>71.245028909451577</v>
      </c>
      <c r="V1104">
        <v>37.25</v>
      </c>
    </row>
    <row r="1105" spans="1:22" x14ac:dyDescent="0.3">
      <c r="A1105" s="2">
        <v>44728</v>
      </c>
      <c r="B1105">
        <v>139.90132440864537</v>
      </c>
      <c r="C1105">
        <v>194.4</v>
      </c>
      <c r="D1105">
        <v>870.55</v>
      </c>
      <c r="E1105">
        <v>222.32830779538347</v>
      </c>
      <c r="F1105">
        <v>67.864699063756419</v>
      </c>
      <c r="G1105">
        <v>10.412751408482388</v>
      </c>
      <c r="H1105">
        <v>139.76503859357297</v>
      </c>
      <c r="I1105">
        <v>244.00140000000002</v>
      </c>
      <c r="J1105">
        <v>84.332975106452579</v>
      </c>
      <c r="K1105">
        <v>219.57878301174372</v>
      </c>
      <c r="L1105">
        <v>64.372678989440402</v>
      </c>
      <c r="M1105">
        <v>78.387218871134522</v>
      </c>
      <c r="N1105">
        <v>218.58717293128799</v>
      </c>
      <c r="O1105" t="e">
        <v>#N/A</v>
      </c>
      <c r="P1105">
        <v>82.822160729070973</v>
      </c>
      <c r="Q1105">
        <v>4.3337488161803437</v>
      </c>
      <c r="R1105">
        <v>45.581130000000002</v>
      </c>
      <c r="S1105">
        <v>33.416960013085784</v>
      </c>
      <c r="T1105">
        <v>56.75</v>
      </c>
      <c r="U1105">
        <v>65.958582700416912</v>
      </c>
      <c r="V1105">
        <v>37.049999999999997</v>
      </c>
    </row>
    <row r="1106" spans="1:22" x14ac:dyDescent="0.3">
      <c r="A1106" s="2">
        <v>44733</v>
      </c>
      <c r="B1106">
        <v>139.42748419049585</v>
      </c>
      <c r="C1106">
        <v>193.05</v>
      </c>
      <c r="D1106">
        <v>860.75</v>
      </c>
      <c r="E1106">
        <v>218.55235148092385</v>
      </c>
      <c r="F1106">
        <v>67.335883226895987</v>
      </c>
      <c r="G1106">
        <v>10.5402544869536</v>
      </c>
      <c r="H1106">
        <v>138.35396580796936</v>
      </c>
      <c r="I1106">
        <v>250.57140625</v>
      </c>
      <c r="J1106">
        <v>81.80103820949212</v>
      </c>
      <c r="K1106">
        <v>221.24362214523438</v>
      </c>
      <c r="L1106">
        <v>62.7148101412944</v>
      </c>
      <c r="M1106">
        <v>78.479439128629991</v>
      </c>
      <c r="N1106">
        <v>222.37517548375197</v>
      </c>
      <c r="O1106" t="e">
        <v>#N/A</v>
      </c>
      <c r="P1106">
        <v>80.760605562760659</v>
      </c>
      <c r="Q1106">
        <v>4.5372112019165094</v>
      </c>
      <c r="R1106">
        <v>45.7547724</v>
      </c>
      <c r="S1106">
        <v>33.416960013085784</v>
      </c>
      <c r="T1106">
        <v>56.5</v>
      </c>
      <c r="U1106">
        <v>68.154491125708233</v>
      </c>
      <c r="V1106">
        <v>36.85</v>
      </c>
    </row>
    <row r="1107" spans="1:22" x14ac:dyDescent="0.3">
      <c r="A1107" s="2">
        <v>44734</v>
      </c>
      <c r="B1107">
        <v>138.83518391780891</v>
      </c>
      <c r="C1107">
        <v>193.7</v>
      </c>
      <c r="D1107">
        <v>842.05</v>
      </c>
      <c r="E1107">
        <v>216.06022031338051</v>
      </c>
      <c r="F1107">
        <v>67.864699063756419</v>
      </c>
      <c r="G1107">
        <v>10.514753871259357</v>
      </c>
      <c r="H1107">
        <v>139.52412372773821</v>
      </c>
      <c r="I1107">
        <v>247.26242500000001</v>
      </c>
      <c r="J1107">
        <v>80.827216326045772</v>
      </c>
      <c r="K1107">
        <v>217.91394387825301</v>
      </c>
      <c r="L1107">
        <v>64.467414352191597</v>
      </c>
      <c r="M1107">
        <v>75.159509858793697</v>
      </c>
      <c r="N1107">
        <v>215.13911932584</v>
      </c>
      <c r="O1107" t="e">
        <v>#N/A</v>
      </c>
      <c r="P1107">
        <v>79.484404745520919</v>
      </c>
      <c r="Q1107">
        <v>4.4558262476220429</v>
      </c>
      <c r="R1107">
        <v>44.973381599999996</v>
      </c>
      <c r="S1107">
        <v>33.461162341145425</v>
      </c>
      <c r="T1107">
        <v>55.3</v>
      </c>
      <c r="U1107">
        <v>64.901293458609985</v>
      </c>
      <c r="V1107">
        <v>35.799999999999997</v>
      </c>
    </row>
    <row r="1108" spans="1:22" x14ac:dyDescent="0.3">
      <c r="A1108" s="2">
        <v>44735</v>
      </c>
      <c r="B1108">
        <v>136.50546951190708</v>
      </c>
      <c r="C1108">
        <v>187.55</v>
      </c>
      <c r="D1108">
        <v>782.4</v>
      </c>
      <c r="E1108">
        <v>207.71535685842471</v>
      </c>
      <c r="F1108">
        <v>65.352823838669352</v>
      </c>
      <c r="G1108">
        <v>10.459502537255165</v>
      </c>
      <c r="H1108">
        <v>135.39415459914215</v>
      </c>
      <c r="I1108">
        <v>235.752925</v>
      </c>
      <c r="J1108">
        <v>79.658630065910174</v>
      </c>
      <c r="K1108">
        <v>215.93413517896678</v>
      </c>
      <c r="L1108">
        <v>62.430604053040803</v>
      </c>
      <c r="M1108">
        <v>73.22288445138922</v>
      </c>
      <c r="N1108">
        <v>213.39081045547198</v>
      </c>
      <c r="O1108" t="e">
        <v>#N/A</v>
      </c>
      <c r="P1108">
        <v>76.735664523773778</v>
      </c>
      <c r="Q1108">
        <v>4.1913251461650276</v>
      </c>
      <c r="R1108">
        <v>44.018348400000001</v>
      </c>
      <c r="S1108">
        <v>33.505364669205072</v>
      </c>
      <c r="T1108">
        <v>55.95</v>
      </c>
      <c r="U1108">
        <v>60.997456258092093</v>
      </c>
      <c r="V1108">
        <v>35.35</v>
      </c>
    </row>
    <row r="1109" spans="1:22" x14ac:dyDescent="0.3">
      <c r="A1109" s="2">
        <v>44736</v>
      </c>
      <c r="B1109">
        <v>134.17575510600525</v>
      </c>
      <c r="C1109">
        <v>186.25</v>
      </c>
      <c r="D1109">
        <v>784.05</v>
      </c>
      <c r="E1109">
        <v>205.63858088547201</v>
      </c>
      <c r="F1109">
        <v>65.573163770694535</v>
      </c>
      <c r="G1109">
        <v>10.370250382325318</v>
      </c>
      <c r="H1109">
        <v>132.36551057150501</v>
      </c>
      <c r="I1109">
        <v>232.68372500000001</v>
      </c>
      <c r="J1109">
        <v>79.658630065910174</v>
      </c>
      <c r="K1109">
        <v>215.93413517896678</v>
      </c>
      <c r="L1109">
        <v>63.520060724679595</v>
      </c>
      <c r="M1109">
        <v>71.47069955897561</v>
      </c>
      <c r="N1109">
        <v>209.845628579448</v>
      </c>
      <c r="O1109" t="e">
        <v>#N/A</v>
      </c>
      <c r="P1109">
        <v>79.648020234910632</v>
      </c>
      <c r="Q1109">
        <v>4.0570399715791572</v>
      </c>
      <c r="R1109">
        <v>42.8896728</v>
      </c>
      <c r="S1109">
        <v>33.328555356966518</v>
      </c>
      <c r="T1109">
        <v>54.9</v>
      </c>
      <c r="U1109">
        <v>60.265486782994991</v>
      </c>
      <c r="V1109">
        <v>34.25</v>
      </c>
    </row>
    <row r="1110" spans="1:22" x14ac:dyDescent="0.3">
      <c r="A1110" s="2">
        <v>44739</v>
      </c>
      <c r="B1110">
        <v>137.21622983913136</v>
      </c>
      <c r="C1110">
        <v>209.6</v>
      </c>
      <c r="D1110">
        <v>836.5</v>
      </c>
      <c r="E1110">
        <v>212.05770662005324</v>
      </c>
      <c r="F1110">
        <v>67.203679267680883</v>
      </c>
      <c r="G1110">
        <v>10.33624956139966</v>
      </c>
      <c r="H1110">
        <v>136.42664688129122</v>
      </c>
      <c r="I1110">
        <v>245.87169375000002</v>
      </c>
      <c r="J1110">
        <v>81.99580258618137</v>
      </c>
      <c r="K1110">
        <v>224.9782612825243</v>
      </c>
      <c r="L1110">
        <v>65.035826528698806</v>
      </c>
      <c r="M1110">
        <v>70.640717241516541</v>
      </c>
      <c r="N1110">
        <v>210.03988512059999</v>
      </c>
      <c r="O1110" t="e">
        <v>#N/A</v>
      </c>
      <c r="P1110">
        <v>82.920330022704846</v>
      </c>
      <c r="Q1110">
        <v>4.2116713847386436</v>
      </c>
      <c r="R1110">
        <v>44.452454400000001</v>
      </c>
      <c r="S1110">
        <v>33.284353028906864</v>
      </c>
      <c r="T1110">
        <v>54.5</v>
      </c>
      <c r="U1110">
        <v>62.949374858351042</v>
      </c>
      <c r="V1110">
        <v>34.4</v>
      </c>
    </row>
    <row r="1111" spans="1:22" x14ac:dyDescent="0.3">
      <c r="A1111" s="2">
        <v>44740</v>
      </c>
      <c r="B1111">
        <v>139.98029777833688</v>
      </c>
      <c r="C1111">
        <v>209.55</v>
      </c>
      <c r="D1111">
        <v>871.05</v>
      </c>
      <c r="E1111">
        <v>224.25404551575801</v>
      </c>
      <c r="F1111">
        <v>67.600291145326224</v>
      </c>
      <c r="G1111">
        <v>10.502003563412238</v>
      </c>
      <c r="H1111">
        <v>141.34819342620148</v>
      </c>
      <c r="I1111">
        <v>258.96375</v>
      </c>
      <c r="J1111">
        <v>84.917268236520371</v>
      </c>
      <c r="K1111">
        <v>235.46224825828989</v>
      </c>
      <c r="L1111">
        <v>66.741063058220405</v>
      </c>
      <c r="M1111">
        <v>75.436170631280078</v>
      </c>
      <c r="N1111">
        <v>220.09266112521601</v>
      </c>
      <c r="O1111" t="e">
        <v>#N/A</v>
      </c>
      <c r="P1111">
        <v>85.080054482648976</v>
      </c>
      <c r="Q1111">
        <v>4.2930563390331109</v>
      </c>
      <c r="R1111">
        <v>46.709805599999996</v>
      </c>
      <c r="S1111">
        <v>33.372757685026144</v>
      </c>
      <c r="T1111">
        <v>55.2</v>
      </c>
      <c r="U1111">
        <v>65.063953341964904</v>
      </c>
      <c r="V1111">
        <v>35.25</v>
      </c>
    </row>
    <row r="1112" spans="1:22" x14ac:dyDescent="0.3">
      <c r="A1112" s="2">
        <v>44741</v>
      </c>
      <c r="B1112">
        <v>141.40181843278549</v>
      </c>
      <c r="C1112">
        <v>207.2</v>
      </c>
      <c r="D1112">
        <v>850.2</v>
      </c>
      <c r="E1112">
        <v>222.78142255311869</v>
      </c>
      <c r="F1112">
        <v>66.630795444415384</v>
      </c>
      <c r="G1112">
        <v>10.400001100635267</v>
      </c>
      <c r="H1112">
        <v>140.83194728512697</v>
      </c>
      <c r="I1112">
        <v>251.29075</v>
      </c>
      <c r="J1112">
        <v>89.202084523684263</v>
      </c>
      <c r="K1112">
        <v>229.88278737848327</v>
      </c>
      <c r="L1112">
        <v>67.925255092610399</v>
      </c>
      <c r="M1112">
        <v>76.266152948739162</v>
      </c>
      <c r="N1112">
        <v>218.58717293128799</v>
      </c>
      <c r="O1112" t="e">
        <v>#N/A</v>
      </c>
      <c r="P1112">
        <v>83.018499316338648</v>
      </c>
      <c r="Q1112">
        <v>4.2320176233122604</v>
      </c>
      <c r="R1112">
        <v>46.709805599999996</v>
      </c>
      <c r="S1112">
        <v>33.063341388608684</v>
      </c>
      <c r="T1112">
        <v>54.65</v>
      </c>
      <c r="U1112">
        <v>67.015871942223853</v>
      </c>
      <c r="V1112">
        <v>35.049999999999997</v>
      </c>
    </row>
    <row r="1113" spans="1:22" x14ac:dyDescent="0.3">
      <c r="A1113" s="2">
        <v>44742</v>
      </c>
      <c r="B1113">
        <v>139.1510773965752</v>
      </c>
      <c r="C1113">
        <v>206.9</v>
      </c>
      <c r="D1113">
        <v>836.6</v>
      </c>
      <c r="E1113">
        <v>215.26726948734412</v>
      </c>
      <c r="F1113">
        <v>67.335883226895987</v>
      </c>
      <c r="G1113">
        <v>10.587005615726378</v>
      </c>
      <c r="H1113">
        <v>138.35396580796936</v>
      </c>
      <c r="I1113">
        <v>249.85206249999999</v>
      </c>
      <c r="J1113">
        <v>92.318314550712515</v>
      </c>
      <c r="K1113">
        <v>233.16746999320819</v>
      </c>
      <c r="L1113">
        <v>68.635770313244393</v>
      </c>
      <c r="M1113">
        <v>77.833897326161832</v>
      </c>
      <c r="N1113">
        <v>219.99553285464</v>
      </c>
      <c r="O1113" t="e">
        <v>#N/A</v>
      </c>
      <c r="P1113">
        <v>84.032915350554845</v>
      </c>
      <c r="Q1113">
        <v>4.3947875319011933</v>
      </c>
      <c r="R1113">
        <v>46.1888784</v>
      </c>
      <c r="S1113">
        <v>33.416960013085784</v>
      </c>
      <c r="T1113">
        <v>55.3</v>
      </c>
      <c r="U1113">
        <v>67.097201883901306</v>
      </c>
      <c r="V1113">
        <v>36.049999999999997</v>
      </c>
    </row>
    <row r="1114" spans="1:22" x14ac:dyDescent="0.3">
      <c r="A1114" s="2">
        <v>44743</v>
      </c>
      <c r="B1114">
        <v>143.65255946899566</v>
      </c>
      <c r="C1114">
        <v>216.75</v>
      </c>
      <c r="D1114">
        <v>846</v>
      </c>
      <c r="E1114">
        <v>223.876449884312</v>
      </c>
      <c r="F1114">
        <v>67.335883226895987</v>
      </c>
      <c r="G1114">
        <v>10.650757154961985</v>
      </c>
      <c r="H1114">
        <v>140.79753087572206</v>
      </c>
      <c r="I1114">
        <v>255.319075</v>
      </c>
      <c r="J1114">
        <v>92.513078927401779</v>
      </c>
      <c r="K1114">
        <v>235.50724391054641</v>
      </c>
      <c r="L1114">
        <v>69.630491622131998</v>
      </c>
      <c r="M1114">
        <v>78.387218871134522</v>
      </c>
      <c r="N1114">
        <v>227.814358636008</v>
      </c>
      <c r="O1114" t="e">
        <v>#N/A</v>
      </c>
      <c r="P1114">
        <v>82.822160729070973</v>
      </c>
      <c r="Q1114">
        <v>4.6796348719318273</v>
      </c>
      <c r="R1114">
        <v>47.0570904</v>
      </c>
      <c r="S1114">
        <v>33.461162341145425</v>
      </c>
      <c r="T1114">
        <v>55.2</v>
      </c>
      <c r="U1114">
        <v>68.398480950740591</v>
      </c>
      <c r="V1114">
        <v>36.85</v>
      </c>
    </row>
    <row r="1115" spans="1:22" x14ac:dyDescent="0.3">
      <c r="A1115" s="2">
        <v>44746</v>
      </c>
      <c r="B1115">
        <v>138.47980375419669</v>
      </c>
      <c r="C1115">
        <v>218.4</v>
      </c>
      <c r="D1115">
        <v>832.95</v>
      </c>
      <c r="E1115">
        <v>214.33412502221182</v>
      </c>
      <c r="F1115">
        <v>65.529095784289453</v>
      </c>
      <c r="G1115">
        <v>11.148019160999716</v>
      </c>
      <c r="H1115">
        <v>135.83615738944255</v>
      </c>
      <c r="I1115">
        <v>248.31746249999998</v>
      </c>
      <c r="J1115">
        <v>93.292136434158863</v>
      </c>
      <c r="K1115">
        <v>227.22804389534951</v>
      </c>
      <c r="L1115">
        <v>67.641049004356802</v>
      </c>
      <c r="M1115">
        <v>79.954963248557235</v>
      </c>
      <c r="N1115">
        <v>229.56266750637599</v>
      </c>
      <c r="O1115" t="e">
        <v>#N/A</v>
      </c>
      <c r="P1115">
        <v>80.400651486103285</v>
      </c>
      <c r="Q1115">
        <v>4.7813660647999097</v>
      </c>
      <c r="R1115">
        <v>45.3206664</v>
      </c>
      <c r="S1115">
        <v>34.079994933980323</v>
      </c>
      <c r="T1115">
        <v>54.95</v>
      </c>
      <c r="U1115">
        <v>65.551932992029634</v>
      </c>
      <c r="V1115">
        <v>36</v>
      </c>
    </row>
    <row r="1116" spans="1:22" x14ac:dyDescent="0.3">
      <c r="A1116" s="2">
        <v>44747</v>
      </c>
      <c r="B1116">
        <v>147.71968800811237</v>
      </c>
      <c r="C1116">
        <v>218.85</v>
      </c>
      <c r="D1116">
        <v>867.15</v>
      </c>
      <c r="E1116">
        <v>235.81705491603211</v>
      </c>
      <c r="F1116">
        <v>72.183361731450034</v>
      </c>
      <c r="G1116">
        <v>11.369024497016483</v>
      </c>
      <c r="H1116">
        <v>145.8084744771426</v>
      </c>
      <c r="I1116">
        <v>256.51798124999999</v>
      </c>
      <c r="J1116">
        <v>93.292136434158863</v>
      </c>
      <c r="K1116">
        <v>246.75615697467262</v>
      </c>
      <c r="L1116">
        <v>71.09888974477559</v>
      </c>
      <c r="M1116">
        <v>81.891588655961712</v>
      </c>
      <c r="N1116">
        <v>236.99298020543998</v>
      </c>
      <c r="O1116" t="e">
        <v>#N/A</v>
      </c>
      <c r="P1116">
        <v>84.360146329334285</v>
      </c>
      <c r="Q1116">
        <v>4.8830972576679939</v>
      </c>
      <c r="R1116">
        <v>47.317554000000001</v>
      </c>
      <c r="S1116">
        <v>35.458095719492519</v>
      </c>
      <c r="T1116">
        <v>55.85</v>
      </c>
      <c r="U1116">
        <v>65.389273108674743</v>
      </c>
      <c r="V1116">
        <v>36.5</v>
      </c>
    </row>
    <row r="1117" spans="1:22" x14ac:dyDescent="0.3">
      <c r="A1117" s="2">
        <v>44748</v>
      </c>
      <c r="B1117">
        <v>147.48276789903758</v>
      </c>
      <c r="C1117">
        <v>222.5</v>
      </c>
      <c r="D1117">
        <v>877</v>
      </c>
      <c r="E1117">
        <v>237.53111847139007</v>
      </c>
      <c r="F1117">
        <v>75.356256752612637</v>
      </c>
      <c r="G1117">
        <v>12.397549330017602</v>
      </c>
      <c r="H1117">
        <v>148.5948571928235</v>
      </c>
      <c r="I1117">
        <v>266.97244375000002</v>
      </c>
      <c r="J1117">
        <v>96.603130837876407</v>
      </c>
      <c r="K1117">
        <v>262.63962222121887</v>
      </c>
      <c r="L1117">
        <v>72.472552504667988</v>
      </c>
      <c r="M1117">
        <v>83.920434320861688</v>
      </c>
      <c r="N1117">
        <v>239.61544351099198</v>
      </c>
      <c r="O1117" t="e">
        <v>#N/A</v>
      </c>
      <c r="P1117">
        <v>83.411176490873942</v>
      </c>
      <c r="Q1117">
        <v>5.1475983591250083</v>
      </c>
      <c r="R1117">
        <v>49.314441599999995</v>
      </c>
      <c r="S1117">
        <v>37.142355266168416</v>
      </c>
      <c r="T1117">
        <v>57.25</v>
      </c>
      <c r="U1117">
        <v>66.202572525449284</v>
      </c>
      <c r="V1117">
        <v>37.049999999999997</v>
      </c>
    </row>
    <row r="1118" spans="1:22" x14ac:dyDescent="0.3">
      <c r="A1118" s="2">
        <v>44749</v>
      </c>
      <c r="B1118">
        <v>155.26164481365879</v>
      </c>
      <c r="C1118">
        <v>246.5</v>
      </c>
      <c r="D1118">
        <v>926.5</v>
      </c>
      <c r="E1118">
        <v>256.76672059263012</v>
      </c>
      <c r="F1118">
        <v>81.966454713368151</v>
      </c>
      <c r="G1118">
        <v>14.684104537268022</v>
      </c>
      <c r="H1118">
        <v>163.26002938061765</v>
      </c>
      <c r="I1118">
        <v>293.06064375</v>
      </c>
      <c r="J1118">
        <v>104.19894152875783</v>
      </c>
      <c r="K1118">
        <v>270.55885701836371</v>
      </c>
      <c r="L1118">
        <v>75.219878024452797</v>
      </c>
      <c r="M1118">
        <v>89.269209255597914</v>
      </c>
      <c r="N1118">
        <v>248.114167186392</v>
      </c>
      <c r="O1118" t="e">
        <v>#N/A</v>
      </c>
      <c r="P1118">
        <v>91.559227862481492</v>
      </c>
      <c r="Q1118">
        <v>5.3307145062875589</v>
      </c>
      <c r="R1118">
        <v>52.700468399999998</v>
      </c>
      <c r="S1118">
        <v>40.466551739870845</v>
      </c>
      <c r="T1118">
        <v>60.4</v>
      </c>
      <c r="U1118">
        <v>70.513059434354474</v>
      </c>
      <c r="V1118">
        <v>38.950000000000003</v>
      </c>
    </row>
    <row r="1119" spans="1:22" x14ac:dyDescent="0.3">
      <c r="A1119" s="2">
        <v>44750</v>
      </c>
      <c r="B1119">
        <v>157.47289916502322</v>
      </c>
      <c r="C1119">
        <v>255.7</v>
      </c>
      <c r="D1119">
        <v>945.7</v>
      </c>
      <c r="E1119">
        <v>257.87133932830517</v>
      </c>
      <c r="F1119">
        <v>84.12578604721493</v>
      </c>
      <c r="G1119">
        <v>15.746630191194797</v>
      </c>
      <c r="H1119">
        <v>164.02995092047675</v>
      </c>
      <c r="I1119">
        <v>299.00721874999999</v>
      </c>
      <c r="J1119">
        <v>112.57380972639629</v>
      </c>
      <c r="K1119">
        <v>272.65660602091623</v>
      </c>
      <c r="L1119">
        <v>76.830379191223187</v>
      </c>
      <c r="M1119">
        <v>96.600719726486389</v>
      </c>
      <c r="N1119">
        <v>251.367964250688</v>
      </c>
      <c r="O1119" t="e">
        <v>#N/A</v>
      </c>
      <c r="P1119">
        <v>91.951905037016786</v>
      </c>
      <c r="Q1119">
        <v>5.5545231305973415</v>
      </c>
      <c r="R1119">
        <v>54.610534799999996</v>
      </c>
      <c r="S1119">
        <v>40.998423175663241</v>
      </c>
      <c r="T1119">
        <v>63.6</v>
      </c>
      <c r="U1119">
        <v>74.010246926485067</v>
      </c>
      <c r="V1119">
        <v>42.25</v>
      </c>
    </row>
    <row r="1120" spans="1:22" x14ac:dyDescent="0.3">
      <c r="A1120" s="2">
        <v>44753</v>
      </c>
      <c r="B1120">
        <v>154.55088448643451</v>
      </c>
      <c r="C1120">
        <v>248.7</v>
      </c>
      <c r="D1120">
        <v>928.05</v>
      </c>
      <c r="E1120">
        <v>248.95820884044355</v>
      </c>
      <c r="F1120">
        <v>83.46476625113938</v>
      </c>
      <c r="G1120">
        <v>15.109114798838732</v>
      </c>
      <c r="H1120">
        <v>164.10327678141579</v>
      </c>
      <c r="I1120">
        <v>292.72494999999998</v>
      </c>
      <c r="J1120">
        <v>112.76857410308556</v>
      </c>
      <c r="K1120">
        <v>274.18596822822025</v>
      </c>
      <c r="L1120">
        <v>74.651465847945587</v>
      </c>
      <c r="M1120">
        <v>97.522922301440886</v>
      </c>
      <c r="N1120">
        <v>245.346011474976</v>
      </c>
      <c r="O1120" t="e">
        <v>#N/A</v>
      </c>
      <c r="P1120">
        <v>88.286918074687307</v>
      </c>
      <c r="Q1120">
        <v>5.7172930391862753</v>
      </c>
      <c r="R1120">
        <v>53.742322799999997</v>
      </c>
      <c r="S1120">
        <v>40.865455316715142</v>
      </c>
      <c r="T1120">
        <v>63.7</v>
      </c>
      <c r="U1120">
        <v>72.139658267903584</v>
      </c>
      <c r="V1120">
        <v>41.45</v>
      </c>
    </row>
    <row r="1121" spans="1:22" x14ac:dyDescent="0.3">
      <c r="A1121" s="2">
        <v>44754</v>
      </c>
      <c r="B1121">
        <v>150.36529589278049</v>
      </c>
      <c r="C1121">
        <v>245.95</v>
      </c>
      <c r="D1121">
        <v>891.45</v>
      </c>
      <c r="E1121">
        <v>243.39702486083763</v>
      </c>
      <c r="F1121">
        <v>81.966454713368151</v>
      </c>
      <c r="G1121">
        <v>14.429098380325597</v>
      </c>
      <c r="H1121">
        <v>163.77331040719042</v>
      </c>
      <c r="I1121">
        <v>287.64158749999996</v>
      </c>
      <c r="J1121">
        <v>115.30051100004604</v>
      </c>
      <c r="K1121">
        <v>266.49136462272202</v>
      </c>
      <c r="L1121">
        <v>73.088332362550801</v>
      </c>
      <c r="M1121">
        <v>100.98118195752038</v>
      </c>
      <c r="N1121">
        <v>240.14964899915998</v>
      </c>
      <c r="O1121" t="e">
        <v>#N/A</v>
      </c>
      <c r="P1121">
        <v>86.48714769140048</v>
      </c>
      <c r="Q1121">
        <v>5.7376392777598904</v>
      </c>
      <c r="R1121">
        <v>52.613647200000003</v>
      </c>
      <c r="S1121">
        <v>40.998423175663241</v>
      </c>
      <c r="T1121">
        <v>62.7</v>
      </c>
      <c r="U1121">
        <v>72.383648092935957</v>
      </c>
      <c r="V1121">
        <v>42.7</v>
      </c>
    </row>
    <row r="1122" spans="1:22" x14ac:dyDescent="0.3">
      <c r="A1122" s="2">
        <v>44755</v>
      </c>
      <c r="B1122">
        <v>146.37714072335535</v>
      </c>
      <c r="C1122">
        <v>247.7</v>
      </c>
      <c r="D1122">
        <v>896.35</v>
      </c>
      <c r="E1122">
        <v>237.03594455539786</v>
      </c>
      <c r="F1122">
        <v>79.410511501876016</v>
      </c>
      <c r="G1122">
        <v>13.706580935655388</v>
      </c>
      <c r="H1122">
        <v>159.92370270789442</v>
      </c>
      <c r="I1122">
        <v>283.80508749999996</v>
      </c>
      <c r="J1122">
        <v>115.88480413011379</v>
      </c>
      <c r="K1122">
        <v>267.68617884717827</v>
      </c>
      <c r="L1122">
        <v>71.762037284033994</v>
      </c>
      <c r="M1122">
        <v>101.90338453247489</v>
      </c>
      <c r="N1122">
        <v>241.36375238136</v>
      </c>
      <c r="O1122" t="e">
        <v>#N/A</v>
      </c>
      <c r="P1122">
        <v>86.650763180790207</v>
      </c>
      <c r="Q1122">
        <v>5.5545231305973415</v>
      </c>
      <c r="R1122">
        <v>52.613647200000003</v>
      </c>
      <c r="S1122">
        <v>41.042745795312584</v>
      </c>
      <c r="T1122">
        <v>62.35</v>
      </c>
      <c r="U1122">
        <v>71.326358851129029</v>
      </c>
      <c r="V1122">
        <v>42.2</v>
      </c>
    </row>
    <row r="1123" spans="1:22" x14ac:dyDescent="0.3">
      <c r="A1123" s="2">
        <v>44756</v>
      </c>
      <c r="B1123">
        <v>144.24485974168255</v>
      </c>
      <c r="C1123">
        <v>242.95</v>
      </c>
      <c r="D1123">
        <v>885.1</v>
      </c>
      <c r="E1123">
        <v>231.6271217807126</v>
      </c>
      <c r="F1123">
        <v>80.512211162001933</v>
      </c>
      <c r="G1123">
        <v>14.237843762618775</v>
      </c>
      <c r="H1123">
        <v>156.4407243132934</v>
      </c>
      <c r="I1123">
        <v>275.12500625000001</v>
      </c>
      <c r="J1123">
        <v>110.62616595950362</v>
      </c>
      <c r="K1123">
        <v>272.0830951931772</v>
      </c>
      <c r="L1123">
        <v>70.341006842766006</v>
      </c>
      <c r="M1123">
        <v>98.675675520134064</v>
      </c>
      <c r="N1123">
        <v>230.679642618</v>
      </c>
      <c r="O1123" t="e">
        <v>#N/A</v>
      </c>
      <c r="P1123">
        <v>83.705684371775419</v>
      </c>
      <c r="Q1123">
        <v>5.4120994605820254</v>
      </c>
      <c r="R1123">
        <v>52.440004799999997</v>
      </c>
      <c r="S1123">
        <v>40.333583880922752</v>
      </c>
      <c r="T1123">
        <v>62.55</v>
      </c>
      <c r="U1123">
        <v>70.67571931770938</v>
      </c>
      <c r="V1123">
        <v>41.55</v>
      </c>
    </row>
    <row r="1124" spans="1:22" x14ac:dyDescent="0.3">
      <c r="A1124" s="2">
        <v>44757</v>
      </c>
      <c r="B1124">
        <v>150.56272931700946</v>
      </c>
      <c r="C1124">
        <v>253</v>
      </c>
      <c r="D1124">
        <v>906</v>
      </c>
      <c r="E1124">
        <v>239.39754323166889</v>
      </c>
      <c r="F1124">
        <v>82.715610482253766</v>
      </c>
      <c r="G1124">
        <v>15.130365311917267</v>
      </c>
      <c r="H1124">
        <v>165.78977158301205</v>
      </c>
      <c r="I1124">
        <v>281.35931875</v>
      </c>
      <c r="J1124">
        <v>114.52145349328894</v>
      </c>
      <c r="K1124">
        <v>280.97251302313174</v>
      </c>
      <c r="L1124">
        <v>72.330449460541189</v>
      </c>
      <c r="M1124">
        <v>103.74778968238395</v>
      </c>
      <c r="N1124">
        <v>237.284365017168</v>
      </c>
      <c r="O1124" t="e">
        <v>#N/A</v>
      </c>
      <c r="P1124">
        <v>86.716209376546075</v>
      </c>
      <c r="Q1124">
        <v>5.6766005620390407</v>
      </c>
      <c r="R1124">
        <v>53.481859200000002</v>
      </c>
      <c r="S1124">
        <v>41.042745795312584</v>
      </c>
      <c r="T1124">
        <v>65.7</v>
      </c>
      <c r="U1124">
        <v>72.790297801323248</v>
      </c>
      <c r="V1124">
        <v>41.5</v>
      </c>
    </row>
    <row r="1125" spans="1:22" x14ac:dyDescent="0.3">
      <c r="A1125" s="2">
        <v>44760</v>
      </c>
      <c r="B1125">
        <v>153.12936383198596</v>
      </c>
      <c r="C1125">
        <v>256.10000000000002</v>
      </c>
      <c r="D1125">
        <v>929.9</v>
      </c>
      <c r="E1125">
        <v>246.6347004654028</v>
      </c>
      <c r="F1125">
        <v>84.302057992835088</v>
      </c>
      <c r="G1125">
        <v>14.854108641896302</v>
      </c>
      <c r="H1125">
        <v>171.14255943155698</v>
      </c>
      <c r="I1125">
        <v>289.41596874999999</v>
      </c>
      <c r="J1125">
        <v>112.37904534970703</v>
      </c>
      <c r="K1125">
        <v>281.211475868023</v>
      </c>
      <c r="L1125">
        <v>74.840936573448005</v>
      </c>
      <c r="M1125">
        <v>105.59219483229298</v>
      </c>
      <c r="N1125">
        <v>239.90682832272</v>
      </c>
      <c r="O1125" t="e">
        <v>#N/A</v>
      </c>
      <c r="P1125">
        <v>89.955796066462341</v>
      </c>
      <c r="Q1125">
        <v>5.9614479020696756</v>
      </c>
      <c r="R1125">
        <v>55.044640799999996</v>
      </c>
      <c r="S1125">
        <v>41.175713654260697</v>
      </c>
      <c r="T1125">
        <v>68.3</v>
      </c>
      <c r="U1125">
        <v>73.684927159775242</v>
      </c>
      <c r="V1125">
        <v>42.4</v>
      </c>
    </row>
    <row r="1126" spans="1:22" x14ac:dyDescent="0.3">
      <c r="A1126" s="2">
        <v>44761</v>
      </c>
      <c r="B1126">
        <v>153.24782388652338</v>
      </c>
      <c r="C1126">
        <v>261.5</v>
      </c>
      <c r="D1126">
        <v>944.95</v>
      </c>
      <c r="E1126">
        <v>253.52904498806507</v>
      </c>
      <c r="F1126">
        <v>84.786805843290509</v>
      </c>
      <c r="G1126">
        <v>15.002862233446049</v>
      </c>
      <c r="H1126">
        <v>170.59261547451473</v>
      </c>
      <c r="I1126">
        <v>298.52765625000001</v>
      </c>
      <c r="J1126">
        <v>115.49527537673526</v>
      </c>
      <c r="K1126">
        <v>282.93200835123997</v>
      </c>
      <c r="L1126">
        <v>76.593540784345194</v>
      </c>
      <c r="M1126">
        <v>110.43375835080425</v>
      </c>
      <c r="N1126">
        <v>237.62431396418398</v>
      </c>
      <c r="O1126" t="e">
        <v>#N/A</v>
      </c>
      <c r="P1126">
        <v>95.027876237543296</v>
      </c>
      <c r="Q1126">
        <v>5.9614479020696756</v>
      </c>
      <c r="R1126">
        <v>56.346958800000003</v>
      </c>
      <c r="S1126">
        <v>41.264358893559418</v>
      </c>
      <c r="T1126">
        <v>69.150000000000006</v>
      </c>
      <c r="U1126">
        <v>77.426104476938249</v>
      </c>
      <c r="V1126">
        <v>43.6</v>
      </c>
    </row>
    <row r="1127" spans="1:22" x14ac:dyDescent="0.3">
      <c r="A1127" s="2">
        <v>44762</v>
      </c>
      <c r="B1127">
        <v>149.37812877163566</v>
      </c>
      <c r="C1127">
        <v>256.85000000000002</v>
      </c>
      <c r="D1127">
        <v>941.15</v>
      </c>
      <c r="E1127">
        <v>243.39702486083763</v>
      </c>
      <c r="F1127">
        <v>81.349502903697612</v>
      </c>
      <c r="G1127">
        <v>14.91786018113191</v>
      </c>
      <c r="H1127">
        <v>168.64948015963196</v>
      </c>
      <c r="I1127">
        <v>286.2029</v>
      </c>
      <c r="J1127">
        <v>119.58532728720991</v>
      </c>
      <c r="K1127">
        <v>285.56059964504379</v>
      </c>
      <c r="L1127">
        <v>76.119863970589194</v>
      </c>
      <c r="M1127">
        <v>115.27532186931549</v>
      </c>
      <c r="N1127">
        <v>234.95328652334402</v>
      </c>
      <c r="O1127" t="e">
        <v>#N/A</v>
      </c>
      <c r="P1127">
        <v>96.107738467515418</v>
      </c>
      <c r="Q1127">
        <v>6.2056027649530732</v>
      </c>
      <c r="R1127">
        <v>59.472521999999998</v>
      </c>
      <c r="S1127">
        <v>41.131391034611333</v>
      </c>
      <c r="T1127">
        <v>70.650000000000006</v>
      </c>
      <c r="U1127">
        <v>79.540682960552076</v>
      </c>
      <c r="V1127">
        <v>43</v>
      </c>
    </row>
    <row r="1128" spans="1:22" x14ac:dyDescent="0.3">
      <c r="A1128" s="2">
        <v>44763</v>
      </c>
      <c r="B1128">
        <v>157.43341248017745</v>
      </c>
      <c r="C1128">
        <v>270.55</v>
      </c>
      <c r="D1128">
        <v>996.65</v>
      </c>
      <c r="E1128">
        <v>256.76672059263012</v>
      </c>
      <c r="F1128">
        <v>83.46476625113938</v>
      </c>
      <c r="G1128">
        <v>15.576626086566511</v>
      </c>
      <c r="H1128">
        <v>173.708964564421</v>
      </c>
      <c r="I1128">
        <v>301.98050625000002</v>
      </c>
      <c r="J1128">
        <v>124.06490795106305</v>
      </c>
      <c r="K1128">
        <v>306.06361173671303</v>
      </c>
      <c r="L1128">
        <v>79.577704711007996</v>
      </c>
      <c r="M1128">
        <v>122.19184118147443</v>
      </c>
      <c r="N1128">
        <v>247.045756210056</v>
      </c>
      <c r="O1128" t="e">
        <v>#N/A</v>
      </c>
      <c r="P1128">
        <v>97.776616459290466</v>
      </c>
      <c r="Q1128">
        <v>6.3683726735420079</v>
      </c>
      <c r="R1128">
        <v>60.167091599999999</v>
      </c>
      <c r="S1128">
        <v>43.613457734975803</v>
      </c>
      <c r="T1128">
        <v>72.849999999999994</v>
      </c>
      <c r="U1128">
        <v>81.736591385843397</v>
      </c>
      <c r="V1128">
        <v>44.4</v>
      </c>
    </row>
    <row r="1129" spans="1:22" x14ac:dyDescent="0.3">
      <c r="A1129" s="2">
        <v>44764</v>
      </c>
      <c r="B1129">
        <v>159.17082661339239</v>
      </c>
      <c r="C1129">
        <v>268.25</v>
      </c>
      <c r="D1129">
        <v>969.95</v>
      </c>
      <c r="E1129">
        <v>257.10953330370165</v>
      </c>
      <c r="F1129">
        <v>85.491893625771084</v>
      </c>
      <c r="G1129">
        <v>16.724153792807428</v>
      </c>
      <c r="H1129">
        <v>172.68240251127531</v>
      </c>
      <c r="I1129">
        <v>300.63773125</v>
      </c>
      <c r="J1129">
        <v>129.128781744984</v>
      </c>
      <c r="K1129">
        <v>301.37993997684453</v>
      </c>
      <c r="L1129">
        <v>94.166950574692791</v>
      </c>
      <c r="M1129">
        <v>128.41670856241745</v>
      </c>
      <c r="N1129">
        <v>246.02590936900799</v>
      </c>
      <c r="O1129" t="e">
        <v>#N/A</v>
      </c>
      <c r="P1129">
        <v>100.65624907254933</v>
      </c>
      <c r="Q1129">
        <v>6.4497576278364734</v>
      </c>
      <c r="R1129">
        <v>60.948482400000003</v>
      </c>
      <c r="S1129">
        <v>45.65229823884664</v>
      </c>
      <c r="T1129">
        <v>74.7</v>
      </c>
      <c r="U1129">
        <v>84.583139344554382</v>
      </c>
      <c r="V1129">
        <v>46.9</v>
      </c>
    </row>
    <row r="1130" spans="1:22" x14ac:dyDescent="0.3">
      <c r="A1130" s="2">
        <v>44767</v>
      </c>
      <c r="B1130">
        <v>169.27941793391543</v>
      </c>
      <c r="C1130">
        <v>280.35000000000002</v>
      </c>
      <c r="D1130">
        <v>1048.3499999999999</v>
      </c>
      <c r="E1130">
        <v>273.29791132652736</v>
      </c>
      <c r="F1130">
        <v>91.749547695286267</v>
      </c>
      <c r="G1130">
        <v>17.382919698242031</v>
      </c>
      <c r="H1130">
        <v>184.67118077479691</v>
      </c>
      <c r="I1130">
        <v>314.20935000000003</v>
      </c>
      <c r="J1130">
        <v>134.38741991559417</v>
      </c>
      <c r="K1130">
        <v>312.22885313490724</v>
      </c>
      <c r="L1130">
        <v>97.387952908233601</v>
      </c>
      <c r="M1130">
        <v>133.48882272466733</v>
      </c>
      <c r="N1130">
        <v>251.41652838597602</v>
      </c>
      <c r="O1130" t="e">
        <v>#N/A</v>
      </c>
      <c r="P1130">
        <v>107.92077680145245</v>
      </c>
      <c r="Q1130">
        <v>6.4090651506892407</v>
      </c>
      <c r="R1130">
        <v>63.032191199999993</v>
      </c>
      <c r="S1130">
        <v>46.538750631833942</v>
      </c>
      <c r="T1130">
        <v>75.599999999999994</v>
      </c>
      <c r="U1130">
        <v>88.039661865846256</v>
      </c>
      <c r="V1130">
        <v>51.4</v>
      </c>
    </row>
    <row r="1131" spans="1:22" x14ac:dyDescent="0.3">
      <c r="A1131" s="2">
        <v>44768</v>
      </c>
      <c r="B1131">
        <v>169.39787798845279</v>
      </c>
      <c r="C1131">
        <v>287.2</v>
      </c>
      <c r="D1131">
        <v>1079.05</v>
      </c>
      <c r="E1131">
        <v>277.48784446184698</v>
      </c>
      <c r="F1131">
        <v>93.688539097107878</v>
      </c>
      <c r="G1131">
        <v>17.467921750556169</v>
      </c>
      <c r="H1131">
        <v>188.99740657019626</v>
      </c>
      <c r="I1131">
        <v>314.92869375000004</v>
      </c>
      <c r="J1131">
        <v>130.88166113518739</v>
      </c>
      <c r="K1131">
        <v>313.85380048016776</v>
      </c>
      <c r="L1131">
        <v>94.309053618819604</v>
      </c>
      <c r="M1131">
        <v>128.64725920615612</v>
      </c>
      <c r="N1131">
        <v>258.16694319100799</v>
      </c>
      <c r="O1131" t="e">
        <v>#N/A</v>
      </c>
      <c r="P1131">
        <v>114.46539637704082</v>
      </c>
      <c r="Q1131">
        <v>6.2259490035266909</v>
      </c>
      <c r="R1131">
        <v>62.250800400000003</v>
      </c>
      <c r="S1131">
        <v>46.893331589028847</v>
      </c>
      <c r="T1131">
        <v>75.900000000000006</v>
      </c>
      <c r="U1131">
        <v>86.413063032297131</v>
      </c>
      <c r="V1131">
        <v>50.3</v>
      </c>
    </row>
    <row r="1132" spans="1:22" x14ac:dyDescent="0.3">
      <c r="A1132" s="2">
        <v>44769</v>
      </c>
      <c r="B1132">
        <v>178.20340870906472</v>
      </c>
      <c r="C1132">
        <v>298.14999999999998</v>
      </c>
      <c r="D1132">
        <v>1127.45</v>
      </c>
      <c r="E1132">
        <v>292.95250676129922</v>
      </c>
      <c r="F1132">
        <v>103.60383603824111</v>
      </c>
      <c r="G1132">
        <v>18.870455613739512</v>
      </c>
      <c r="H1132">
        <v>201.53612879076013</v>
      </c>
      <c r="I1132">
        <v>336.79674374999996</v>
      </c>
      <c r="J1132">
        <v>136.52982805917611</v>
      </c>
      <c r="K1132">
        <v>328.66949686342531</v>
      </c>
      <c r="L1132">
        <v>100.5142198790232</v>
      </c>
      <c r="M1132">
        <v>135.10267723083774</v>
      </c>
      <c r="N1132">
        <v>274.87300573007997</v>
      </c>
      <c r="O1132" t="e">
        <v>#N/A</v>
      </c>
      <c r="P1132">
        <v>120.09376921204685</v>
      </c>
      <c r="Q1132">
        <v>6.6125275364254064</v>
      </c>
      <c r="R1132">
        <v>64.942257599999991</v>
      </c>
      <c r="S1132">
        <v>48.488945896406008</v>
      </c>
      <c r="T1132">
        <v>79</v>
      </c>
      <c r="U1132">
        <v>92.309483803912698</v>
      </c>
      <c r="V1132">
        <v>51.4</v>
      </c>
    </row>
    <row r="1133" spans="1:22" x14ac:dyDescent="0.3">
      <c r="A1133" s="2">
        <v>44770</v>
      </c>
      <c r="B1133">
        <v>181.95464376941501</v>
      </c>
      <c r="C1133">
        <v>298.75</v>
      </c>
      <c r="D1133">
        <v>1110.45</v>
      </c>
      <c r="E1133">
        <v>298.47560043967502</v>
      </c>
      <c r="F1133">
        <v>107.52588682828939</v>
      </c>
      <c r="G1133">
        <v>18.572948430640015</v>
      </c>
      <c r="H1133">
        <v>199.00638658836556</v>
      </c>
      <c r="I1133">
        <v>355.88333125000003</v>
      </c>
      <c r="J1133">
        <v>137.50364994262245</v>
      </c>
      <c r="K1133">
        <v>337.46332955542323</v>
      </c>
      <c r="L1133">
        <v>102.59839785954959</v>
      </c>
      <c r="M1133">
        <v>136.0248798057923</v>
      </c>
      <c r="N1133">
        <v>266.13146137823998</v>
      </c>
      <c r="O1133" t="e">
        <v>#N/A</v>
      </c>
      <c r="P1133">
        <v>118.52306051390562</v>
      </c>
      <c r="Q1133">
        <v>6.6125275364254064</v>
      </c>
      <c r="R1133">
        <v>66.939145199999999</v>
      </c>
      <c r="S1133">
        <v>49.818624485887021</v>
      </c>
      <c r="T1133">
        <v>87.05</v>
      </c>
      <c r="U1133">
        <v>95.562681471010947</v>
      </c>
      <c r="V1133">
        <v>52</v>
      </c>
    </row>
    <row r="1134" spans="1:22" x14ac:dyDescent="0.3">
      <c r="A1134" s="2">
        <v>44771</v>
      </c>
      <c r="B1134">
        <v>178.36135544844791</v>
      </c>
      <c r="C1134">
        <v>277.75</v>
      </c>
      <c r="D1134">
        <v>1092.6500000000001</v>
      </c>
      <c r="E1134">
        <v>295.15832909204505</v>
      </c>
      <c r="F1134">
        <v>100.5631449762936</v>
      </c>
      <c r="G1134">
        <v>17.871681499048343</v>
      </c>
      <c r="H1134">
        <v>190.61057551085355</v>
      </c>
      <c r="I1134">
        <v>335.35805625</v>
      </c>
      <c r="J1134">
        <v>130.49213238180883</v>
      </c>
      <c r="K1134">
        <v>328.23936374262098</v>
      </c>
      <c r="L1134">
        <v>95.919554785589995</v>
      </c>
      <c r="M1134">
        <v>130.03056306858784</v>
      </c>
      <c r="N1134">
        <v>251.80504146828</v>
      </c>
      <c r="O1134" t="e">
        <v>#N/A</v>
      </c>
      <c r="P1134">
        <v>110.50590153380988</v>
      </c>
      <c r="Q1134">
        <v>6.4294113892628584</v>
      </c>
      <c r="R1134">
        <v>65.81046959999999</v>
      </c>
      <c r="S1134">
        <v>49.818624485887021</v>
      </c>
      <c r="T1134">
        <v>89</v>
      </c>
      <c r="U1134">
        <v>92.10615894971906</v>
      </c>
      <c r="V1134">
        <v>51</v>
      </c>
    </row>
    <row r="1135" spans="1:22" x14ac:dyDescent="0.3">
      <c r="A1135" s="2">
        <v>44774</v>
      </c>
      <c r="B1135">
        <v>172.55681277611617</v>
      </c>
      <c r="C1135">
        <v>269</v>
      </c>
      <c r="D1135">
        <v>1045.2</v>
      </c>
      <c r="E1135">
        <v>278.90123224415908</v>
      </c>
      <c r="F1135">
        <v>97.9190657919914</v>
      </c>
      <c r="G1135">
        <v>16.830406358200104</v>
      </c>
      <c r="H1135">
        <v>183.07247540879291</v>
      </c>
      <c r="I1135">
        <v>317.99789375</v>
      </c>
      <c r="J1135">
        <v>121.72773543079185</v>
      </c>
      <c r="K1135">
        <v>321.16606353383997</v>
      </c>
      <c r="L1135">
        <v>92.03540491279081</v>
      </c>
      <c r="M1135">
        <v>130.93650781178326</v>
      </c>
      <c r="N1135">
        <v>239.90682832272</v>
      </c>
      <c r="O1135" t="e">
        <v>#N/A</v>
      </c>
      <c r="P1135">
        <v>104.91025179668179</v>
      </c>
      <c r="Q1135">
        <v>6.2462952421003068</v>
      </c>
      <c r="R1135">
        <v>63.119012400000003</v>
      </c>
      <c r="S1135">
        <v>49.464043528692088</v>
      </c>
      <c r="T1135">
        <v>85.05</v>
      </c>
      <c r="U1135">
        <v>91.902834095525421</v>
      </c>
      <c r="V1135">
        <v>52.2</v>
      </c>
    </row>
    <row r="1136" spans="1:22" x14ac:dyDescent="0.3">
      <c r="A1136" s="2">
        <v>44775</v>
      </c>
      <c r="B1136">
        <v>178.36135544844791</v>
      </c>
      <c r="C1136">
        <v>265.64999999999998</v>
      </c>
      <c r="D1136">
        <v>1074.1500000000001</v>
      </c>
      <c r="E1136">
        <v>290.2888684795887</v>
      </c>
      <c r="F1136">
        <v>94.966510702853952</v>
      </c>
      <c r="G1136">
        <v>16.469147635865003</v>
      </c>
      <c r="H1136">
        <v>188.31472011701001</v>
      </c>
      <c r="I1136">
        <v>315.55212499999999</v>
      </c>
      <c r="J1136">
        <v>122.70155731423819</v>
      </c>
      <c r="K1136">
        <v>319.30215334368825</v>
      </c>
      <c r="L1136">
        <v>92.651184770673595</v>
      </c>
      <c r="M1136">
        <v>130.46466454038944</v>
      </c>
      <c r="N1136">
        <v>242.82067644</v>
      </c>
      <c r="O1136" t="e">
        <v>#N/A</v>
      </c>
      <c r="P1136">
        <v>111.88027164468339</v>
      </c>
      <c r="Q1136">
        <v>6.1445640492322235</v>
      </c>
      <c r="R1136">
        <v>64.855436400000002</v>
      </c>
      <c r="S1136">
        <v>49.734586356708348</v>
      </c>
      <c r="T1136">
        <v>92.95</v>
      </c>
      <c r="U1136">
        <v>91.292859532944505</v>
      </c>
      <c r="V1136">
        <v>52.6</v>
      </c>
    </row>
    <row r="1137" spans="1:22" x14ac:dyDescent="0.3">
      <c r="A1137" s="2">
        <v>44776</v>
      </c>
      <c r="B1137">
        <v>178.16392202421881</v>
      </c>
      <c r="C1137">
        <v>276.39999999999998</v>
      </c>
      <c r="D1137">
        <v>1094.45</v>
      </c>
      <c r="E1137">
        <v>294.31480048201354</v>
      </c>
      <c r="F1137">
        <v>97.654657873561177</v>
      </c>
      <c r="G1137">
        <v>16.660402253571821</v>
      </c>
      <c r="H1137">
        <v>190.16058092976252</v>
      </c>
      <c r="I1137">
        <v>316.46329374999999</v>
      </c>
      <c r="J1137">
        <v>124.06490795106305</v>
      </c>
      <c r="K1137">
        <v>324.32037308640452</v>
      </c>
      <c r="L1137">
        <v>94.78273043257559</v>
      </c>
      <c r="M1137">
        <v>130.22874290469255</v>
      </c>
      <c r="N1137">
        <v>249.18257816272799</v>
      </c>
      <c r="O1137" t="e">
        <v>#N/A</v>
      </c>
      <c r="P1137">
        <v>115.97065887942611</v>
      </c>
      <c r="Q1137">
        <v>6.1445640492322235</v>
      </c>
      <c r="R1137">
        <v>64.160866800000008</v>
      </c>
      <c r="S1137">
        <v>49.645774595357103</v>
      </c>
      <c r="T1137">
        <v>97.35</v>
      </c>
      <c r="U1137">
        <v>91.902834095525421</v>
      </c>
      <c r="V1137">
        <v>56.9</v>
      </c>
    </row>
    <row r="1138" spans="1:22" x14ac:dyDescent="0.3">
      <c r="A1138" s="2">
        <v>44777</v>
      </c>
      <c r="B1138">
        <v>176.38702120615818</v>
      </c>
      <c r="C1138">
        <v>279.85000000000002</v>
      </c>
      <c r="D1138">
        <v>1086.55</v>
      </c>
      <c r="E1138">
        <v>289.79041975547904</v>
      </c>
      <c r="F1138">
        <v>97.25804599591585</v>
      </c>
      <c r="G1138">
        <v>16.830406358200104</v>
      </c>
      <c r="H1138">
        <v>186.94878311557312</v>
      </c>
      <c r="I1138">
        <v>317.90198125000001</v>
      </c>
      <c r="J1138">
        <v>124.84396545782009</v>
      </c>
      <c r="K1138">
        <v>321.59619665464425</v>
      </c>
      <c r="L1138">
        <v>94.78273043257559</v>
      </c>
      <c r="M1138">
        <v>128.34136981911729</v>
      </c>
      <c r="N1138">
        <v>247.67708996879998</v>
      </c>
      <c r="O1138" t="e">
        <v>#N/A</v>
      </c>
      <c r="P1138">
        <v>116.65784393486295</v>
      </c>
      <c r="Q1138">
        <v>6.3276801963947742</v>
      </c>
      <c r="R1138">
        <v>66.852323999999996</v>
      </c>
      <c r="S1138">
        <v>50.267456924815967</v>
      </c>
      <c r="T1138">
        <v>101.3</v>
      </c>
      <c r="U1138">
        <v>94.749382054236392</v>
      </c>
      <c r="V1138">
        <v>57.2</v>
      </c>
    </row>
    <row r="1139" spans="1:22" x14ac:dyDescent="0.3">
      <c r="A1139" s="2">
        <v>44778</v>
      </c>
      <c r="B1139">
        <v>175.47882745470494</v>
      </c>
      <c r="C1139">
        <v>275.25</v>
      </c>
      <c r="D1139">
        <v>1088.9000000000001</v>
      </c>
      <c r="E1139">
        <v>283.84737727570933</v>
      </c>
      <c r="F1139">
        <v>100.29873705786341</v>
      </c>
      <c r="G1139">
        <v>17.021660975906922</v>
      </c>
      <c r="H1139">
        <v>187.53945857565392</v>
      </c>
      <c r="I1139">
        <v>325.43111250000004</v>
      </c>
      <c r="J1139">
        <v>125.24001290816744</v>
      </c>
      <c r="K1139">
        <v>327.80923062181677</v>
      </c>
      <c r="L1139">
        <v>99.945807702516007</v>
      </c>
      <c r="M1139">
        <v>128.34136981911729</v>
      </c>
      <c r="N1139">
        <v>245.63739628670402</v>
      </c>
      <c r="O1139" t="e">
        <v>#N/A</v>
      </c>
      <c r="P1139">
        <v>116.49422844547321</v>
      </c>
      <c r="Q1139">
        <v>6.510796343557324</v>
      </c>
      <c r="R1139">
        <v>72.408880800000006</v>
      </c>
      <c r="S1139">
        <v>50.267456924815967</v>
      </c>
      <c r="T1139">
        <v>100.05</v>
      </c>
      <c r="U1139">
        <v>105.32227447230568</v>
      </c>
      <c r="V1139">
        <v>64.3</v>
      </c>
    </row>
    <row r="1140" spans="1:22" x14ac:dyDescent="0.3">
      <c r="A1140" s="2">
        <v>44781</v>
      </c>
      <c r="B1140">
        <v>180.3356896907375</v>
      </c>
      <c r="C1140">
        <v>284.5</v>
      </c>
      <c r="D1140">
        <v>1151.05</v>
      </c>
      <c r="E1140">
        <v>297.91896817942211</v>
      </c>
      <c r="F1140">
        <v>101.2682327587742</v>
      </c>
      <c r="G1140">
        <v>17.021660975906922</v>
      </c>
      <c r="H1140">
        <v>192.4494483375756</v>
      </c>
      <c r="I1140">
        <v>340.15368124999998</v>
      </c>
      <c r="J1140">
        <v>126.0612588944505</v>
      </c>
      <c r="K1140">
        <v>335.12149367548903</v>
      </c>
      <c r="L1140">
        <v>99.045821756379596</v>
      </c>
      <c r="M1140">
        <v>132.82388089735852</v>
      </c>
      <c r="N1140">
        <v>253.40765793278396</v>
      </c>
      <c r="O1140" t="e">
        <v>#N/A</v>
      </c>
      <c r="P1140">
        <v>116.72329013061882</v>
      </c>
      <c r="Q1140">
        <v>6.510796343557324</v>
      </c>
      <c r="R1140">
        <v>75.621265199999996</v>
      </c>
      <c r="S1140">
        <v>50.80032749292355</v>
      </c>
      <c r="T1140">
        <v>98</v>
      </c>
      <c r="U1140">
        <v>109.79542126456577</v>
      </c>
      <c r="V1140">
        <v>68.2</v>
      </c>
    </row>
    <row r="1141" spans="1:22" x14ac:dyDescent="0.3">
      <c r="A1141" s="2">
        <v>44782</v>
      </c>
      <c r="B1141">
        <v>176.11061441223765</v>
      </c>
      <c r="C1141">
        <v>280.7</v>
      </c>
      <c r="D1141">
        <v>1141.7</v>
      </c>
      <c r="E1141">
        <v>284.99764356211637</v>
      </c>
      <c r="F1141">
        <v>98.315677669636727</v>
      </c>
      <c r="G1141">
        <v>16.511648662022072</v>
      </c>
      <c r="H1141">
        <v>187.53945857565392</v>
      </c>
      <c r="I1141">
        <v>330.13082500000002</v>
      </c>
      <c r="J1141">
        <v>125.24001290816744</v>
      </c>
      <c r="K1141">
        <v>333.16199834738075</v>
      </c>
      <c r="L1141">
        <v>96.630070006223988</v>
      </c>
      <c r="M1141">
        <v>133.29572416875232</v>
      </c>
      <c r="N1141">
        <v>250.59093808608</v>
      </c>
      <c r="O1141" t="e">
        <v>#N/A</v>
      </c>
      <c r="P1141">
        <v>111.61848686165989</v>
      </c>
      <c r="Q1141">
        <v>6.4497576278364734</v>
      </c>
      <c r="R1141">
        <v>72.6693444</v>
      </c>
      <c r="S1141">
        <v>50.533892208869723</v>
      </c>
      <c r="T1141">
        <v>98.45</v>
      </c>
      <c r="U1141">
        <v>104.9156247639184</v>
      </c>
      <c r="V1141">
        <v>68.2</v>
      </c>
    </row>
    <row r="1142" spans="1:22" x14ac:dyDescent="0.3">
      <c r="A1142" s="2">
        <v>44783</v>
      </c>
      <c r="B1142">
        <v>173.38603315787793</v>
      </c>
      <c r="C1142">
        <v>280</v>
      </c>
      <c r="D1142">
        <v>1143.8</v>
      </c>
      <c r="E1142">
        <v>277.90433479593963</v>
      </c>
      <c r="F1142">
        <v>95.451258553309344</v>
      </c>
      <c r="G1142">
        <v>16.979159949749853</v>
      </c>
      <c r="H1142">
        <v>188.27780290075498</v>
      </c>
      <c r="I1142">
        <v>329.84308749999997</v>
      </c>
      <c r="J1142">
        <v>124.62407841845516</v>
      </c>
      <c r="K1142">
        <v>339.70958029740098</v>
      </c>
      <c r="L1142">
        <v>101.36683814378399</v>
      </c>
      <c r="M1142">
        <v>134.94717561863067</v>
      </c>
      <c r="N1142">
        <v>249.08544989215196</v>
      </c>
      <c r="O1142" t="e">
        <v>#N/A</v>
      </c>
      <c r="P1142">
        <v>111.25853278500254</v>
      </c>
      <c r="Q1142">
        <v>6.5921812978517895</v>
      </c>
      <c r="R1142">
        <v>71.453847600000003</v>
      </c>
      <c r="S1142">
        <v>51.510821583733659</v>
      </c>
      <c r="T1142">
        <v>98.3</v>
      </c>
      <c r="U1142">
        <v>105.32227447230568</v>
      </c>
      <c r="V1142">
        <v>65.099999999999994</v>
      </c>
    </row>
    <row r="1143" spans="1:22" x14ac:dyDescent="0.3">
      <c r="A1143" s="2">
        <v>44784</v>
      </c>
      <c r="B1143">
        <v>176.03164104254606</v>
      </c>
      <c r="C1143">
        <v>281.05</v>
      </c>
      <c r="D1143">
        <v>1183.3499999999999</v>
      </c>
      <c r="E1143">
        <v>285.0743279812101</v>
      </c>
      <c r="F1143">
        <v>96.156346335789948</v>
      </c>
      <c r="G1143">
        <v>17.425420724399096</v>
      </c>
      <c r="H1143">
        <v>194.47989523160328</v>
      </c>
      <c r="I1143">
        <v>345.14113125</v>
      </c>
      <c r="J1143">
        <v>124.41876692188438</v>
      </c>
      <c r="K1143">
        <v>328.33494888057749</v>
      </c>
      <c r="L1143">
        <v>99.5668662515112</v>
      </c>
      <c r="M1143">
        <v>134.00348907584305</v>
      </c>
      <c r="N1143">
        <v>248.21129545696803</v>
      </c>
      <c r="O1143" t="e">
        <v>#N/A</v>
      </c>
      <c r="P1143">
        <v>114.00727300674963</v>
      </c>
      <c r="Q1143">
        <v>6.510796343557324</v>
      </c>
      <c r="R1143">
        <v>71.540668800000006</v>
      </c>
      <c r="S1143">
        <v>52.310127435895069</v>
      </c>
      <c r="T1143">
        <v>99.25</v>
      </c>
      <c r="U1143">
        <v>107.3555230142421</v>
      </c>
      <c r="V1143">
        <v>67</v>
      </c>
    </row>
    <row r="1144" spans="1:22" x14ac:dyDescent="0.3">
      <c r="A1144" s="2">
        <v>44785</v>
      </c>
      <c r="B1144">
        <v>181.63875029064872</v>
      </c>
      <c r="C1144">
        <v>280.45</v>
      </c>
      <c r="D1144">
        <v>1253.05</v>
      </c>
      <c r="E1144">
        <v>294.4681693202009</v>
      </c>
      <c r="F1144">
        <v>99.990261153028129</v>
      </c>
      <c r="G1144">
        <v>17.276667132849351</v>
      </c>
      <c r="H1144">
        <v>200.90349085998207</v>
      </c>
      <c r="I1144">
        <v>362.21355624999995</v>
      </c>
      <c r="J1144">
        <v>124.41876692188438</v>
      </c>
      <c r="K1144">
        <v>346.78288050618198</v>
      </c>
      <c r="L1144">
        <v>102.077353364418</v>
      </c>
      <c r="M1144">
        <v>132.82388089735852</v>
      </c>
      <c r="N1144">
        <v>256.37007018535201</v>
      </c>
      <c r="O1144" t="e">
        <v>#N/A</v>
      </c>
      <c r="P1144">
        <v>117.34502899029975</v>
      </c>
      <c r="Q1144">
        <v>6.4090651506892407</v>
      </c>
      <c r="R1144">
        <v>73.190271600000003</v>
      </c>
      <c r="S1144">
        <v>53.020621526705163</v>
      </c>
      <c r="T1144">
        <v>100</v>
      </c>
      <c r="U1144">
        <v>106.33889874327389</v>
      </c>
      <c r="V1144">
        <v>68.3</v>
      </c>
    </row>
    <row r="1145" spans="1:22" x14ac:dyDescent="0.3">
      <c r="A1145" s="2">
        <v>44789</v>
      </c>
      <c r="B1145">
        <v>183.53411116324673</v>
      </c>
      <c r="C1145">
        <v>272.39999999999998</v>
      </c>
      <c r="D1145">
        <v>1294</v>
      </c>
      <c r="E1145">
        <v>296.99875515029646</v>
      </c>
      <c r="F1145">
        <v>95.451258553309344</v>
      </c>
      <c r="G1145">
        <v>16.93665892359278</v>
      </c>
      <c r="H1145">
        <v>199.68522272356535</v>
      </c>
      <c r="I1145">
        <v>343.51061874999999</v>
      </c>
      <c r="J1145">
        <v>122.36565195617671</v>
      </c>
      <c r="K1145">
        <v>335.93396734811927</v>
      </c>
      <c r="L1145">
        <v>104.0667959821932</v>
      </c>
      <c r="M1145">
        <v>132.58795926166161</v>
      </c>
      <c r="N1145">
        <v>248.55124440398399</v>
      </c>
      <c r="O1145" t="e">
        <v>#N/A</v>
      </c>
      <c r="P1145">
        <v>115.57798170489083</v>
      </c>
      <c r="Q1145">
        <v>6.2056027649530732</v>
      </c>
      <c r="R1145">
        <v>71.627489999999995</v>
      </c>
      <c r="S1145">
        <v>52.665374481300105</v>
      </c>
      <c r="T1145">
        <v>98.4</v>
      </c>
      <c r="U1145">
        <v>104.30565020133749</v>
      </c>
      <c r="V1145">
        <v>66</v>
      </c>
    </row>
    <row r="1146" spans="1:22" x14ac:dyDescent="0.3">
      <c r="A1146" s="2">
        <v>44790</v>
      </c>
      <c r="B1146">
        <v>182.82335083602251</v>
      </c>
      <c r="C1146">
        <v>277.39999999999998</v>
      </c>
      <c r="D1146">
        <v>1327.8</v>
      </c>
      <c r="E1146">
        <v>300.14281633314221</v>
      </c>
      <c r="F1146">
        <v>96.861434118270537</v>
      </c>
      <c r="G1146">
        <v>16.93665892359278</v>
      </c>
      <c r="H1146">
        <v>201.1988285900224</v>
      </c>
      <c r="I1146">
        <v>348.54602499999999</v>
      </c>
      <c r="J1146">
        <v>122.98158644588902</v>
      </c>
      <c r="K1146">
        <v>359.83025183724425</v>
      </c>
      <c r="L1146">
        <v>105.10888497245639</v>
      </c>
      <c r="M1146">
        <v>129.28505636190488</v>
      </c>
      <c r="N1146">
        <v>254.37894063854398</v>
      </c>
      <c r="O1146" t="e">
        <v>#N/A</v>
      </c>
      <c r="P1146">
        <v>113.90910371311578</v>
      </c>
      <c r="Q1146">
        <v>6.1242178106586085</v>
      </c>
      <c r="R1146">
        <v>72.061595999999994</v>
      </c>
      <c r="S1146">
        <v>52.576562719948846</v>
      </c>
      <c r="T1146">
        <v>99.9</v>
      </c>
      <c r="U1146">
        <v>107.55884786843572</v>
      </c>
      <c r="V1146">
        <v>67.099999999999994</v>
      </c>
    </row>
    <row r="1147" spans="1:22" x14ac:dyDescent="0.3">
      <c r="A1147" s="2">
        <v>44791</v>
      </c>
      <c r="B1147">
        <v>188.9832736719662</v>
      </c>
      <c r="C1147">
        <v>297.25</v>
      </c>
      <c r="D1147">
        <v>1417.8</v>
      </c>
      <c r="E1147">
        <v>314.44446049413642</v>
      </c>
      <c r="F1147">
        <v>101.1800967859641</v>
      </c>
      <c r="G1147">
        <v>17.127913541299602</v>
      </c>
      <c r="H1147">
        <v>208.43460297601223</v>
      </c>
      <c r="I1147">
        <v>369.50290625000002</v>
      </c>
      <c r="J1147">
        <v>128.52499685329971</v>
      </c>
      <c r="K1147">
        <v>378.27818346284874</v>
      </c>
      <c r="L1147">
        <v>101.3194704624084</v>
      </c>
      <c r="M1147">
        <v>134.94717561863067</v>
      </c>
      <c r="N1147">
        <v>262.78053604336799</v>
      </c>
      <c r="O1147" t="e">
        <v>#N/A</v>
      </c>
      <c r="P1147">
        <v>121.63175481231009</v>
      </c>
      <c r="Q1147">
        <v>6.1852565263794572</v>
      </c>
      <c r="R1147">
        <v>75.534443999999993</v>
      </c>
      <c r="S1147">
        <v>53.287056810758969</v>
      </c>
      <c r="T1147">
        <v>100.25</v>
      </c>
      <c r="U1147">
        <v>115.4885171819877</v>
      </c>
      <c r="V1147">
        <v>70.099999999999994</v>
      </c>
    </row>
    <row r="1148" spans="1:22" x14ac:dyDescent="0.3">
      <c r="A1148" s="2">
        <v>44792</v>
      </c>
      <c r="B1148">
        <v>186.49561252668119</v>
      </c>
      <c r="C1148">
        <v>292.85000000000002</v>
      </c>
      <c r="D1148">
        <v>1401.55</v>
      </c>
      <c r="E1148">
        <v>306.89104521339709</v>
      </c>
      <c r="F1148">
        <v>102.06145651406483</v>
      </c>
      <c r="G1148">
        <v>16.979159949749853</v>
      </c>
      <c r="H1148">
        <v>201.86333848261333</v>
      </c>
      <c r="I1148">
        <v>374.05874999999997</v>
      </c>
      <c r="J1148">
        <v>132.01529229500272</v>
      </c>
      <c r="K1148">
        <v>377.13116180737075</v>
      </c>
      <c r="L1148">
        <v>99.377395526008797</v>
      </c>
      <c r="M1148">
        <v>134.00348907584305</v>
      </c>
      <c r="N1148">
        <v>263.21761326095998</v>
      </c>
      <c r="O1148" t="e">
        <v>#N/A</v>
      </c>
      <c r="P1148">
        <v>118.49033741602766</v>
      </c>
      <c r="Q1148">
        <v>6.3276801963947742</v>
      </c>
      <c r="R1148">
        <v>75.447622800000005</v>
      </c>
      <c r="S1148">
        <v>52.487750958597573</v>
      </c>
      <c r="T1148">
        <v>102.55</v>
      </c>
      <c r="U1148">
        <v>115.08186747360041</v>
      </c>
      <c r="V1148">
        <v>70.099999999999994</v>
      </c>
    </row>
    <row r="1149" spans="1:22" x14ac:dyDescent="0.3">
      <c r="A1149" s="2">
        <v>44795</v>
      </c>
      <c r="B1149">
        <v>190.04941416280266</v>
      </c>
      <c r="C1149">
        <v>290.89999999999998</v>
      </c>
      <c r="D1149">
        <v>1428.3</v>
      </c>
      <c r="E1149">
        <v>313.9460117700267</v>
      </c>
      <c r="F1149">
        <v>101.66484463641952</v>
      </c>
      <c r="G1149">
        <v>17.489172263634707</v>
      </c>
      <c r="H1149">
        <v>207.0317487583203</v>
      </c>
      <c r="I1149">
        <v>377.70342500000004</v>
      </c>
      <c r="J1149">
        <v>136.94276821270114</v>
      </c>
      <c r="K1149">
        <v>370.63137242632877</v>
      </c>
      <c r="L1149">
        <v>100.70369060452559</v>
      </c>
      <c r="M1149">
        <v>131.17242944748017</v>
      </c>
      <c r="N1149">
        <v>258.06981492043195</v>
      </c>
      <c r="O1149" t="e">
        <v>#N/A</v>
      </c>
      <c r="P1149">
        <v>115.87248958579234</v>
      </c>
      <c r="Q1149">
        <v>6.4294113892628584</v>
      </c>
      <c r="R1149">
        <v>74.318947199999997</v>
      </c>
      <c r="S1149">
        <v>53.198245049407696</v>
      </c>
      <c r="T1149">
        <v>100.1</v>
      </c>
      <c r="U1149">
        <v>113.04861893166401</v>
      </c>
      <c r="V1149">
        <v>70.099999999999994</v>
      </c>
    </row>
    <row r="1150" spans="1:22" x14ac:dyDescent="0.3">
      <c r="A1150" s="2">
        <v>44796</v>
      </c>
      <c r="B1150">
        <v>199.40775847125562</v>
      </c>
      <c r="C1150">
        <v>298.39999999999998</v>
      </c>
      <c r="D1150">
        <v>1539.15</v>
      </c>
      <c r="E1150">
        <v>327.44246953053607</v>
      </c>
      <c r="F1150">
        <v>106.77673105940376</v>
      </c>
      <c r="G1150">
        <v>17.361669185163493</v>
      </c>
      <c r="H1150">
        <v>214.74744695562572</v>
      </c>
      <c r="I1150">
        <v>397.17366250000003</v>
      </c>
      <c r="J1150">
        <v>139.61181766812112</v>
      </c>
      <c r="K1150">
        <v>373.16437858217597</v>
      </c>
      <c r="L1150">
        <v>106.3878123695976</v>
      </c>
      <c r="M1150">
        <v>135.65494052572137</v>
      </c>
      <c r="N1150">
        <v>263.16904912567202</v>
      </c>
      <c r="O1150" t="e">
        <v>#N/A</v>
      </c>
      <c r="P1150">
        <v>122.44983225925866</v>
      </c>
      <c r="Q1150">
        <v>6.3683726735420079</v>
      </c>
      <c r="R1150">
        <v>77.704973999999993</v>
      </c>
      <c r="S1150">
        <v>55.596162605891841</v>
      </c>
      <c r="T1150">
        <v>101.4</v>
      </c>
      <c r="U1150">
        <v>118.94503970327959</v>
      </c>
      <c r="V1150">
        <v>72.3</v>
      </c>
    </row>
    <row r="1151" spans="1:22" x14ac:dyDescent="0.3">
      <c r="A1151" s="2">
        <v>44797</v>
      </c>
      <c r="B1151">
        <v>200.78979244085841</v>
      </c>
      <c r="C1151">
        <v>312.3</v>
      </c>
      <c r="D1151">
        <v>1580.55</v>
      </c>
      <c r="E1151">
        <v>331.16166385658539</v>
      </c>
      <c r="F1151">
        <v>110.69878184945202</v>
      </c>
      <c r="G1151">
        <v>16.851656871278642</v>
      </c>
      <c r="H1151">
        <v>226.22870121094627</v>
      </c>
      <c r="I1151">
        <v>402.59271875000002</v>
      </c>
      <c r="J1151">
        <v>145.36053957210254</v>
      </c>
      <c r="K1151">
        <v>380.52443420482649</v>
      </c>
      <c r="L1151">
        <v>108.56672571287518</v>
      </c>
      <c r="M1151">
        <v>136.59862706850899</v>
      </c>
      <c r="N1151">
        <v>270.45366941887198</v>
      </c>
      <c r="O1151" t="e">
        <v>#N/A</v>
      </c>
      <c r="P1151">
        <v>129.25623661787054</v>
      </c>
      <c r="Q1151">
        <v>6.3073339578211565</v>
      </c>
      <c r="R1151">
        <v>81.4382856</v>
      </c>
      <c r="S1151">
        <v>56.040221412648172</v>
      </c>
      <c r="T1151">
        <v>101.75</v>
      </c>
      <c r="U1151">
        <v>125.65475989166973</v>
      </c>
      <c r="V1151">
        <v>78.099999999999994</v>
      </c>
    </row>
    <row r="1152" spans="1:22" x14ac:dyDescent="0.3">
      <c r="A1152" s="2">
        <v>44798</v>
      </c>
      <c r="B1152">
        <v>202.88258673768541</v>
      </c>
      <c r="C1152">
        <v>315.10000000000002</v>
      </c>
      <c r="D1152">
        <v>1655</v>
      </c>
      <c r="E1152">
        <v>329.70465989380313</v>
      </c>
      <c r="F1152">
        <v>118.89542732078887</v>
      </c>
      <c r="G1152">
        <v>16.384145583550858</v>
      </c>
      <c r="H1152">
        <v>229.10824407884033</v>
      </c>
      <c r="I1152">
        <v>405.13439999999997</v>
      </c>
      <c r="J1152">
        <v>146.38709705495637</v>
      </c>
      <c r="K1152">
        <v>384.20446201615175</v>
      </c>
      <c r="L1152">
        <v>109.51407934038718</v>
      </c>
      <c r="M1152">
        <v>137.07047033990281</v>
      </c>
      <c r="N1152">
        <v>283.37172940547998</v>
      </c>
      <c r="O1152" t="e">
        <v>#N/A</v>
      </c>
      <c r="P1152">
        <v>136.0626409764825</v>
      </c>
      <c r="Q1152">
        <v>6.3683726735420079</v>
      </c>
      <c r="R1152">
        <v>84.303385199999994</v>
      </c>
      <c r="S1152">
        <v>56.661903742107036</v>
      </c>
      <c r="T1152">
        <v>100.4</v>
      </c>
      <c r="U1152">
        <v>129.31460726715525</v>
      </c>
      <c r="V1152">
        <v>79.2</v>
      </c>
    </row>
    <row r="1153" spans="1:22" x14ac:dyDescent="0.3">
      <c r="A1153" s="2">
        <v>44799</v>
      </c>
      <c r="B1153">
        <v>202.25079978015279</v>
      </c>
      <c r="C1153">
        <v>309.55</v>
      </c>
      <c r="D1153">
        <v>1630.7</v>
      </c>
      <c r="E1153">
        <v>332.887063286196</v>
      </c>
      <c r="F1153">
        <v>115.81066827243627</v>
      </c>
      <c r="G1153">
        <v>16.405396096629396</v>
      </c>
      <c r="H1153">
        <v>229.84658840394127</v>
      </c>
      <c r="I1153">
        <v>405.70987500000001</v>
      </c>
      <c r="J1153">
        <v>145.97647406181483</v>
      </c>
      <c r="K1153">
        <v>378.32597603182705</v>
      </c>
      <c r="L1153">
        <v>106.3878123695976</v>
      </c>
      <c r="M1153">
        <v>138.72192178978119</v>
      </c>
      <c r="N1153">
        <v>282.64326737616</v>
      </c>
      <c r="O1153" t="e">
        <v>#N/A</v>
      </c>
      <c r="P1153">
        <v>127.81642031124109</v>
      </c>
      <c r="Q1153">
        <v>6.3073339578211565</v>
      </c>
      <c r="R1153">
        <v>82.914245999999991</v>
      </c>
      <c r="S1153">
        <v>56.839527264809554</v>
      </c>
      <c r="T1153">
        <v>96.7</v>
      </c>
      <c r="U1153">
        <v>130.12790668392981</v>
      </c>
      <c r="V1153">
        <v>79.3</v>
      </c>
    </row>
    <row r="1154" spans="1:22" x14ac:dyDescent="0.3">
      <c r="A1154" s="2">
        <v>44802</v>
      </c>
      <c r="B1154">
        <v>200.27646553786315</v>
      </c>
      <c r="C1154">
        <v>306.95</v>
      </c>
      <c r="D1154">
        <v>1717.95</v>
      </c>
      <c r="E1154">
        <v>331.9668502570704</v>
      </c>
      <c r="F1154">
        <v>117.66152370144783</v>
      </c>
      <c r="G1154">
        <v>16.894157897435708</v>
      </c>
      <c r="H1154">
        <v>233.61214446195632</v>
      </c>
      <c r="I1154">
        <v>421.72726249999999</v>
      </c>
      <c r="J1154">
        <v>148.44021202066403</v>
      </c>
      <c r="K1154">
        <v>378.51714630774001</v>
      </c>
      <c r="L1154">
        <v>104.44573743319799</v>
      </c>
      <c r="M1154">
        <v>142.02482468953784</v>
      </c>
      <c r="N1154">
        <v>290.26783661637603</v>
      </c>
      <c r="O1154" t="e">
        <v>#N/A</v>
      </c>
      <c r="P1154">
        <v>130.40154504359856</v>
      </c>
      <c r="Q1154">
        <v>6.510796343557324</v>
      </c>
      <c r="R1154">
        <v>82.566961199999994</v>
      </c>
      <c r="S1154">
        <v>56.750715503458288</v>
      </c>
      <c r="T1154">
        <v>98.15</v>
      </c>
      <c r="U1154">
        <v>132.7711297884471</v>
      </c>
      <c r="V1154">
        <v>79.599999999999994</v>
      </c>
    </row>
    <row r="1155" spans="1:22" x14ac:dyDescent="0.3">
      <c r="A1155" s="2">
        <v>44803</v>
      </c>
      <c r="B1155">
        <v>197.7493177077323</v>
      </c>
      <c r="C1155">
        <v>297.60000000000002</v>
      </c>
      <c r="D1155">
        <v>1635.95</v>
      </c>
      <c r="E1155">
        <v>332.61866781936772</v>
      </c>
      <c r="F1155">
        <v>111.88861748238803</v>
      </c>
      <c r="G1155">
        <v>17.021660975906922</v>
      </c>
      <c r="H1155">
        <v>233.68597889446636</v>
      </c>
      <c r="I1155">
        <v>392.80964375000002</v>
      </c>
      <c r="J1155">
        <v>150.08270399323018</v>
      </c>
      <c r="K1155">
        <v>366.23445608032972</v>
      </c>
      <c r="L1155">
        <v>106.95622454610481</v>
      </c>
      <c r="M1155">
        <v>145.32772758929454</v>
      </c>
      <c r="N1155">
        <v>283.27460113490395</v>
      </c>
      <c r="O1155" t="e">
        <v>#N/A</v>
      </c>
      <c r="P1155">
        <v>122.67889394440422</v>
      </c>
      <c r="Q1155">
        <v>6.510796343557324</v>
      </c>
      <c r="R1155">
        <v>80.830537199999995</v>
      </c>
      <c r="S1155">
        <v>56.395468458053244</v>
      </c>
      <c r="T1155">
        <v>96.1</v>
      </c>
      <c r="U1155">
        <v>128.50130785038067</v>
      </c>
      <c r="V1155">
        <v>77.900000000000006</v>
      </c>
    </row>
    <row r="1156" spans="1:22" x14ac:dyDescent="0.3">
      <c r="A1156" s="2">
        <v>44804</v>
      </c>
      <c r="B1156">
        <v>189.49660057496158</v>
      </c>
      <c r="C1156">
        <v>288.10000000000002</v>
      </c>
      <c r="D1156">
        <v>1604.85</v>
      </c>
      <c r="E1156">
        <v>318.54707691565483</v>
      </c>
      <c r="F1156">
        <v>109.68521816213618</v>
      </c>
      <c r="G1156">
        <v>16.341644557393785</v>
      </c>
      <c r="H1156">
        <v>219.10367847372166</v>
      </c>
      <c r="I1156">
        <v>378.42276874999999</v>
      </c>
      <c r="J1156">
        <v>143.10211310982413</v>
      </c>
      <c r="K1156">
        <v>354.85982466350629</v>
      </c>
      <c r="L1156">
        <v>100.9405290114036</v>
      </c>
      <c r="M1156">
        <v>136.83454870420593</v>
      </c>
      <c r="N1156">
        <v>269.14243776609607</v>
      </c>
      <c r="O1156" t="e">
        <v>#N/A</v>
      </c>
      <c r="P1156">
        <v>121.17363144201892</v>
      </c>
      <c r="Q1156">
        <v>6.5514888207045567</v>
      </c>
      <c r="R1156">
        <v>77.965437600000001</v>
      </c>
      <c r="S1156">
        <v>56.306656696701964</v>
      </c>
      <c r="T1156">
        <v>97.05</v>
      </c>
      <c r="U1156">
        <v>122.40156222457146</v>
      </c>
      <c r="V1156">
        <v>73.900000000000006</v>
      </c>
    </row>
    <row r="1157" spans="1:22" x14ac:dyDescent="0.3">
      <c r="A1157" s="2">
        <v>44805</v>
      </c>
      <c r="B1157">
        <v>189.81249405372796</v>
      </c>
      <c r="C1157">
        <v>284</v>
      </c>
      <c r="D1157">
        <v>1640.65</v>
      </c>
      <c r="E1157">
        <v>321.30504849209854</v>
      </c>
      <c r="F1157">
        <v>108.31911058358004</v>
      </c>
      <c r="G1157">
        <v>16.405396096629396</v>
      </c>
      <c r="H1157">
        <v>214.34135757682034</v>
      </c>
      <c r="I1157">
        <v>368.30399999999997</v>
      </c>
      <c r="J1157">
        <v>144.74460508239022</v>
      </c>
      <c r="K1157">
        <v>350.89304143831151</v>
      </c>
      <c r="L1157">
        <v>100.89316133002801</v>
      </c>
      <c r="M1157">
        <v>138.95784342547807</v>
      </c>
      <c r="N1157">
        <v>260.78940649655999</v>
      </c>
      <c r="O1157" t="e">
        <v>#N/A</v>
      </c>
      <c r="P1157">
        <v>119.04663007995269</v>
      </c>
      <c r="Q1157">
        <v>6.6328737749990241</v>
      </c>
      <c r="R1157">
        <v>76.836761999999993</v>
      </c>
      <c r="S1157">
        <v>56.395468458053244</v>
      </c>
      <c r="T1157">
        <v>97.05</v>
      </c>
      <c r="U1157">
        <v>121.18161309940963</v>
      </c>
      <c r="V1157">
        <v>70.5</v>
      </c>
    </row>
    <row r="1158" spans="1:22" x14ac:dyDescent="0.3">
      <c r="A1158" s="2">
        <v>44806</v>
      </c>
      <c r="B1158">
        <v>189.81249405372796</v>
      </c>
      <c r="C1158">
        <v>284</v>
      </c>
      <c r="D1158">
        <v>1640.65</v>
      </c>
      <c r="E1158">
        <v>321.30504849209854</v>
      </c>
      <c r="F1158">
        <v>108.31911058358004</v>
      </c>
      <c r="G1158">
        <v>16.405396096629396</v>
      </c>
      <c r="H1158">
        <v>214.34135757682034</v>
      </c>
      <c r="I1158">
        <v>368.30399999999997</v>
      </c>
      <c r="J1158">
        <v>144.74460508239022</v>
      </c>
      <c r="K1158">
        <v>350.89304143831151</v>
      </c>
      <c r="L1158">
        <v>100.89316133002801</v>
      </c>
      <c r="M1158">
        <v>138.95784342547807</v>
      </c>
      <c r="N1158">
        <v>260.78940649655999</v>
      </c>
      <c r="O1158" t="e">
        <v>#N/A</v>
      </c>
      <c r="P1158">
        <v>119.04663007995269</v>
      </c>
      <c r="Q1158">
        <v>6.6328737749990241</v>
      </c>
      <c r="R1158">
        <v>76.836761999999993</v>
      </c>
      <c r="S1158">
        <v>56.395468458053244</v>
      </c>
      <c r="T1158">
        <v>97.05</v>
      </c>
      <c r="U1158">
        <v>121.18161309940963</v>
      </c>
      <c r="V1158">
        <v>70.5</v>
      </c>
    </row>
    <row r="1159" spans="1:22" x14ac:dyDescent="0.3">
      <c r="A1159" s="2">
        <v>44809</v>
      </c>
      <c r="B1159">
        <v>192.49758862324182</v>
      </c>
      <c r="C1159">
        <v>294.7</v>
      </c>
      <c r="D1159">
        <v>1715.8</v>
      </c>
      <c r="E1159">
        <v>322.34674353403977</v>
      </c>
      <c r="F1159">
        <v>111.05132574069232</v>
      </c>
      <c r="G1159">
        <v>15.980385835058687</v>
      </c>
      <c r="H1159">
        <v>225.8497158782408</v>
      </c>
      <c r="I1159">
        <v>391.13117499999998</v>
      </c>
      <c r="J1159">
        <v>141.25430964068721</v>
      </c>
      <c r="K1159">
        <v>347.35639133392095</v>
      </c>
      <c r="L1159">
        <v>99.756336977013589</v>
      </c>
      <c r="M1159">
        <v>136.36270543281213</v>
      </c>
      <c r="N1159">
        <v>264.57740904902397</v>
      </c>
      <c r="O1159" t="e">
        <v>#N/A</v>
      </c>
      <c r="P1159">
        <v>128.69994395394556</v>
      </c>
      <c r="Q1159">
        <v>6.6532200135726409</v>
      </c>
      <c r="R1159">
        <v>79.354576800000004</v>
      </c>
      <c r="S1159">
        <v>56.666478337055217</v>
      </c>
      <c r="T1159">
        <v>97.2</v>
      </c>
      <c r="U1159">
        <v>126.06140960005699</v>
      </c>
      <c r="V1159">
        <v>71</v>
      </c>
    </row>
    <row r="1160" spans="1:22" x14ac:dyDescent="0.3">
      <c r="A1160" s="2">
        <v>44810</v>
      </c>
      <c r="B1160">
        <v>194.27448944130253</v>
      </c>
      <c r="C1160">
        <v>287.89999999999998</v>
      </c>
      <c r="D1160">
        <v>1737.3</v>
      </c>
      <c r="E1160">
        <v>324.70020270287</v>
      </c>
      <c r="F1160">
        <v>112.59370526486859</v>
      </c>
      <c r="G1160">
        <v>16.086638400451363</v>
      </c>
      <c r="H1160">
        <v>221.39215569643352</v>
      </c>
      <c r="I1160">
        <v>384.12956250000002</v>
      </c>
      <c r="J1160">
        <v>136.32683372298882</v>
      </c>
      <c r="K1160">
        <v>352.51798878357198</v>
      </c>
      <c r="L1160">
        <v>98.808983349501588</v>
      </c>
      <c r="M1160">
        <v>136.36270543281213</v>
      </c>
      <c r="N1160">
        <v>257.34135289111197</v>
      </c>
      <c r="O1160" t="e">
        <v>#N/A</v>
      </c>
      <c r="P1160">
        <v>119.14479937358657</v>
      </c>
      <c r="Q1160">
        <v>6.6532200135726409</v>
      </c>
      <c r="R1160">
        <v>78.052258800000004</v>
      </c>
      <c r="S1160">
        <v>56.755436701791581</v>
      </c>
      <c r="T1160">
        <v>95.45</v>
      </c>
      <c r="U1160">
        <v>127.07803387102521</v>
      </c>
      <c r="V1160">
        <v>68</v>
      </c>
    </row>
    <row r="1161" spans="1:22" x14ac:dyDescent="0.3">
      <c r="A1161" s="2">
        <v>44811</v>
      </c>
      <c r="B1161">
        <v>201.02671254993319</v>
      </c>
      <c r="C1161">
        <v>295.55</v>
      </c>
      <c r="D1161">
        <v>1875.85</v>
      </c>
      <c r="E1161">
        <v>342.7176687986684</v>
      </c>
      <c r="F1161">
        <v>120.57001080418024</v>
      </c>
      <c r="G1161">
        <v>15.449123008095297</v>
      </c>
      <c r="H1161">
        <v>231.38451977065174</v>
      </c>
      <c r="I1161">
        <v>413.52674374999998</v>
      </c>
      <c r="J1161">
        <v>133.65778426756887</v>
      </c>
      <c r="K1161">
        <v>359.54349642337473</v>
      </c>
      <c r="L1161">
        <v>102.88260394780319</v>
      </c>
      <c r="M1161">
        <v>132.11611599026776</v>
      </c>
      <c r="N1161">
        <v>263.84894701970393</v>
      </c>
      <c r="O1161" t="e">
        <v>#N/A</v>
      </c>
      <c r="P1161">
        <v>119.99559991841302</v>
      </c>
      <c r="Q1161">
        <v>6.4904501049837071</v>
      </c>
      <c r="R1161">
        <v>83.348352000000006</v>
      </c>
      <c r="S1161">
        <v>57.200228525473342</v>
      </c>
      <c r="T1161">
        <v>96.95</v>
      </c>
      <c r="U1161">
        <v>136.43097716393265</v>
      </c>
      <c r="V1161">
        <v>70.400000000000006</v>
      </c>
    </row>
    <row r="1162" spans="1:22" x14ac:dyDescent="0.3">
      <c r="A1162" s="2">
        <v>44812</v>
      </c>
      <c r="B1162">
        <v>201.55553424416146</v>
      </c>
      <c r="C1162">
        <v>295.35000000000002</v>
      </c>
      <c r="D1162">
        <v>1938.4</v>
      </c>
      <c r="E1162">
        <v>342.91057528791669</v>
      </c>
      <c r="F1162">
        <v>115.67846431322116</v>
      </c>
      <c r="G1162">
        <v>15.279118903467014</v>
      </c>
      <c r="H1162">
        <v>231.90456845852927</v>
      </c>
      <c r="I1162">
        <v>400.4346875</v>
      </c>
      <c r="J1162">
        <v>136.94276821270114</v>
      </c>
      <c r="K1162">
        <v>367.9071959945685</v>
      </c>
      <c r="L1162">
        <v>102.45629481542281</v>
      </c>
      <c r="M1162">
        <v>130.22874290469255</v>
      </c>
      <c r="N1162">
        <v>261.32361198472802</v>
      </c>
      <c r="O1162" t="e">
        <v>#N/A</v>
      </c>
      <c r="P1162">
        <v>116.72329013061882</v>
      </c>
      <c r="Q1162">
        <v>6.3480264349683901</v>
      </c>
      <c r="R1162">
        <v>82.3064976</v>
      </c>
      <c r="S1162">
        <v>57.733978713891453</v>
      </c>
      <c r="T1162">
        <v>95.85</v>
      </c>
      <c r="U1162">
        <v>134.80437833038354</v>
      </c>
      <c r="V1162">
        <v>70.599999999999994</v>
      </c>
    </row>
    <row r="1163" spans="1:22" x14ac:dyDescent="0.3">
      <c r="A1163" s="2">
        <v>44813</v>
      </c>
      <c r="B1163">
        <v>211.4137950279848</v>
      </c>
      <c r="C1163">
        <v>300.60000000000002</v>
      </c>
      <c r="D1163">
        <v>1971.6</v>
      </c>
      <c r="E1163">
        <v>364.28461429663719</v>
      </c>
      <c r="F1163">
        <v>118.98356329359889</v>
      </c>
      <c r="G1163">
        <v>15.427872495016761</v>
      </c>
      <c r="H1163">
        <v>240.33678646911491</v>
      </c>
      <c r="I1163">
        <v>409.88206875000003</v>
      </c>
      <c r="J1163">
        <v>138.17463719212574</v>
      </c>
      <c r="K1163">
        <v>368.09836627048151</v>
      </c>
      <c r="L1163">
        <v>106.0562385999684</v>
      </c>
      <c r="M1163">
        <v>132.11611599026776</v>
      </c>
      <c r="N1163">
        <v>264.38315250787196</v>
      </c>
      <c r="O1163" t="e">
        <v>#N/A</v>
      </c>
      <c r="P1163">
        <v>122.61344774864837</v>
      </c>
      <c r="Q1163">
        <v>6.4090651506892407</v>
      </c>
      <c r="R1163">
        <v>81.8723916</v>
      </c>
      <c r="S1163">
        <v>58.445645631782241</v>
      </c>
      <c r="T1163">
        <v>95.35</v>
      </c>
      <c r="U1163">
        <v>137.65092628909449</v>
      </c>
      <c r="V1163">
        <v>71.5</v>
      </c>
    </row>
    <row r="1164" spans="1:22" x14ac:dyDescent="0.3">
      <c r="A1164" s="2">
        <v>44816</v>
      </c>
      <c r="B1164">
        <v>207.06338844726918</v>
      </c>
      <c r="C1164">
        <v>300.5</v>
      </c>
      <c r="D1164">
        <v>1983.6</v>
      </c>
      <c r="E1164">
        <v>361.15952917081336</v>
      </c>
      <c r="F1164">
        <v>120.21746691293994</v>
      </c>
      <c r="G1164">
        <v>15.661628138880653</v>
      </c>
      <c r="H1164">
        <v>234.72768990700732</v>
      </c>
      <c r="I1164">
        <v>430.79099374999998</v>
      </c>
      <c r="J1164">
        <v>137.7640141989842</v>
      </c>
      <c r="K1164">
        <v>372.25631977158923</v>
      </c>
      <c r="L1164">
        <v>105.7720325117148</v>
      </c>
      <c r="M1164">
        <v>133.0598025330554</v>
      </c>
      <c r="N1164">
        <v>270.01659220127999</v>
      </c>
      <c r="O1164" t="e">
        <v>#N/A</v>
      </c>
      <c r="P1164">
        <v>120.71550807172771</v>
      </c>
      <c r="Q1164">
        <v>6.3276801963947742</v>
      </c>
      <c r="R1164">
        <v>83.001067199999994</v>
      </c>
      <c r="S1164">
        <v>58.890437455464003</v>
      </c>
      <c r="T1164">
        <v>96.05</v>
      </c>
      <c r="U1164">
        <v>137.65092628909449</v>
      </c>
      <c r="V1164">
        <v>71.2</v>
      </c>
    </row>
    <row r="1165" spans="1:22" x14ac:dyDescent="0.3">
      <c r="A1165" s="2">
        <v>44817</v>
      </c>
      <c r="B1165">
        <v>200.55773456968538</v>
      </c>
      <c r="C1165">
        <v>291.95</v>
      </c>
      <c r="D1165">
        <v>2010.15</v>
      </c>
      <c r="E1165">
        <v>352.09292417613955</v>
      </c>
      <c r="F1165">
        <v>118.10220356549817</v>
      </c>
      <c r="G1165">
        <v>15.746630191194797</v>
      </c>
      <c r="H1165">
        <v>227.63273995096384</v>
      </c>
      <c r="I1165">
        <v>418.84988749999997</v>
      </c>
      <c r="J1165">
        <v>139.40650617155035</v>
      </c>
      <c r="K1165">
        <v>356.53256457774501</v>
      </c>
      <c r="L1165">
        <v>104.30363438907119</v>
      </c>
      <c r="M1165">
        <v>131.88019435457088</v>
      </c>
      <c r="N1165">
        <v>259.62386724964796</v>
      </c>
      <c r="O1165" t="e">
        <v>#N/A</v>
      </c>
      <c r="P1165">
        <v>114.82535045369818</v>
      </c>
      <c r="Q1165">
        <v>6.1852565263794572</v>
      </c>
      <c r="R1165">
        <v>80.483252399999998</v>
      </c>
      <c r="S1165">
        <v>58.979395820200324</v>
      </c>
      <c r="T1165">
        <v>95.5</v>
      </c>
      <c r="U1165">
        <v>136.63430201812631</v>
      </c>
      <c r="V1165">
        <v>69.099999999999994</v>
      </c>
    </row>
    <row r="1166" spans="1:22" x14ac:dyDescent="0.3">
      <c r="A1166" s="2">
        <v>44818</v>
      </c>
      <c r="B1166">
        <v>205.3471730071704</v>
      </c>
      <c r="C1166">
        <v>303.3</v>
      </c>
      <c r="D1166">
        <v>2078.9499999999998</v>
      </c>
      <c r="E1166">
        <v>367.75693110310795</v>
      </c>
      <c r="F1166">
        <v>125.32935333592415</v>
      </c>
      <c r="G1166">
        <v>16.341644557393785</v>
      </c>
      <c r="H1166">
        <v>234.24478755397817</v>
      </c>
      <c r="I1166">
        <v>452.27539375000003</v>
      </c>
      <c r="J1166">
        <v>139.61181766812112</v>
      </c>
      <c r="K1166">
        <v>366.61679663215574</v>
      </c>
      <c r="L1166">
        <v>107.09832759023159</v>
      </c>
      <c r="M1166">
        <v>128.81321309051108</v>
      </c>
      <c r="N1166">
        <v>268.17115506033599</v>
      </c>
      <c r="O1166" t="e">
        <v>#N/A</v>
      </c>
      <c r="P1166">
        <v>117.73770616483503</v>
      </c>
      <c r="Q1166">
        <v>6.2869877192475396</v>
      </c>
      <c r="R1166">
        <v>83.348352000000006</v>
      </c>
      <c r="S1166">
        <v>58.979395820200324</v>
      </c>
      <c r="T1166">
        <v>96.45</v>
      </c>
      <c r="U1166">
        <v>140.09082453941818</v>
      </c>
      <c r="V1166">
        <v>70.099999999999994</v>
      </c>
    </row>
    <row r="1167" spans="1:22" x14ac:dyDescent="0.3">
      <c r="A1167" s="2">
        <v>44819</v>
      </c>
      <c r="B1167">
        <v>205.90594082487695</v>
      </c>
      <c r="C1167">
        <v>301.14999999999998</v>
      </c>
      <c r="D1167">
        <v>1989.8</v>
      </c>
      <c r="E1167">
        <v>371.34499180312775</v>
      </c>
      <c r="F1167">
        <v>125.15308139030402</v>
      </c>
      <c r="G1167">
        <v>16.384145583550858</v>
      </c>
      <c r="H1167">
        <v>231.27308076610657</v>
      </c>
      <c r="I1167">
        <v>447.47976875000001</v>
      </c>
      <c r="J1167">
        <v>134.6843417504227</v>
      </c>
      <c r="K1167">
        <v>370.48799471939401</v>
      </c>
      <c r="L1167">
        <v>107.33516599710958</v>
      </c>
      <c r="M1167">
        <v>126.68991836923894</v>
      </c>
      <c r="N1167">
        <v>265.25730694305599</v>
      </c>
      <c r="O1167" t="e">
        <v>#N/A</v>
      </c>
      <c r="P1167">
        <v>114.56356567067465</v>
      </c>
      <c r="Q1167">
        <v>6.3887189121156238</v>
      </c>
      <c r="R1167">
        <v>84.216564000000005</v>
      </c>
      <c r="S1167">
        <v>58.979395820200324</v>
      </c>
      <c r="T1167">
        <v>95.7</v>
      </c>
      <c r="U1167">
        <v>141.71742337296729</v>
      </c>
      <c r="V1167">
        <v>69.7</v>
      </c>
    </row>
    <row r="1168" spans="1:22" x14ac:dyDescent="0.3">
      <c r="A1168" s="2">
        <v>44820</v>
      </c>
      <c r="B1168">
        <v>207.0234764602902</v>
      </c>
      <c r="C1168">
        <v>304.14999999999998</v>
      </c>
      <c r="D1168">
        <v>2107.15</v>
      </c>
      <c r="E1168">
        <v>378.55969450101696</v>
      </c>
      <c r="F1168">
        <v>122.68527415162201</v>
      </c>
      <c r="G1168">
        <v>15.810381730430402</v>
      </c>
      <c r="H1168">
        <v>235.28488492973324</v>
      </c>
      <c r="I1168">
        <v>446.47268750000001</v>
      </c>
      <c r="J1168">
        <v>132.83653828128578</v>
      </c>
      <c r="K1168">
        <v>367.76381828763374</v>
      </c>
      <c r="L1168">
        <v>107.71410744811439</v>
      </c>
      <c r="M1168">
        <v>126.2180750978451</v>
      </c>
      <c r="N1168">
        <v>258.02125078514399</v>
      </c>
      <c r="O1168" t="e">
        <v>#N/A</v>
      </c>
      <c r="P1168">
        <v>113.87638061523786</v>
      </c>
      <c r="Q1168">
        <v>6.3276801963947742</v>
      </c>
      <c r="R1168">
        <v>88.991730000000004</v>
      </c>
      <c r="S1168">
        <v>58.000853808100487</v>
      </c>
      <c r="T1168">
        <v>97.2</v>
      </c>
      <c r="U1168">
        <v>141.31077366458001</v>
      </c>
      <c r="V1168">
        <v>69</v>
      </c>
    </row>
    <row r="1169" spans="1:22" x14ac:dyDescent="0.3">
      <c r="A1169" s="2">
        <v>44823</v>
      </c>
      <c r="B1169">
        <v>216.12340949151172</v>
      </c>
      <c r="C1169">
        <v>316.7</v>
      </c>
      <c r="D1169">
        <v>2200.5</v>
      </c>
      <c r="E1169">
        <v>400.55103427533214</v>
      </c>
      <c r="F1169">
        <v>130.7056476773387</v>
      </c>
      <c r="G1169">
        <v>15.831632243508935</v>
      </c>
      <c r="H1169">
        <v>252.18646728575291</v>
      </c>
      <c r="I1169">
        <v>471.31402499999996</v>
      </c>
      <c r="J1169">
        <v>131.39935780529044</v>
      </c>
      <c r="K1169">
        <v>384.49121743002127</v>
      </c>
      <c r="L1169">
        <v>108.85093180112881</v>
      </c>
      <c r="M1169">
        <v>125.9821534621482</v>
      </c>
      <c r="N1169">
        <v>271.18213144819197</v>
      </c>
      <c r="O1169" t="e">
        <v>#N/A</v>
      </c>
      <c r="P1169">
        <v>121.99170888896745</v>
      </c>
      <c r="Q1169">
        <v>6.2056027649530732</v>
      </c>
      <c r="R1169">
        <v>88.123518000000004</v>
      </c>
      <c r="S1169">
        <v>57.911895443364131</v>
      </c>
      <c r="T1169">
        <v>97.8</v>
      </c>
      <c r="U1169">
        <v>143.75067191490368</v>
      </c>
      <c r="V1169">
        <v>69.599999999999994</v>
      </c>
    </row>
    <row r="1170" spans="1:22" x14ac:dyDescent="0.3">
      <c r="A1170" s="2">
        <v>44824</v>
      </c>
      <c r="B1170">
        <v>214.56684199932906</v>
      </c>
      <c r="C1170">
        <v>307.39999999999998</v>
      </c>
      <c r="D1170">
        <v>2185.85</v>
      </c>
      <c r="E1170">
        <v>391.29152279140999</v>
      </c>
      <c r="F1170">
        <v>126.87173286010048</v>
      </c>
      <c r="G1170">
        <v>15.831632243508935</v>
      </c>
      <c r="H1170">
        <v>255.97539344028917</v>
      </c>
      <c r="I1170">
        <v>455.92006875000004</v>
      </c>
      <c r="J1170">
        <v>127.70375086701665</v>
      </c>
      <c r="K1170">
        <v>383.86991403330404</v>
      </c>
      <c r="L1170">
        <v>108.99303484525559</v>
      </c>
      <c r="M1170">
        <v>125.2743885550575</v>
      </c>
      <c r="N1170">
        <v>264.23746010200801</v>
      </c>
      <c r="O1170" t="e">
        <v>#N/A</v>
      </c>
      <c r="P1170">
        <v>117.96676784998061</v>
      </c>
      <c r="Q1170">
        <v>6.1038715720849908</v>
      </c>
      <c r="R1170">
        <v>87.689412000000004</v>
      </c>
      <c r="S1170">
        <v>57.645020349155089</v>
      </c>
      <c r="T1170">
        <v>97.1</v>
      </c>
      <c r="U1170">
        <v>140.09082453941818</v>
      </c>
      <c r="V1170">
        <v>68.099999999999994</v>
      </c>
    </row>
    <row r="1171" spans="1:22" x14ac:dyDescent="0.3">
      <c r="A1171" s="2">
        <v>44825</v>
      </c>
      <c r="B1171">
        <v>214.68657796026619</v>
      </c>
      <c r="C1171">
        <v>308</v>
      </c>
      <c r="D1171">
        <v>2116.9</v>
      </c>
      <c r="E1171">
        <v>390.21124645161916</v>
      </c>
      <c r="F1171">
        <v>121.58357449149609</v>
      </c>
      <c r="G1171">
        <v>15.959135321980153</v>
      </c>
      <c r="H1171">
        <v>253.33800366605314</v>
      </c>
      <c r="I1171">
        <v>455.10481249999998</v>
      </c>
      <c r="J1171">
        <v>130.37280032243663</v>
      </c>
      <c r="K1171">
        <v>380.42884906687004</v>
      </c>
      <c r="L1171">
        <v>109.13513788938241</v>
      </c>
      <c r="M1171">
        <v>126.45399673354203</v>
      </c>
      <c r="N1171">
        <v>260.25520100839196</v>
      </c>
      <c r="O1171" t="e">
        <v>#N/A</v>
      </c>
      <c r="P1171">
        <v>114.79262735582024</v>
      </c>
      <c r="Q1171">
        <v>6.0631790949377589</v>
      </c>
      <c r="R1171">
        <v>86.560736399999996</v>
      </c>
      <c r="S1171">
        <v>57.200228525473342</v>
      </c>
      <c r="T1171">
        <v>97.25</v>
      </c>
      <c r="U1171">
        <v>135.00770318457714</v>
      </c>
      <c r="V1171">
        <v>69.5</v>
      </c>
    </row>
    <row r="1172" spans="1:22" x14ac:dyDescent="0.3">
      <c r="A1172" s="2">
        <v>44826</v>
      </c>
      <c r="B1172">
        <v>215.44490571286795</v>
      </c>
      <c r="C1172">
        <v>311.75</v>
      </c>
      <c r="D1172">
        <v>2180.3000000000002</v>
      </c>
      <c r="E1172">
        <v>394.4166079172337</v>
      </c>
      <c r="F1172">
        <v>124.40392562141841</v>
      </c>
      <c r="G1172">
        <v>16.299143531236719</v>
      </c>
      <c r="H1172">
        <v>256.82975914180219</v>
      </c>
      <c r="I1172">
        <v>467.57343750000001</v>
      </c>
      <c r="J1172">
        <v>133.65778426756887</v>
      </c>
      <c r="K1172">
        <v>383.29640320556501</v>
      </c>
      <c r="L1172">
        <v>107.57200440398759</v>
      </c>
      <c r="M1172">
        <v>127.16176164063273</v>
      </c>
      <c r="N1172">
        <v>271.13356731290401</v>
      </c>
      <c r="O1172" t="e">
        <v>#N/A</v>
      </c>
      <c r="P1172">
        <v>119.76653823326741</v>
      </c>
      <c r="Q1172">
        <v>6.1852565263794572</v>
      </c>
      <c r="R1172">
        <v>86.560736399999996</v>
      </c>
      <c r="S1172">
        <v>57.022311796000629</v>
      </c>
      <c r="T1172">
        <v>96.55</v>
      </c>
      <c r="U1172">
        <v>135.00770318457714</v>
      </c>
      <c r="V1172">
        <v>70.8</v>
      </c>
    </row>
    <row r="1173" spans="1:22" x14ac:dyDescent="0.3">
      <c r="A1173" s="2">
        <v>44827</v>
      </c>
      <c r="B1173">
        <v>205.62655691602367</v>
      </c>
      <c r="C1173">
        <v>294.85000000000002</v>
      </c>
      <c r="D1173">
        <v>1961.75</v>
      </c>
      <c r="E1173">
        <v>376.9778612891804</v>
      </c>
      <c r="F1173">
        <v>118.01406759268812</v>
      </c>
      <c r="G1173">
        <v>16.277893018158181</v>
      </c>
      <c r="H1173">
        <v>237.6622503600305</v>
      </c>
      <c r="I1173">
        <v>432.13376875</v>
      </c>
      <c r="J1173">
        <v>134.06840726071039</v>
      </c>
      <c r="K1173">
        <v>363.12793909674349</v>
      </c>
      <c r="L1173">
        <v>107.33516599710958</v>
      </c>
      <c r="M1173">
        <v>128.34136981911729</v>
      </c>
      <c r="N1173">
        <v>253.55335033864802</v>
      </c>
      <c r="O1173" t="e">
        <v>#N/A</v>
      </c>
      <c r="P1173">
        <v>112.7310721895099</v>
      </c>
      <c r="Q1173">
        <v>6.0021403792169075</v>
      </c>
      <c r="R1173">
        <v>81.698749199999995</v>
      </c>
      <c r="S1173">
        <v>57.467103619682376</v>
      </c>
      <c r="T1173">
        <v>94.1</v>
      </c>
      <c r="U1173">
        <v>129.72125697554253</v>
      </c>
      <c r="V1173">
        <v>67.599999999999994</v>
      </c>
    </row>
    <row r="1174" spans="1:22" x14ac:dyDescent="0.3">
      <c r="A1174" s="2">
        <v>44830</v>
      </c>
      <c r="B1174">
        <v>193.61304883533211</v>
      </c>
      <c r="C1174">
        <v>279.85000000000002</v>
      </c>
      <c r="D1174">
        <v>1953.9</v>
      </c>
      <c r="E1174">
        <v>357.95728144929029</v>
      </c>
      <c r="F1174">
        <v>111.97675345519809</v>
      </c>
      <c r="G1174">
        <v>15.810381730430402</v>
      </c>
      <c r="H1174">
        <v>228.44995931762855</v>
      </c>
      <c r="I1174">
        <v>410.45754375000001</v>
      </c>
      <c r="J1174">
        <v>132.63122678471504</v>
      </c>
      <c r="K1174">
        <v>353.04370704233276</v>
      </c>
      <c r="L1174">
        <v>102.2194564085448</v>
      </c>
      <c r="M1174">
        <v>127.39768327632966</v>
      </c>
      <c r="N1174">
        <v>237.9642629112</v>
      </c>
      <c r="O1174" t="e">
        <v>#N/A</v>
      </c>
      <c r="P1174">
        <v>108.14983848659803</v>
      </c>
      <c r="Q1174">
        <v>5.5545231305973415</v>
      </c>
      <c r="R1174">
        <v>77.531331600000001</v>
      </c>
      <c r="S1174">
        <v>55.954811419164429</v>
      </c>
      <c r="T1174">
        <v>95.4</v>
      </c>
      <c r="U1174">
        <v>121.58826280779692</v>
      </c>
      <c r="V1174">
        <v>66.400000000000006</v>
      </c>
    </row>
    <row r="1175" spans="1:22" x14ac:dyDescent="0.3">
      <c r="A1175" s="2">
        <v>44831</v>
      </c>
      <c r="B1175">
        <v>182.83681235099075</v>
      </c>
      <c r="C1175">
        <v>275.25</v>
      </c>
      <c r="D1175">
        <v>1919.35</v>
      </c>
      <c r="E1175">
        <v>342.94915658576627</v>
      </c>
      <c r="F1175">
        <v>111.22759768631246</v>
      </c>
      <c r="G1175">
        <v>15.194116851152872</v>
      </c>
      <c r="H1175">
        <v>226.55549624036038</v>
      </c>
      <c r="I1175">
        <v>410.55345625000001</v>
      </c>
      <c r="J1175">
        <v>132.42591528814427</v>
      </c>
      <c r="K1175">
        <v>348.07327986859474</v>
      </c>
      <c r="L1175">
        <v>101.603676550662</v>
      </c>
      <c r="M1175">
        <v>125.2743885550575</v>
      </c>
      <c r="N1175">
        <v>239.56687937570399</v>
      </c>
      <c r="O1175" t="e">
        <v>#N/A</v>
      </c>
      <c r="P1175">
        <v>108.64068495476714</v>
      </c>
      <c r="Q1175">
        <v>5.2900220291403262</v>
      </c>
      <c r="R1175">
        <v>75.360801600000002</v>
      </c>
      <c r="S1175">
        <v>55.06522777180092</v>
      </c>
      <c r="T1175">
        <v>95.15</v>
      </c>
      <c r="U1175">
        <v>122.19823737037783</v>
      </c>
      <c r="V1175">
        <v>62.2</v>
      </c>
    </row>
    <row r="1176" spans="1:22" x14ac:dyDescent="0.3">
      <c r="A1176" s="2">
        <v>44832</v>
      </c>
      <c r="B1176">
        <v>186.18941925723033</v>
      </c>
      <c r="C1176">
        <v>285.2</v>
      </c>
      <c r="D1176">
        <v>1976.05</v>
      </c>
      <c r="E1176">
        <v>341.36732337392965</v>
      </c>
      <c r="F1176">
        <v>113.82760888420964</v>
      </c>
      <c r="G1176">
        <v>15.045363259603121</v>
      </c>
      <c r="H1176">
        <v>232.94466583428439</v>
      </c>
      <c r="I1176">
        <v>428.48909374999999</v>
      </c>
      <c r="J1176">
        <v>132.2206037915735</v>
      </c>
      <c r="K1176">
        <v>363.12793909674349</v>
      </c>
      <c r="L1176">
        <v>102.787868585052</v>
      </c>
      <c r="M1176">
        <v>125.2743885550575</v>
      </c>
      <c r="N1176">
        <v>245.54026801612801</v>
      </c>
      <c r="O1176" t="e">
        <v>#N/A</v>
      </c>
      <c r="P1176">
        <v>112.01116403619518</v>
      </c>
      <c r="Q1176">
        <v>5.4527919377292591</v>
      </c>
      <c r="R1176">
        <v>79.267755600000001</v>
      </c>
      <c r="S1176">
        <v>55.06522777180092</v>
      </c>
      <c r="T1176">
        <v>102.5</v>
      </c>
      <c r="U1176">
        <v>124.0281610581206</v>
      </c>
      <c r="V1176">
        <v>64.5</v>
      </c>
    </row>
    <row r="1177" spans="1:22" x14ac:dyDescent="0.3">
      <c r="A1177" s="2">
        <v>44833</v>
      </c>
      <c r="B1177">
        <v>184.51311580411056</v>
      </c>
      <c r="C1177">
        <v>284.89999999999998</v>
      </c>
      <c r="D1177">
        <v>1928.4</v>
      </c>
      <c r="E1177">
        <v>341.36732337392965</v>
      </c>
      <c r="F1177">
        <v>117.08863987818236</v>
      </c>
      <c r="G1177">
        <v>14.747856076503625</v>
      </c>
      <c r="H1177">
        <v>231.4959587751969</v>
      </c>
      <c r="I1177">
        <v>434.43566874999999</v>
      </c>
      <c r="J1177">
        <v>136.12152222641808</v>
      </c>
      <c r="K1177">
        <v>365.13522699383003</v>
      </c>
      <c r="L1177">
        <v>99.945807702516007</v>
      </c>
      <c r="M1177">
        <v>126.2180750978451</v>
      </c>
      <c r="N1177">
        <v>244.666113580944</v>
      </c>
      <c r="O1177" t="e">
        <v>#N/A</v>
      </c>
      <c r="P1177">
        <v>109.09880832505833</v>
      </c>
      <c r="Q1177">
        <v>5.5952156077445752</v>
      </c>
      <c r="R1177">
        <v>80.656894800000003</v>
      </c>
      <c r="S1177">
        <v>54.976269407064585</v>
      </c>
      <c r="T1177">
        <v>102.55</v>
      </c>
      <c r="U1177">
        <v>124.43481076650787</v>
      </c>
      <c r="V1177">
        <v>67.2</v>
      </c>
    </row>
    <row r="1178" spans="1:22" x14ac:dyDescent="0.3">
      <c r="A1178" s="2">
        <v>44834</v>
      </c>
      <c r="B1178">
        <v>186.86792303587401</v>
      </c>
      <c r="C1178">
        <v>283.45</v>
      </c>
      <c r="D1178">
        <v>1940.45</v>
      </c>
      <c r="E1178">
        <v>339.40704056229487</v>
      </c>
      <c r="F1178">
        <v>122.11239032835654</v>
      </c>
      <c r="G1178">
        <v>14.556601458796809</v>
      </c>
      <c r="H1178">
        <v>234.6533972373106</v>
      </c>
      <c r="I1178">
        <v>439.80676875</v>
      </c>
      <c r="J1178">
        <v>135.50558773670576</v>
      </c>
      <c r="K1178">
        <v>372.73424546137176</v>
      </c>
      <c r="L1178">
        <v>101.2721027810328</v>
      </c>
      <c r="M1178">
        <v>128.5772914548142</v>
      </c>
      <c r="N1178">
        <v>244.95749839267197</v>
      </c>
      <c r="O1178" t="e">
        <v>#N/A</v>
      </c>
      <c r="P1178">
        <v>111.16036349136868</v>
      </c>
      <c r="Q1178">
        <v>5.778331754907124</v>
      </c>
      <c r="R1178">
        <v>79.875503999999992</v>
      </c>
      <c r="S1178">
        <v>54.709394312855537</v>
      </c>
      <c r="T1178">
        <v>105</v>
      </c>
      <c r="U1178">
        <v>123.82483620392696</v>
      </c>
      <c r="V1178">
        <v>69</v>
      </c>
    </row>
    <row r="1179" spans="1:22" x14ac:dyDescent="0.3">
      <c r="A1179" s="2">
        <v>44837</v>
      </c>
      <c r="B1179">
        <v>199.52002290823029</v>
      </c>
      <c r="C1179">
        <v>298.2</v>
      </c>
      <c r="D1179">
        <v>2113.4</v>
      </c>
      <c r="E1179">
        <v>368.58999214048441</v>
      </c>
      <c r="F1179">
        <v>125.46155729513929</v>
      </c>
      <c r="G1179">
        <v>15.279118903467014</v>
      </c>
      <c r="H1179">
        <v>243.42549701471756</v>
      </c>
      <c r="I1179">
        <v>455.39255000000003</v>
      </c>
      <c r="J1179">
        <v>133.4524727709981</v>
      </c>
      <c r="K1179">
        <v>391.08659194901975</v>
      </c>
      <c r="L1179">
        <v>109.13513788938241</v>
      </c>
      <c r="M1179">
        <v>131.40835108317708</v>
      </c>
      <c r="N1179">
        <v>254.47606890911999</v>
      </c>
      <c r="O1179" t="e">
        <v>#N/A</v>
      </c>
      <c r="P1179">
        <v>113.87638061523786</v>
      </c>
      <c r="Q1179">
        <v>6.0835253335113748</v>
      </c>
      <c r="R1179">
        <v>80.570073600000001</v>
      </c>
      <c r="S1179">
        <v>55.421061230746318</v>
      </c>
      <c r="T1179">
        <v>106.6</v>
      </c>
      <c r="U1179">
        <v>126.06140960005699</v>
      </c>
      <c r="V1179">
        <v>71.8</v>
      </c>
    </row>
    <row r="1180" spans="1:22" x14ac:dyDescent="0.3">
      <c r="A1180" s="2">
        <v>44838</v>
      </c>
      <c r="B1180">
        <v>199.71958284312552</v>
      </c>
      <c r="C1180">
        <v>295.55</v>
      </c>
      <c r="D1180">
        <v>2139.6999999999998</v>
      </c>
      <c r="E1180">
        <v>372.47070378652012</v>
      </c>
      <c r="F1180">
        <v>124.05138173017815</v>
      </c>
      <c r="G1180">
        <v>15.682878651959188</v>
      </c>
      <c r="H1180">
        <v>245.06925420757324</v>
      </c>
      <c r="I1180">
        <v>461.19525625</v>
      </c>
      <c r="J1180">
        <v>129.14093134301203</v>
      </c>
      <c r="K1180">
        <v>396.63052995049674</v>
      </c>
      <c r="L1180">
        <v>111.21931586990881</v>
      </c>
      <c r="M1180">
        <v>129.99282126899564</v>
      </c>
      <c r="N1180">
        <v>255.30165920901604</v>
      </c>
      <c r="O1180" t="e">
        <v>#N/A</v>
      </c>
      <c r="P1180">
        <v>114.9889659430879</v>
      </c>
      <c r="Q1180">
        <v>5.9817941406432906</v>
      </c>
      <c r="R1180">
        <v>81.4382856</v>
      </c>
      <c r="S1180">
        <v>55.246945758465742</v>
      </c>
      <c r="T1180">
        <v>106.6</v>
      </c>
      <c r="U1180">
        <v>125.65475989166973</v>
      </c>
      <c r="V1180">
        <v>75.900000000000006</v>
      </c>
    </row>
    <row r="1181" spans="1:22" x14ac:dyDescent="0.3">
      <c r="A1181" s="2">
        <v>44839</v>
      </c>
      <c r="B1181">
        <v>197.60424753323628</v>
      </c>
      <c r="C1181">
        <v>300.05</v>
      </c>
      <c r="D1181">
        <v>2307.65</v>
      </c>
      <c r="E1181">
        <v>372.97519630050493</v>
      </c>
      <c r="F1181">
        <v>128.50224835708684</v>
      </c>
      <c r="G1181">
        <v>15.449123008095297</v>
      </c>
      <c r="H1181">
        <v>247.83375494101224</v>
      </c>
      <c r="I1181">
        <v>488.00280000000004</v>
      </c>
      <c r="J1181">
        <v>126.88250488073359</v>
      </c>
      <c r="K1181">
        <v>398.63781784758328</v>
      </c>
      <c r="L1181">
        <v>111.12458050715759</v>
      </c>
      <c r="M1181">
        <v>125.5103101907544</v>
      </c>
      <c r="N1181">
        <v>259.76955965551201</v>
      </c>
      <c r="O1181" t="e">
        <v>#N/A</v>
      </c>
      <c r="P1181">
        <v>114.2036115940173</v>
      </c>
      <c r="Q1181">
        <v>6.1038715720849908</v>
      </c>
      <c r="R1181">
        <v>80.049146399999998</v>
      </c>
      <c r="S1181">
        <v>54.444973965197683</v>
      </c>
      <c r="T1181">
        <v>106.1</v>
      </c>
      <c r="U1181">
        <v>128.50130785038067</v>
      </c>
      <c r="V1181">
        <v>73.3</v>
      </c>
    </row>
    <row r="1182" spans="1:22" x14ac:dyDescent="0.3">
      <c r="A1182" s="2">
        <v>44840</v>
      </c>
      <c r="B1182">
        <v>192.57533717387702</v>
      </c>
      <c r="C1182">
        <v>300</v>
      </c>
      <c r="D1182">
        <v>2233</v>
      </c>
      <c r="E1182">
        <v>361.3330613623973</v>
      </c>
      <c r="F1182">
        <v>123.0378180428623</v>
      </c>
      <c r="G1182">
        <v>15.427872495016761</v>
      </c>
      <c r="H1182">
        <v>245.36811915172882</v>
      </c>
      <c r="I1182">
        <v>490.59243750000002</v>
      </c>
      <c r="J1182">
        <v>126.0612588944505</v>
      </c>
      <c r="K1182">
        <v>401.02744629649573</v>
      </c>
      <c r="L1182">
        <v>107.90357817361681</v>
      </c>
      <c r="M1182">
        <v>126.45399673354203</v>
      </c>
      <c r="N1182">
        <v>258.506892138024</v>
      </c>
      <c r="O1182" t="e">
        <v>#N/A</v>
      </c>
      <c r="P1182">
        <v>109.00063903142453</v>
      </c>
      <c r="Q1182">
        <v>6.1445640492322235</v>
      </c>
      <c r="R1182">
        <v>79.267755600000001</v>
      </c>
      <c r="S1182">
        <v>54.801405873316824</v>
      </c>
      <c r="T1182">
        <v>105.2</v>
      </c>
      <c r="U1182">
        <v>129.92458182973618</v>
      </c>
      <c r="V1182">
        <v>71.8</v>
      </c>
    </row>
    <row r="1183" spans="1:22" x14ac:dyDescent="0.3">
      <c r="A1183" s="2">
        <v>44845</v>
      </c>
      <c r="B1183">
        <v>184.75258772598477</v>
      </c>
      <c r="C1183">
        <v>279.85000000000002</v>
      </c>
      <c r="D1183">
        <v>2055.6999999999998</v>
      </c>
      <c r="E1183">
        <v>340.26079712442277</v>
      </c>
      <c r="F1183">
        <v>115.41405639479093</v>
      </c>
      <c r="G1183">
        <v>15.002862233446049</v>
      </c>
      <c r="H1183">
        <v>227.80980368258867</v>
      </c>
      <c r="I1183">
        <v>457.74240624999999</v>
      </c>
      <c r="J1183">
        <v>121.33909447332287</v>
      </c>
      <c r="K1183">
        <v>381.52807815336973</v>
      </c>
      <c r="L1183">
        <v>103.261545398808</v>
      </c>
      <c r="M1183">
        <v>119.61226929833173</v>
      </c>
      <c r="N1183">
        <v>244.81180598680803</v>
      </c>
      <c r="O1183" t="e">
        <v>#N/A</v>
      </c>
      <c r="P1183">
        <v>104.09217434973326</v>
      </c>
      <c r="Q1183">
        <v>5.8393704706279745</v>
      </c>
      <c r="R1183">
        <v>75.100337999999994</v>
      </c>
      <c r="S1183">
        <v>54.088542057078584</v>
      </c>
      <c r="T1183">
        <v>102</v>
      </c>
      <c r="U1183">
        <v>121.18161309940963</v>
      </c>
      <c r="V1183">
        <v>67.2</v>
      </c>
    </row>
    <row r="1184" spans="1:22" x14ac:dyDescent="0.3">
      <c r="A1184" s="2">
        <v>44846</v>
      </c>
      <c r="B1184">
        <v>179.96314928849978</v>
      </c>
      <c r="C1184">
        <v>274.35000000000002</v>
      </c>
      <c r="D1184">
        <v>2037</v>
      </c>
      <c r="E1184">
        <v>337.73833455449926</v>
      </c>
      <c r="F1184">
        <v>115.45812438119599</v>
      </c>
      <c r="G1184">
        <v>15.151615824995801</v>
      </c>
      <c r="H1184">
        <v>223.47626199233284</v>
      </c>
      <c r="I1184">
        <v>460.61978125000002</v>
      </c>
      <c r="J1184">
        <v>122.36565195617671</v>
      </c>
      <c r="K1184">
        <v>387.11980872382497</v>
      </c>
      <c r="L1184">
        <v>103.02470699193</v>
      </c>
      <c r="M1184">
        <v>120.32003420542244</v>
      </c>
      <c r="N1184">
        <v>239.71257178156802</v>
      </c>
      <c r="O1184" t="e">
        <v>#N/A</v>
      </c>
      <c r="P1184">
        <v>106.05556022240975</v>
      </c>
      <c r="Q1184">
        <v>5.7376392777598904</v>
      </c>
      <c r="R1184">
        <v>74.318947199999997</v>
      </c>
      <c r="S1184">
        <v>54.801405873316824</v>
      </c>
      <c r="T1184">
        <v>100</v>
      </c>
      <c r="U1184">
        <v>118.53838999489231</v>
      </c>
      <c r="V1184">
        <v>67.7</v>
      </c>
    </row>
    <row r="1185" spans="1:22" x14ac:dyDescent="0.3">
      <c r="A1185" s="2">
        <v>44847</v>
      </c>
      <c r="B1185">
        <v>184.79249971296386</v>
      </c>
      <c r="C1185">
        <v>288.2</v>
      </c>
      <c r="D1185">
        <v>2172.6</v>
      </c>
      <c r="E1185">
        <v>350.0401904724331</v>
      </c>
      <c r="F1185">
        <v>119.29203919843418</v>
      </c>
      <c r="G1185">
        <v>15.257868390388481</v>
      </c>
      <c r="H1185">
        <v>233.5255957395641</v>
      </c>
      <c r="I1185">
        <v>475.96578125000002</v>
      </c>
      <c r="J1185">
        <v>124.00814392874284</v>
      </c>
      <c r="K1185">
        <v>398.39885500269202</v>
      </c>
      <c r="L1185">
        <v>107.71410744811439</v>
      </c>
      <c r="M1185">
        <v>120.55595584111936</v>
      </c>
      <c r="N1185">
        <v>246.31729418073598</v>
      </c>
      <c r="O1185" t="e">
        <v>#N/A</v>
      </c>
      <c r="P1185">
        <v>109.49148549959367</v>
      </c>
      <c r="Q1185">
        <v>5.8597167092015914</v>
      </c>
      <c r="R1185">
        <v>78.139079999999993</v>
      </c>
      <c r="S1185">
        <v>54.890513850346622</v>
      </c>
      <c r="T1185">
        <v>101.95</v>
      </c>
      <c r="U1185">
        <v>120.16498882844142</v>
      </c>
      <c r="V1185">
        <v>70</v>
      </c>
    </row>
    <row r="1186" spans="1:22" x14ac:dyDescent="0.3">
      <c r="A1186" s="2">
        <v>44848</v>
      </c>
      <c r="B1186">
        <v>180.20262121037408</v>
      </c>
      <c r="C1186">
        <v>280.95</v>
      </c>
      <c r="D1186">
        <v>2105</v>
      </c>
      <c r="E1186">
        <v>342.43399564620285</v>
      </c>
      <c r="F1186">
        <v>115.36998840838595</v>
      </c>
      <c r="G1186">
        <v>15.172866338074337</v>
      </c>
      <c r="H1186">
        <v>228.51960792495817</v>
      </c>
      <c r="I1186">
        <v>456.49554374999997</v>
      </c>
      <c r="J1186">
        <v>122.36565195617671</v>
      </c>
      <c r="K1186">
        <v>378.27818346284874</v>
      </c>
      <c r="L1186">
        <v>106.103606281344</v>
      </c>
      <c r="M1186">
        <v>119.37634766263483</v>
      </c>
      <c r="N1186">
        <v>236.41021058198402</v>
      </c>
      <c r="O1186" t="e">
        <v>#N/A</v>
      </c>
      <c r="P1186">
        <v>106.57912978845684</v>
      </c>
      <c r="Q1186">
        <v>5.6969468006126576</v>
      </c>
      <c r="R1186">
        <v>76.749940800000005</v>
      </c>
      <c r="S1186">
        <v>54.62318991925725</v>
      </c>
      <c r="T1186">
        <v>100.2</v>
      </c>
      <c r="U1186">
        <v>116.30181659876226</v>
      </c>
      <c r="V1186">
        <v>66.599999999999994</v>
      </c>
    </row>
    <row r="1187" spans="1:22" x14ac:dyDescent="0.3">
      <c r="A1187" s="2">
        <v>44851</v>
      </c>
      <c r="B1187">
        <v>182.91663632494888</v>
      </c>
      <c r="C1187">
        <v>284.14999999999998</v>
      </c>
      <c r="D1187">
        <v>2181.4499999999998</v>
      </c>
      <c r="E1187">
        <v>347.24607808728729</v>
      </c>
      <c r="F1187">
        <v>118.05813557909313</v>
      </c>
      <c r="G1187">
        <v>15.045363259603121</v>
      </c>
      <c r="H1187">
        <v>231.80712231066943</v>
      </c>
      <c r="I1187">
        <v>452.65904374999997</v>
      </c>
      <c r="J1187">
        <v>124.21345542531361</v>
      </c>
      <c r="K1187">
        <v>371.63501637487201</v>
      </c>
      <c r="L1187">
        <v>106.103606281344</v>
      </c>
      <c r="M1187">
        <v>117.96081784845337</v>
      </c>
      <c r="N1187">
        <v>243.79195914575999</v>
      </c>
      <c r="O1187" t="e">
        <v>#N/A</v>
      </c>
      <c r="P1187">
        <v>109.58965479322748</v>
      </c>
      <c r="Q1187">
        <v>5.8190242320543586</v>
      </c>
      <c r="R1187">
        <v>76.055371199999996</v>
      </c>
      <c r="S1187">
        <v>54.534081942227466</v>
      </c>
      <c r="T1187">
        <v>100.15</v>
      </c>
      <c r="U1187">
        <v>115.4885171819877</v>
      </c>
      <c r="V1187">
        <v>66.7</v>
      </c>
    </row>
    <row r="1188" spans="1:22" x14ac:dyDescent="0.3">
      <c r="A1188" s="2">
        <v>44852</v>
      </c>
      <c r="B1188">
        <v>181.55962876766145</v>
      </c>
      <c r="C1188">
        <v>282.8</v>
      </c>
      <c r="D1188">
        <v>2137.75</v>
      </c>
      <c r="E1188">
        <v>346.81919980622331</v>
      </c>
      <c r="F1188">
        <v>114.70896861231037</v>
      </c>
      <c r="G1188">
        <v>14.811607615739234</v>
      </c>
      <c r="H1188">
        <v>226.68906014200505</v>
      </c>
      <c r="I1188">
        <v>455.20072500000003</v>
      </c>
      <c r="J1188">
        <v>122.98158644588902</v>
      </c>
      <c r="K1188">
        <v>382.38834439497828</v>
      </c>
      <c r="L1188">
        <v>106.52991541372441</v>
      </c>
      <c r="M1188">
        <v>115.6016014914843</v>
      </c>
      <c r="N1188">
        <v>239.46975110512801</v>
      </c>
      <c r="O1188" t="e">
        <v>#N/A</v>
      </c>
      <c r="P1188">
        <v>106.28462190755538</v>
      </c>
      <c r="Q1188">
        <v>5.6969468006126576</v>
      </c>
      <c r="R1188">
        <v>76.229013600000002</v>
      </c>
      <c r="S1188">
        <v>53.821218125989198</v>
      </c>
      <c r="T1188">
        <v>100.2</v>
      </c>
      <c r="U1188">
        <v>113.04861893166401</v>
      </c>
      <c r="V1188">
        <v>64.8</v>
      </c>
    </row>
    <row r="1189" spans="1:22" x14ac:dyDescent="0.3">
      <c r="A1189" s="2">
        <v>44853</v>
      </c>
      <c r="B1189">
        <v>182.31795652026324</v>
      </c>
      <c r="C1189">
        <v>282.25</v>
      </c>
      <c r="D1189">
        <v>2140.5</v>
      </c>
      <c r="E1189">
        <v>345.07287956550721</v>
      </c>
      <c r="F1189">
        <v>111.22759768631246</v>
      </c>
      <c r="G1189">
        <v>14.471599406482666</v>
      </c>
      <c r="H1189">
        <v>224.78379612301347</v>
      </c>
      <c r="I1189">
        <v>452.4192625</v>
      </c>
      <c r="J1189">
        <v>124.00814392874284</v>
      </c>
      <c r="K1189">
        <v>372.30411234056754</v>
      </c>
      <c r="L1189">
        <v>103.7825898939396</v>
      </c>
      <c r="M1189">
        <v>113.47830677021214</v>
      </c>
      <c r="N1189">
        <v>238.10995531706399</v>
      </c>
      <c r="O1189" t="e">
        <v>#N/A</v>
      </c>
      <c r="P1189">
        <v>102.75052733673762</v>
      </c>
      <c r="Q1189">
        <v>5.6766005620390407</v>
      </c>
      <c r="R1189">
        <v>74.232125999999994</v>
      </c>
      <c r="S1189">
        <v>53.019246332721153</v>
      </c>
      <c r="T1189">
        <v>99.45</v>
      </c>
      <c r="U1189">
        <v>108.98212184779122</v>
      </c>
      <c r="V1189">
        <v>62.7</v>
      </c>
    </row>
    <row r="1190" spans="1:22" x14ac:dyDescent="0.3">
      <c r="A1190" s="2">
        <v>44854</v>
      </c>
      <c r="B1190">
        <v>186.06968329629319</v>
      </c>
      <c r="C1190">
        <v>282.14999999999998</v>
      </c>
      <c r="D1190">
        <v>2132.9</v>
      </c>
      <c r="E1190">
        <v>342.70564546142526</v>
      </c>
      <c r="F1190">
        <v>109.68521816213618</v>
      </c>
      <c r="G1190">
        <v>14.38659735416852</v>
      </c>
      <c r="H1190">
        <v>224.26078247074111</v>
      </c>
      <c r="I1190">
        <v>458.41379374999997</v>
      </c>
      <c r="J1190">
        <v>123.18689794245978</v>
      </c>
      <c r="K1190">
        <v>368.95863251208999</v>
      </c>
      <c r="L1190">
        <v>104.20889902632</v>
      </c>
      <c r="M1190">
        <v>112.77054186312144</v>
      </c>
      <c r="N1190">
        <v>234.12769622344803</v>
      </c>
      <c r="O1190" t="e">
        <v>#N/A</v>
      </c>
      <c r="P1190">
        <v>101.14709554071848</v>
      </c>
      <c r="Q1190">
        <v>5.615561846318192</v>
      </c>
      <c r="R1190">
        <v>72.929807999999994</v>
      </c>
      <c r="S1190">
        <v>52.573706447572242</v>
      </c>
      <c r="T1190">
        <v>98.55</v>
      </c>
      <c r="U1190">
        <v>107.55884786843572</v>
      </c>
      <c r="V1190">
        <v>60.5</v>
      </c>
    </row>
    <row r="1191" spans="1:22" x14ac:dyDescent="0.3">
      <c r="A1191" s="2">
        <v>44855</v>
      </c>
      <c r="B1191">
        <v>190.619649811904</v>
      </c>
      <c r="C1191">
        <v>287.05</v>
      </c>
      <c r="D1191">
        <v>2190.8000000000002</v>
      </c>
      <c r="E1191">
        <v>348.37148446463772</v>
      </c>
      <c r="F1191">
        <v>114.31235673466502</v>
      </c>
      <c r="G1191">
        <v>14.450348893404129</v>
      </c>
      <c r="H1191">
        <v>232.29277784492226</v>
      </c>
      <c r="I1191">
        <v>471.02628750000002</v>
      </c>
      <c r="J1191">
        <v>125.44532440473822</v>
      </c>
      <c r="K1191">
        <v>375.21945904824076</v>
      </c>
      <c r="L1191">
        <v>104.9667819283296</v>
      </c>
      <c r="M1191">
        <v>113.71422840590905</v>
      </c>
      <c r="N1191">
        <v>242.04365027539197</v>
      </c>
      <c r="O1191" t="e">
        <v>#N/A</v>
      </c>
      <c r="P1191">
        <v>104.64846701365828</v>
      </c>
      <c r="Q1191">
        <v>5.5952156077445752</v>
      </c>
      <c r="R1191">
        <v>74.579410800000005</v>
      </c>
      <c r="S1191">
        <v>52.395490493512654</v>
      </c>
      <c r="T1191">
        <v>101.1</v>
      </c>
      <c r="U1191">
        <v>107.76217272262937</v>
      </c>
      <c r="V1191">
        <v>64.3</v>
      </c>
    </row>
    <row r="1192" spans="1:22" x14ac:dyDescent="0.3">
      <c r="A1192" s="2">
        <v>44858</v>
      </c>
      <c r="B1192">
        <v>189.78149808534405</v>
      </c>
      <c r="C1192">
        <v>285.7</v>
      </c>
      <c r="D1192">
        <v>2255.35</v>
      </c>
      <c r="E1192">
        <v>343.3653664412513</v>
      </c>
      <c r="F1192">
        <v>111.00725775428731</v>
      </c>
      <c r="G1192">
        <v>14.429098380325597</v>
      </c>
      <c r="H1192">
        <v>228.74375663307481</v>
      </c>
      <c r="I1192">
        <v>456.4475875</v>
      </c>
      <c r="J1192">
        <v>128.31968535672894</v>
      </c>
      <c r="K1192">
        <v>382.8662700847608</v>
      </c>
      <c r="L1192">
        <v>108.04568121774359</v>
      </c>
      <c r="M1192">
        <v>117.25305294136265</v>
      </c>
      <c r="N1192">
        <v>241.752265463664</v>
      </c>
      <c r="O1192" t="e">
        <v>#N/A</v>
      </c>
      <c r="P1192">
        <v>101.86700369403319</v>
      </c>
      <c r="Q1192">
        <v>5.5341768920237246</v>
      </c>
      <c r="R1192">
        <v>76.229013600000002</v>
      </c>
      <c r="S1192">
        <v>52.751922401631816</v>
      </c>
      <c r="T1192">
        <v>101.85</v>
      </c>
      <c r="U1192">
        <v>112.64196922327675</v>
      </c>
      <c r="V1192">
        <v>64.900000000000006</v>
      </c>
    </row>
    <row r="1193" spans="1:22" x14ac:dyDescent="0.3">
      <c r="A1193" s="2">
        <v>44859</v>
      </c>
      <c r="B1193">
        <v>193.77269678324825</v>
      </c>
      <c r="C1193">
        <v>301.10000000000002</v>
      </c>
      <c r="D1193">
        <v>2352.4499999999998</v>
      </c>
      <c r="E1193">
        <v>353.26118113864283</v>
      </c>
      <c r="F1193">
        <v>118.23440752471332</v>
      </c>
      <c r="G1193">
        <v>14.556601458796809</v>
      </c>
      <c r="H1193">
        <v>234.68369739816686</v>
      </c>
      <c r="I1193">
        <v>462.63394375000001</v>
      </c>
      <c r="J1193">
        <v>130.98873481214889</v>
      </c>
      <c r="K1193">
        <v>387.11980872382497</v>
      </c>
      <c r="L1193">
        <v>110.7930067375284</v>
      </c>
      <c r="M1193">
        <v>119.84819093402862</v>
      </c>
      <c r="N1193">
        <v>251.56222079183999</v>
      </c>
      <c r="O1193" t="e">
        <v>#N/A</v>
      </c>
      <c r="P1193">
        <v>105.00842109031562</v>
      </c>
      <c r="Q1193">
        <v>5.7172930391862753</v>
      </c>
      <c r="R1193">
        <v>82.046033999999992</v>
      </c>
      <c r="S1193">
        <v>52.12816656242331</v>
      </c>
      <c r="T1193">
        <v>112.3</v>
      </c>
      <c r="U1193">
        <v>120.77496339102235</v>
      </c>
      <c r="V1193">
        <v>67.5</v>
      </c>
    </row>
    <row r="1194" spans="1:22" x14ac:dyDescent="0.3">
      <c r="A1194" s="2">
        <v>44860</v>
      </c>
      <c r="B1194">
        <v>190.619649811904</v>
      </c>
      <c r="C1194">
        <v>300.95</v>
      </c>
      <c r="D1194">
        <v>2392.3000000000002</v>
      </c>
      <c r="E1194">
        <v>349.61331219136918</v>
      </c>
      <c r="F1194">
        <v>121.23103060025585</v>
      </c>
      <c r="G1194">
        <v>14.429098380325597</v>
      </c>
      <c r="H1194">
        <v>229.52827711148319</v>
      </c>
      <c r="I1194">
        <v>478.98702499999996</v>
      </c>
      <c r="J1194">
        <v>135.09496474356425</v>
      </c>
      <c r="K1194">
        <v>383.58315861943453</v>
      </c>
      <c r="L1194">
        <v>110.9824774630308</v>
      </c>
      <c r="M1194">
        <v>123.85885874087604</v>
      </c>
      <c r="N1194">
        <v>251.61078492712798</v>
      </c>
      <c r="O1194" t="e">
        <v>#N/A</v>
      </c>
      <c r="P1194">
        <v>106.44823739694506</v>
      </c>
      <c r="Q1194">
        <v>5.8597167092015914</v>
      </c>
      <c r="R1194">
        <v>81.525106800000003</v>
      </c>
      <c r="S1194">
        <v>50.880654884006375</v>
      </c>
      <c r="T1194">
        <v>109.15</v>
      </c>
      <c r="U1194">
        <v>124.84146047489516</v>
      </c>
      <c r="V1194">
        <v>67.099999999999994</v>
      </c>
    </row>
    <row r="1195" spans="1:22" x14ac:dyDescent="0.3">
      <c r="A1195" s="2">
        <v>44861</v>
      </c>
      <c r="B1195">
        <v>191.8170094212752</v>
      </c>
      <c r="C1195">
        <v>310.64999999999998</v>
      </c>
      <c r="D1195">
        <v>2429.6</v>
      </c>
      <c r="E1195">
        <v>357.84042088096504</v>
      </c>
      <c r="F1195">
        <v>127.04800480572061</v>
      </c>
      <c r="G1195">
        <v>14.492849919561198</v>
      </c>
      <c r="H1195">
        <v>234.53426492608907</v>
      </c>
      <c r="I1195">
        <v>501.09485625000002</v>
      </c>
      <c r="J1195">
        <v>142.28086712354104</v>
      </c>
      <c r="K1195">
        <v>383.20081806760851</v>
      </c>
      <c r="L1195">
        <v>110.46143296789919</v>
      </c>
      <c r="M1195">
        <v>128.34136981911729</v>
      </c>
      <c r="N1195">
        <v>254.13611996210398</v>
      </c>
      <c r="O1195" t="e">
        <v>#N/A</v>
      </c>
      <c r="P1195">
        <v>104.32123603487884</v>
      </c>
      <c r="Q1195">
        <v>5.8597167092015914</v>
      </c>
      <c r="R1195">
        <v>83.1747096</v>
      </c>
      <c r="S1195">
        <v>49.009387366380913</v>
      </c>
      <c r="T1195">
        <v>112.8</v>
      </c>
      <c r="U1195">
        <v>131.95783037167257</v>
      </c>
      <c r="V1195">
        <v>71.8</v>
      </c>
    </row>
    <row r="1196" spans="1:22" x14ac:dyDescent="0.3">
      <c r="A1196" s="2">
        <v>44862</v>
      </c>
      <c r="B1196">
        <v>188.10519463222434</v>
      </c>
      <c r="C1196">
        <v>312.05</v>
      </c>
      <c r="D1196">
        <v>2354.5500000000002</v>
      </c>
      <c r="E1196">
        <v>353.41033657409912</v>
      </c>
      <c r="F1196">
        <v>129.29547211237741</v>
      </c>
      <c r="G1196">
        <v>14.832858128817771</v>
      </c>
      <c r="H1196">
        <v>228.74375663307481</v>
      </c>
      <c r="I1196">
        <v>501.57441875000006</v>
      </c>
      <c r="J1196">
        <v>144.53929358581945</v>
      </c>
      <c r="K1196">
        <v>389.84398515558524</v>
      </c>
      <c r="L1196">
        <v>108.708828757002</v>
      </c>
      <c r="M1196">
        <v>130.93650781178326</v>
      </c>
      <c r="N1196">
        <v>250.59093808608</v>
      </c>
      <c r="O1196" t="e">
        <v>#N/A</v>
      </c>
      <c r="P1196">
        <v>104.35395913275678</v>
      </c>
      <c r="Q1196">
        <v>5.9207554249224419</v>
      </c>
      <c r="R1196">
        <v>85.518882000000005</v>
      </c>
      <c r="S1196">
        <v>47.583659733904355</v>
      </c>
      <c r="T1196">
        <v>113</v>
      </c>
      <c r="U1196">
        <v>135.41435289296444</v>
      </c>
      <c r="V1196">
        <v>73</v>
      </c>
    </row>
    <row r="1197" spans="1:22" x14ac:dyDescent="0.3">
      <c r="A1197" s="2">
        <v>44865</v>
      </c>
      <c r="B1197">
        <v>190.69947378586198</v>
      </c>
      <c r="C1197">
        <v>312.25</v>
      </c>
      <c r="D1197">
        <v>2361.1</v>
      </c>
      <c r="E1197">
        <v>358.67871062859382</v>
      </c>
      <c r="F1197">
        <v>134.49549450817182</v>
      </c>
      <c r="G1197">
        <v>14.705355050346558</v>
      </c>
      <c r="H1197">
        <v>234.14796482543909</v>
      </c>
      <c r="I1197">
        <v>514.81034375000002</v>
      </c>
      <c r="J1197">
        <v>145.97647406181483</v>
      </c>
      <c r="K1197">
        <v>406.33242145308157</v>
      </c>
      <c r="L1197">
        <v>111.4561542767868</v>
      </c>
      <c r="M1197">
        <v>135.65494052572137</v>
      </c>
      <c r="N1197">
        <v>251.41652838597602</v>
      </c>
      <c r="O1197" t="e">
        <v>#N/A</v>
      </c>
      <c r="P1197">
        <v>106.67729908209063</v>
      </c>
      <c r="Q1197">
        <v>6.0631790949377589</v>
      </c>
      <c r="R1197">
        <v>86.473915199999993</v>
      </c>
      <c r="S1197">
        <v>47.405443779844809</v>
      </c>
      <c r="T1197">
        <v>110.95</v>
      </c>
      <c r="U1197">
        <v>139.2775251226436</v>
      </c>
      <c r="V1197">
        <v>72.7</v>
      </c>
    </row>
    <row r="1198" spans="1:22" x14ac:dyDescent="0.3">
      <c r="A1198" s="2">
        <v>44866</v>
      </c>
      <c r="B1198">
        <v>198.28275131187999</v>
      </c>
      <c r="C1198">
        <v>318.75</v>
      </c>
      <c r="D1198">
        <v>2509.5</v>
      </c>
      <c r="E1198">
        <v>368.23983391267666</v>
      </c>
      <c r="F1198">
        <v>132.6887070655653</v>
      </c>
      <c r="G1198">
        <v>14.705355050346558</v>
      </c>
      <c r="H1198">
        <v>242.60299485043083</v>
      </c>
      <c r="I1198">
        <v>534.08875625000007</v>
      </c>
      <c r="J1198">
        <v>146.79772004809791</v>
      </c>
      <c r="K1198">
        <v>396.00922655377951</v>
      </c>
      <c r="L1198">
        <v>113.63506762006439</v>
      </c>
      <c r="M1198">
        <v>134.94717561863067</v>
      </c>
      <c r="N1198">
        <v>255.25309507372799</v>
      </c>
      <c r="O1198" t="e">
        <v>#N/A</v>
      </c>
      <c r="P1198">
        <v>107.23359174601565</v>
      </c>
      <c r="Q1198">
        <v>6.1242178106586085</v>
      </c>
      <c r="R1198">
        <v>89.859942000000004</v>
      </c>
      <c r="S1198">
        <v>47.761875687963915</v>
      </c>
      <c r="T1198">
        <v>110.5</v>
      </c>
      <c r="U1198">
        <v>141.51409851877364</v>
      </c>
      <c r="V1198">
        <v>74</v>
      </c>
    </row>
    <row r="1199" spans="1:22" x14ac:dyDescent="0.3">
      <c r="A1199" s="2">
        <v>44867</v>
      </c>
      <c r="B1199">
        <v>190.81920974679926</v>
      </c>
      <c r="C1199">
        <v>308.39999999999998</v>
      </c>
      <c r="D1199">
        <v>2432.75</v>
      </c>
      <c r="E1199">
        <v>355.94696111885594</v>
      </c>
      <c r="F1199">
        <v>132.90904699759048</v>
      </c>
      <c r="G1199">
        <v>14.662854024189485</v>
      </c>
      <c r="H1199">
        <v>236.10201620899278</v>
      </c>
      <c r="I1199">
        <v>529.62882500000001</v>
      </c>
      <c r="J1199">
        <v>143.10211310982413</v>
      </c>
      <c r="K1199">
        <v>380.71560448073956</v>
      </c>
      <c r="L1199">
        <v>111.21931586990881</v>
      </c>
      <c r="M1199">
        <v>134.94717561863067</v>
      </c>
      <c r="N1199">
        <v>248.84262921571198</v>
      </c>
      <c r="O1199" t="e">
        <v>#N/A</v>
      </c>
      <c r="P1199">
        <v>104.58302081790238</v>
      </c>
      <c r="Q1199">
        <v>5.9411016634960578</v>
      </c>
      <c r="R1199">
        <v>87.689412000000004</v>
      </c>
      <c r="S1199">
        <v>47.672767710934139</v>
      </c>
      <c r="T1199">
        <v>109.6</v>
      </c>
      <c r="U1199">
        <v>137.24427658070721</v>
      </c>
      <c r="V1199">
        <v>70.8</v>
      </c>
    </row>
    <row r="1200" spans="1:22" x14ac:dyDescent="0.3">
      <c r="A1200" s="2">
        <v>44868</v>
      </c>
      <c r="B1200">
        <v>192.65516114783503</v>
      </c>
      <c r="C1200">
        <v>312.64999999999998</v>
      </c>
      <c r="D1200">
        <v>2499.8000000000002</v>
      </c>
      <c r="E1200">
        <v>354.89328630795688</v>
      </c>
      <c r="F1200">
        <v>135.68533014110778</v>
      </c>
      <c r="G1200">
        <v>14.514100432639738</v>
      </c>
      <c r="H1200">
        <v>236.96630816710305</v>
      </c>
      <c r="I1200">
        <v>538.78846874999999</v>
      </c>
      <c r="J1200">
        <v>141.25430964068721</v>
      </c>
      <c r="K1200">
        <v>392.85491700121497</v>
      </c>
      <c r="L1200">
        <v>112.16666949742081</v>
      </c>
      <c r="M1200">
        <v>132.11611599026776</v>
      </c>
      <c r="N1200">
        <v>253.99042755623998</v>
      </c>
      <c r="O1200" t="e">
        <v>#N/A</v>
      </c>
      <c r="P1200">
        <v>106.74274527784652</v>
      </c>
      <c r="Q1200">
        <v>5.9004091863488242</v>
      </c>
      <c r="R1200">
        <v>86.213451599999999</v>
      </c>
      <c r="S1200">
        <v>47.676915781172312</v>
      </c>
      <c r="T1200">
        <v>108.95</v>
      </c>
      <c r="U1200">
        <v>137.24427658070721</v>
      </c>
      <c r="V1200">
        <v>71.8</v>
      </c>
    </row>
    <row r="1201" spans="1:22" x14ac:dyDescent="0.3">
      <c r="A1201" s="2">
        <v>44869</v>
      </c>
      <c r="B1201">
        <v>193.81260877022729</v>
      </c>
      <c r="C1201">
        <v>316.45</v>
      </c>
      <c r="D1201">
        <v>2469.65</v>
      </c>
      <c r="E1201">
        <v>358.71773562159012</v>
      </c>
      <c r="F1201">
        <v>138.19720536619491</v>
      </c>
      <c r="G1201">
        <v>14.577851971875342</v>
      </c>
      <c r="H1201">
        <v>239.52160613021158</v>
      </c>
      <c r="I1201">
        <v>551.78461249999998</v>
      </c>
      <c r="J1201">
        <v>140.22775215783341</v>
      </c>
      <c r="K1201">
        <v>403.89500043519075</v>
      </c>
      <c r="L1201">
        <v>114.156112115196</v>
      </c>
      <c r="M1201">
        <v>131.17242944748017</v>
      </c>
      <c r="N1201">
        <v>252.24211868587199</v>
      </c>
      <c r="O1201" t="e">
        <v>#N/A</v>
      </c>
      <c r="P1201">
        <v>111.09491729561283</v>
      </c>
      <c r="Q1201">
        <v>5.9411016634960578</v>
      </c>
      <c r="R1201">
        <v>88.123518000000004</v>
      </c>
      <c r="S1201">
        <v>48.21261146410685</v>
      </c>
      <c r="T1201">
        <v>109.55</v>
      </c>
      <c r="U1201">
        <v>143.54734706071005</v>
      </c>
      <c r="V1201">
        <v>69.8</v>
      </c>
    </row>
    <row r="1202" spans="1:22" x14ac:dyDescent="0.3">
      <c r="A1202" s="2">
        <v>44872</v>
      </c>
      <c r="B1202">
        <v>189.58193815044888</v>
      </c>
      <c r="C1202">
        <v>308.25</v>
      </c>
      <c r="D1202">
        <v>2416.5500000000002</v>
      </c>
      <c r="E1202">
        <v>342.24918857716978</v>
      </c>
      <c r="F1202">
        <v>131.71921136465448</v>
      </c>
      <c r="G1202">
        <v>14.471599406482666</v>
      </c>
      <c r="H1202">
        <v>232.45695882044072</v>
      </c>
      <c r="I1202">
        <v>530.30021249999993</v>
      </c>
      <c r="J1202">
        <v>136.94276821270114</v>
      </c>
      <c r="K1202">
        <v>396.72611508845324</v>
      </c>
      <c r="L1202">
        <v>112.87718471805481</v>
      </c>
      <c r="M1202">
        <v>130.22792307731885</v>
      </c>
      <c r="N1202">
        <v>246.94862793947999</v>
      </c>
      <c r="O1202" t="e">
        <v>#N/A</v>
      </c>
      <c r="P1202">
        <v>111.38942517651429</v>
      </c>
      <c r="Q1202">
        <v>5.8800629477752073</v>
      </c>
      <c r="R1202">
        <v>87.038252999999997</v>
      </c>
      <c r="S1202">
        <v>48.123328850284416</v>
      </c>
      <c r="T1202">
        <v>105.25</v>
      </c>
      <c r="U1202">
        <v>135.21102803877079</v>
      </c>
      <c r="V1202">
        <v>69.5</v>
      </c>
    </row>
    <row r="1203" spans="1:22" x14ac:dyDescent="0.3">
      <c r="A1203" s="2">
        <v>44873</v>
      </c>
      <c r="B1203">
        <v>187.38677886660159</v>
      </c>
      <c r="C1203">
        <v>319.60000000000002</v>
      </c>
      <c r="D1203">
        <v>2377</v>
      </c>
      <c r="E1203">
        <v>337.72228938960404</v>
      </c>
      <c r="F1203">
        <v>129.07513218035231</v>
      </c>
      <c r="G1203">
        <v>14.322845814932919</v>
      </c>
      <c r="H1203">
        <v>232.494536731663</v>
      </c>
      <c r="I1203">
        <v>517.35202500000003</v>
      </c>
      <c r="J1203">
        <v>142.0755556269703</v>
      </c>
      <c r="K1203">
        <v>390.94321424208499</v>
      </c>
      <c r="L1203">
        <v>112.7824493553036</v>
      </c>
      <c r="M1203">
        <v>129.25425636272206</v>
      </c>
      <c r="N1203">
        <v>247.43426929235997</v>
      </c>
      <c r="O1203" t="e">
        <v>#N/A</v>
      </c>
      <c r="P1203">
        <v>114.07271920250552</v>
      </c>
      <c r="Q1203">
        <v>5.8393704706279745</v>
      </c>
      <c r="R1203">
        <v>85.866166800000002</v>
      </c>
      <c r="S1203">
        <v>48.034046236462004</v>
      </c>
      <c r="T1203">
        <v>104.75</v>
      </c>
      <c r="U1203">
        <v>136.83762687231996</v>
      </c>
      <c r="V1203">
        <v>67.7</v>
      </c>
    </row>
    <row r="1204" spans="1:22" x14ac:dyDescent="0.3">
      <c r="A1204" s="2">
        <v>44874</v>
      </c>
      <c r="B1204">
        <v>181.51971678068242</v>
      </c>
      <c r="C1204">
        <v>309.5</v>
      </c>
      <c r="D1204">
        <v>2198.85</v>
      </c>
      <c r="E1204">
        <v>321.21471735218756</v>
      </c>
      <c r="F1204">
        <v>123.5666338797227</v>
      </c>
      <c r="G1204">
        <v>14.195342736461704</v>
      </c>
      <c r="H1204">
        <v>222.83701354756113</v>
      </c>
      <c r="I1204">
        <v>487.1395875</v>
      </c>
      <c r="J1204">
        <v>143.71804759953642</v>
      </c>
      <c r="K1204">
        <v>367.95498856354675</v>
      </c>
      <c r="L1204">
        <v>110.603536012026</v>
      </c>
      <c r="M1204">
        <v>133.39233989975835</v>
      </c>
      <c r="N1204">
        <v>239.42118696983999</v>
      </c>
      <c r="O1204" t="e">
        <v>#N/A</v>
      </c>
      <c r="P1204">
        <v>105.49208437770663</v>
      </c>
      <c r="Q1204">
        <v>5.6969468006126576</v>
      </c>
      <c r="R1204">
        <v>83.695636800000003</v>
      </c>
      <c r="S1204">
        <v>47.409067939705075</v>
      </c>
      <c r="T1204">
        <v>103</v>
      </c>
      <c r="U1204">
        <v>131.75450551747892</v>
      </c>
      <c r="V1204">
        <v>66</v>
      </c>
    </row>
    <row r="1205" spans="1:22" x14ac:dyDescent="0.3">
      <c r="A1205" s="2">
        <v>44875</v>
      </c>
      <c r="B1205">
        <v>184.63285176504772</v>
      </c>
      <c r="C1205">
        <v>311.05</v>
      </c>
      <c r="D1205">
        <v>2233.15</v>
      </c>
      <c r="E1205">
        <v>319.92689258331109</v>
      </c>
      <c r="F1205">
        <v>122.99375005645724</v>
      </c>
      <c r="G1205">
        <v>14.535350945718269</v>
      </c>
      <c r="H1205">
        <v>218.10219673356573</v>
      </c>
      <c r="I1205">
        <v>483.44695625000003</v>
      </c>
      <c r="J1205">
        <v>147.82427753095175</v>
      </c>
      <c r="K1205">
        <v>364.22716818324324</v>
      </c>
      <c r="L1205">
        <v>108.0930488991192</v>
      </c>
      <c r="M1205">
        <v>138.99092350868983</v>
      </c>
      <c r="N1205">
        <v>244.22903636335198</v>
      </c>
      <c r="O1205" t="e">
        <v>#N/A</v>
      </c>
      <c r="P1205">
        <v>107.88809781046966</v>
      </c>
      <c r="Q1205">
        <v>5.9004091863488242</v>
      </c>
      <c r="R1205">
        <v>85.952988000000005</v>
      </c>
      <c r="S1205">
        <v>48.748307147041402</v>
      </c>
      <c r="T1205">
        <v>102.8</v>
      </c>
      <c r="U1205">
        <v>132.7711297884471</v>
      </c>
      <c r="V1205">
        <v>68.8</v>
      </c>
    </row>
    <row r="1206" spans="1:22" x14ac:dyDescent="0.3">
      <c r="A1206" s="2">
        <v>44876</v>
      </c>
      <c r="B1206">
        <v>190.73938577284108</v>
      </c>
      <c r="C1206">
        <v>321.2</v>
      </c>
      <c r="D1206">
        <v>2390.4499999999998</v>
      </c>
      <c r="E1206">
        <v>330.73681564327399</v>
      </c>
      <c r="F1206">
        <v>129.51581204440268</v>
      </c>
      <c r="G1206">
        <v>14.960361207288983</v>
      </c>
      <c r="H1206">
        <v>220.88296216400749</v>
      </c>
      <c r="I1206">
        <v>508.48011874999997</v>
      </c>
      <c r="J1206">
        <v>152.34113045550859</v>
      </c>
      <c r="K1206">
        <v>379.80754567015276</v>
      </c>
      <c r="L1206">
        <v>110.08249151689439</v>
      </c>
      <c r="M1206">
        <v>142.64217368842773</v>
      </c>
      <c r="N1206">
        <v>239.66400764628</v>
      </c>
      <c r="O1206" t="e">
        <v>#N/A</v>
      </c>
      <c r="P1206">
        <v>112.81511134826403</v>
      </c>
      <c r="Q1206">
        <v>6.1038715720849908</v>
      </c>
      <c r="R1206">
        <v>88.557624000000004</v>
      </c>
      <c r="S1206">
        <v>51.248220334069131</v>
      </c>
      <c r="T1206">
        <v>105.15</v>
      </c>
      <c r="U1206">
        <v>140.2941493936118</v>
      </c>
      <c r="V1206">
        <v>70.599999999999994</v>
      </c>
    </row>
    <row r="1207" spans="1:22" x14ac:dyDescent="0.3">
      <c r="A1207" s="2">
        <v>44879</v>
      </c>
      <c r="B1207">
        <v>189.50211417649081</v>
      </c>
      <c r="C1207">
        <v>332.95</v>
      </c>
      <c r="D1207">
        <v>2519.4499999999998</v>
      </c>
      <c r="E1207">
        <v>329.83924080436037</v>
      </c>
      <c r="F1207">
        <v>133.17345491602072</v>
      </c>
      <c r="G1207">
        <v>15.406621981938226</v>
      </c>
      <c r="H1207">
        <v>219.83078064978639</v>
      </c>
      <c r="I1207">
        <v>529.72473749999995</v>
      </c>
      <c r="J1207">
        <v>147.61896603438097</v>
      </c>
      <c r="K1207">
        <v>376.07972528984925</v>
      </c>
      <c r="L1207">
        <v>109.3719762962604</v>
      </c>
      <c r="M1207">
        <v>145.0763404749197</v>
      </c>
      <c r="N1207">
        <v>244.423292904504</v>
      </c>
      <c r="O1207" t="e">
        <v>#N/A</v>
      </c>
      <c r="P1207">
        <v>116.52724483564336</v>
      </c>
      <c r="Q1207">
        <v>6.2869877192475396</v>
      </c>
      <c r="R1207">
        <v>90.076994999999997</v>
      </c>
      <c r="S1207">
        <v>52.051763858470913</v>
      </c>
      <c r="T1207">
        <v>109.5</v>
      </c>
      <c r="U1207">
        <v>145.17394589425919</v>
      </c>
      <c r="V1207">
        <v>71.3</v>
      </c>
    </row>
    <row r="1208" spans="1:22" x14ac:dyDescent="0.3">
      <c r="A1208" s="2">
        <v>44880</v>
      </c>
      <c r="B1208">
        <v>192.13630531710757</v>
      </c>
      <c r="C1208">
        <v>346</v>
      </c>
      <c r="D1208">
        <v>2606.65</v>
      </c>
      <c r="E1208">
        <v>331.51731550319926</v>
      </c>
      <c r="F1208">
        <v>134.84803839941213</v>
      </c>
      <c r="G1208">
        <v>15.810381730430402</v>
      </c>
      <c r="H1208">
        <v>219.00406660289826</v>
      </c>
      <c r="I1208">
        <v>548.71541250000007</v>
      </c>
      <c r="J1208">
        <v>145.36053957210254</v>
      </c>
      <c r="K1208">
        <v>374.884911065393</v>
      </c>
      <c r="L1208">
        <v>109.89302079139199</v>
      </c>
      <c r="M1208">
        <v>147.99734061871001</v>
      </c>
      <c r="N1208">
        <v>250.05673259791197</v>
      </c>
      <c r="O1208" t="e">
        <v>#N/A</v>
      </c>
      <c r="P1208">
        <v>116.29101815917376</v>
      </c>
      <c r="Q1208">
        <v>6.510796343557324</v>
      </c>
      <c r="R1208">
        <v>91.162260000000003</v>
      </c>
      <c r="S1208">
        <v>52.408894313760598</v>
      </c>
      <c r="T1208">
        <v>113.4</v>
      </c>
      <c r="U1208">
        <v>157.78008685426488</v>
      </c>
      <c r="V1208">
        <v>74.400000000000006</v>
      </c>
    </row>
    <row r="1209" spans="1:22" x14ac:dyDescent="0.3">
      <c r="A1209" s="2">
        <v>44881</v>
      </c>
      <c r="B1209">
        <v>190.89903372075727</v>
      </c>
      <c r="C1209">
        <v>340.6</v>
      </c>
      <c r="D1209">
        <v>2497.75</v>
      </c>
      <c r="E1209">
        <v>328.86361597945381</v>
      </c>
      <c r="F1209">
        <v>131.93955129667967</v>
      </c>
      <c r="G1209">
        <v>16.341644557393785</v>
      </c>
      <c r="H1209">
        <v>217.95188508867699</v>
      </c>
      <c r="I1209">
        <v>542.57701250000002</v>
      </c>
      <c r="J1209">
        <v>146.1817855583856</v>
      </c>
      <c r="K1209">
        <v>385.59044651652101</v>
      </c>
      <c r="L1209">
        <v>109.656182384514</v>
      </c>
      <c r="M1209">
        <v>147.26709058276245</v>
      </c>
      <c r="N1209">
        <v>256.95283980880799</v>
      </c>
      <c r="O1209" t="e">
        <v>#N/A</v>
      </c>
      <c r="P1209">
        <v>113.89500472641073</v>
      </c>
      <c r="Q1209">
        <v>6.5718350592781727</v>
      </c>
      <c r="R1209">
        <v>98.107956000000001</v>
      </c>
      <c r="S1209">
        <v>52.498176927583025</v>
      </c>
      <c r="T1209">
        <v>115.6</v>
      </c>
      <c r="U1209">
        <v>163.8798324800741</v>
      </c>
      <c r="V1209">
        <v>73.099999999999994</v>
      </c>
    </row>
    <row r="1210" spans="1:22" x14ac:dyDescent="0.3">
      <c r="A1210" s="2">
        <v>44882</v>
      </c>
      <c r="B1210">
        <v>192.33586525200278</v>
      </c>
      <c r="C1210">
        <v>344.9</v>
      </c>
      <c r="D1210">
        <v>2490.1</v>
      </c>
      <c r="E1210">
        <v>335.92713971177631</v>
      </c>
      <c r="F1210">
        <v>133.57006679366606</v>
      </c>
      <c r="G1210">
        <v>16.19289096584404</v>
      </c>
      <c r="H1210">
        <v>223.58857177200497</v>
      </c>
      <c r="I1210">
        <v>546.31759999999997</v>
      </c>
      <c r="J1210">
        <v>148.44021202066403</v>
      </c>
      <c r="K1210">
        <v>391.99465075960649</v>
      </c>
      <c r="L1210">
        <v>106.0562385999684</v>
      </c>
      <c r="M1210">
        <v>149.4578406906052</v>
      </c>
      <c r="N1210">
        <v>255.59304402074397</v>
      </c>
      <c r="O1210" t="e">
        <v>#N/A</v>
      </c>
      <c r="P1210">
        <v>116.79721818018005</v>
      </c>
      <c r="Q1210">
        <v>6.6125275364254064</v>
      </c>
      <c r="R1210">
        <v>100.49553899999999</v>
      </c>
      <c r="S1210">
        <v>52.676742155227856</v>
      </c>
      <c r="T1210">
        <v>117</v>
      </c>
      <c r="U1210">
        <v>161.43993422975041</v>
      </c>
      <c r="V1210">
        <v>74.2</v>
      </c>
    </row>
    <row r="1211" spans="1:22" x14ac:dyDescent="0.3">
      <c r="A1211" s="2">
        <v>44883</v>
      </c>
      <c r="B1211">
        <v>193.61304883533211</v>
      </c>
      <c r="C1211">
        <v>350.75</v>
      </c>
      <c r="D1211">
        <v>2480.6</v>
      </c>
      <c r="E1211">
        <v>333.66369011799321</v>
      </c>
      <c r="F1211">
        <v>140.13619676801648</v>
      </c>
      <c r="G1211">
        <v>16.554149688179141</v>
      </c>
      <c r="H1211">
        <v>224.71590910867053</v>
      </c>
      <c r="I1211">
        <v>552.45600000000002</v>
      </c>
      <c r="J1211">
        <v>151.10926147608401</v>
      </c>
      <c r="K1211">
        <v>404.94643695271225</v>
      </c>
      <c r="L1211">
        <v>105.29835569795881</v>
      </c>
      <c r="M1211">
        <v>150.91834076250038</v>
      </c>
      <c r="N1211">
        <v>263.99463942556804</v>
      </c>
      <c r="O1211" t="e">
        <v>#N/A</v>
      </c>
      <c r="P1211">
        <v>116.89845818438127</v>
      </c>
      <c r="Q1211">
        <v>6.6939124907198728</v>
      </c>
      <c r="R1211">
        <v>103.96838699999999</v>
      </c>
      <c r="S1211">
        <v>52.766024769050283</v>
      </c>
      <c r="T1211">
        <v>119.35</v>
      </c>
      <c r="U1211">
        <v>168.75962898072146</v>
      </c>
      <c r="V1211">
        <v>75.5</v>
      </c>
    </row>
    <row r="1212" spans="1:22" x14ac:dyDescent="0.3">
      <c r="A1212" s="2">
        <v>44887</v>
      </c>
      <c r="B1212">
        <v>193.25384095252076</v>
      </c>
      <c r="C1212">
        <v>346.1</v>
      </c>
      <c r="D1212">
        <v>2498.5500000000002</v>
      </c>
      <c r="E1212">
        <v>337.29301446664522</v>
      </c>
      <c r="F1212">
        <v>140.79721656409203</v>
      </c>
      <c r="G1212">
        <v>16.19289096584404</v>
      </c>
      <c r="H1212">
        <v>228.43612231966688</v>
      </c>
      <c r="I1212">
        <v>573.79653125000004</v>
      </c>
      <c r="J1212">
        <v>154.59955691778703</v>
      </c>
      <c r="K1212">
        <v>409.86907155747201</v>
      </c>
      <c r="L1212">
        <v>103.82995757531519</v>
      </c>
      <c r="M1212">
        <v>147.26709058276245</v>
      </c>
      <c r="N1212">
        <v>270.64792596002394</v>
      </c>
      <c r="O1212" t="e">
        <v>#N/A</v>
      </c>
      <c r="P1212">
        <v>118.68703159193677</v>
      </c>
      <c r="Q1212">
        <v>7.1415297393394397</v>
      </c>
      <c r="R1212">
        <v>101.580804</v>
      </c>
      <c r="S1212">
        <v>52.408894313760598</v>
      </c>
      <c r="T1212">
        <v>117.6</v>
      </c>
      <c r="U1212">
        <v>175.87599887749889</v>
      </c>
      <c r="V1212">
        <v>76</v>
      </c>
    </row>
    <row r="1213" spans="1:22" x14ac:dyDescent="0.3">
      <c r="A1213" s="2">
        <v>44888</v>
      </c>
      <c r="B1213">
        <v>195.56873619730513</v>
      </c>
      <c r="C1213">
        <v>346.6</v>
      </c>
      <c r="D1213">
        <v>2510.75</v>
      </c>
      <c r="E1213">
        <v>339.47841407443559</v>
      </c>
      <c r="F1213">
        <v>146.30571486472166</v>
      </c>
      <c r="G1213">
        <v>16.129139426608432</v>
      </c>
      <c r="H1213">
        <v>242.3399494718756</v>
      </c>
      <c r="I1213">
        <v>560.12900000000002</v>
      </c>
      <c r="J1213">
        <v>151.51988446922556</v>
      </c>
      <c r="K1213">
        <v>400.54952060671326</v>
      </c>
      <c r="L1213">
        <v>106.103606281344</v>
      </c>
      <c r="M1213">
        <v>146.53684054681489</v>
      </c>
      <c r="N1213">
        <v>273.51320994201603</v>
      </c>
      <c r="O1213" t="e">
        <v>#N/A</v>
      </c>
      <c r="P1213">
        <v>122.3316717431819</v>
      </c>
      <c r="Q1213">
        <v>7.3042996479283717</v>
      </c>
      <c r="R1213">
        <v>101.580804</v>
      </c>
      <c r="S1213">
        <v>52.319611699938179</v>
      </c>
      <c r="T1213">
        <v>116.15</v>
      </c>
      <c r="U1213">
        <v>174.45272489814337</v>
      </c>
      <c r="V1213">
        <v>78.8</v>
      </c>
    </row>
    <row r="1214" spans="1:22" x14ac:dyDescent="0.3">
      <c r="A1214" s="2">
        <v>44889</v>
      </c>
      <c r="B1214">
        <v>197.56433554625721</v>
      </c>
      <c r="C1214">
        <v>346.6</v>
      </c>
      <c r="D1214">
        <v>2568.4</v>
      </c>
      <c r="E1214">
        <v>347.90781256162694</v>
      </c>
      <c r="F1214">
        <v>149.83115377712457</v>
      </c>
      <c r="G1214">
        <v>16.320394044315254</v>
      </c>
      <c r="H1214">
        <v>246.13531850531626</v>
      </c>
      <c r="I1214">
        <v>568.76112499999999</v>
      </c>
      <c r="J1214">
        <v>153.57299943493319</v>
      </c>
      <c r="K1214">
        <v>409.34335329871129</v>
      </c>
      <c r="L1214">
        <v>107.28779831573399</v>
      </c>
      <c r="M1214">
        <v>147.26709058276245</v>
      </c>
      <c r="N1214">
        <v>280.652137829352</v>
      </c>
      <c r="O1214" t="e">
        <v>#N/A</v>
      </c>
      <c r="P1214">
        <v>126.28003190703082</v>
      </c>
      <c r="Q1214">
        <v>7.528108272238156</v>
      </c>
      <c r="R1214">
        <v>104.83659899999999</v>
      </c>
      <c r="S1214">
        <v>51.873198630826074</v>
      </c>
      <c r="T1214">
        <v>116</v>
      </c>
      <c r="U1214">
        <v>173.43610062717519</v>
      </c>
      <c r="V1214">
        <v>84.6</v>
      </c>
    </row>
    <row r="1215" spans="1:22" x14ac:dyDescent="0.3">
      <c r="A1215" s="2">
        <v>44890</v>
      </c>
      <c r="B1215">
        <v>202.11430206186802</v>
      </c>
      <c r="C1215">
        <v>356.75</v>
      </c>
      <c r="D1215">
        <v>2680.6</v>
      </c>
      <c r="E1215">
        <v>353.80058650406176</v>
      </c>
      <c r="F1215">
        <v>154.23795241762824</v>
      </c>
      <c r="G1215">
        <v>16.107888913529901</v>
      </c>
      <c r="H1215">
        <v>257.8596268066384</v>
      </c>
      <c r="I1215">
        <v>577.34529375</v>
      </c>
      <c r="J1215">
        <v>153.77831093150397</v>
      </c>
      <c r="K1215">
        <v>401.4575794173</v>
      </c>
      <c r="L1215">
        <v>109.51407934038718</v>
      </c>
      <c r="M1215">
        <v>148.48417397600844</v>
      </c>
      <c r="N1215">
        <v>280.40931715291202</v>
      </c>
      <c r="O1215" t="e">
        <v>#N/A</v>
      </c>
      <c r="P1215">
        <v>128.67604533979383</v>
      </c>
      <c r="Q1215">
        <v>7.528108272238156</v>
      </c>
      <c r="R1215">
        <v>105.053652</v>
      </c>
      <c r="S1215">
        <v>51.962481244648494</v>
      </c>
      <c r="T1215">
        <v>116.3</v>
      </c>
      <c r="U1215">
        <v>181.16244508653352</v>
      </c>
      <c r="V1215">
        <v>86</v>
      </c>
    </row>
    <row r="1216" spans="1:22" x14ac:dyDescent="0.3">
      <c r="A1216" s="2">
        <v>44893</v>
      </c>
      <c r="B1216">
        <v>202.11430206186802</v>
      </c>
      <c r="C1216">
        <v>360.9</v>
      </c>
      <c r="D1216">
        <v>2698.25</v>
      </c>
      <c r="E1216">
        <v>347.12731270170184</v>
      </c>
      <c r="F1216">
        <v>156.13287583304481</v>
      </c>
      <c r="G1216">
        <v>16.022886861215753</v>
      </c>
      <c r="H1216">
        <v>265.3000532286311</v>
      </c>
      <c r="I1216">
        <v>576.91368750000004</v>
      </c>
      <c r="J1216">
        <v>154.39424542121625</v>
      </c>
      <c r="K1216">
        <v>394.33648663954079</v>
      </c>
      <c r="L1216">
        <v>109.13513788938241</v>
      </c>
      <c r="M1216">
        <v>153.35250754899226</v>
      </c>
      <c r="N1216">
        <v>273.36751753615198</v>
      </c>
      <c r="O1216" t="e">
        <v>#N/A</v>
      </c>
      <c r="P1216">
        <v>125.3688718692195</v>
      </c>
      <c r="Q1216">
        <v>7.6094932265326216</v>
      </c>
      <c r="R1216">
        <v>107.00712899999999</v>
      </c>
      <c r="S1216">
        <v>52.141046472293326</v>
      </c>
      <c r="T1216">
        <v>117.5</v>
      </c>
      <c r="U1216">
        <v>186.24556644137454</v>
      </c>
      <c r="V1216">
        <v>85.4</v>
      </c>
    </row>
    <row r="1217" spans="1:22" x14ac:dyDescent="0.3">
      <c r="A1217" s="2">
        <v>44894</v>
      </c>
      <c r="B1217">
        <v>203.55113359311346</v>
      </c>
      <c r="C1217">
        <v>374.95</v>
      </c>
      <c r="D1217">
        <v>2798.65</v>
      </c>
      <c r="E1217">
        <v>350.9907870083311</v>
      </c>
      <c r="F1217">
        <v>161.28883024243413</v>
      </c>
      <c r="G1217">
        <v>16.532899175100606</v>
      </c>
      <c r="H1217">
        <v>260.52765850341342</v>
      </c>
      <c r="I1217">
        <v>615.08686249999994</v>
      </c>
      <c r="J1217">
        <v>154.39424542121625</v>
      </c>
      <c r="K1217">
        <v>407.33606540162475</v>
      </c>
      <c r="L1217">
        <v>108.471990350124</v>
      </c>
      <c r="M1217">
        <v>159.6813411938713</v>
      </c>
      <c r="N1217">
        <v>283.17747286432802</v>
      </c>
      <c r="O1217" t="e">
        <v>#N/A</v>
      </c>
      <c r="P1217">
        <v>128.30483199105583</v>
      </c>
      <c r="Q1217">
        <v>7.5688007493853906</v>
      </c>
      <c r="R1217">
        <v>111.999348</v>
      </c>
      <c r="S1217">
        <v>52.498176927583025</v>
      </c>
      <c r="T1217">
        <v>119.1</v>
      </c>
      <c r="U1217">
        <v>196.41180915105656</v>
      </c>
      <c r="V1217">
        <v>92</v>
      </c>
    </row>
    <row r="1218" spans="1:22" x14ac:dyDescent="0.3">
      <c r="A1218" s="2">
        <v>44895</v>
      </c>
      <c r="B1218">
        <v>208.30066004361953</v>
      </c>
      <c r="C1218">
        <v>372.65</v>
      </c>
      <c r="D1218">
        <v>2720.75</v>
      </c>
      <c r="E1218">
        <v>363.94708468308852</v>
      </c>
      <c r="F1218">
        <v>159.43797481342256</v>
      </c>
      <c r="G1218">
        <v>17.425420724399096</v>
      </c>
      <c r="H1218">
        <v>263.2708460226329</v>
      </c>
      <c r="I1218">
        <v>619.40292499999998</v>
      </c>
      <c r="J1218">
        <v>151.51988446922556</v>
      </c>
      <c r="K1218">
        <v>417.32471231807904</v>
      </c>
      <c r="L1218">
        <v>110.84037441890399</v>
      </c>
      <c r="M1218">
        <v>162.11550798036328</v>
      </c>
      <c r="N1218">
        <v>281.57485639982394</v>
      </c>
      <c r="O1218" t="e">
        <v>#N/A</v>
      </c>
      <c r="P1218">
        <v>131.27453878095935</v>
      </c>
      <c r="Q1218">
        <v>7.3856846022228391</v>
      </c>
      <c r="R1218">
        <v>113.952825</v>
      </c>
      <c r="S1218">
        <v>52.766024769050283</v>
      </c>
      <c r="T1218">
        <v>118.95</v>
      </c>
      <c r="U1218">
        <v>203.32485419364031</v>
      </c>
      <c r="V1218">
        <v>93.2</v>
      </c>
    </row>
    <row r="1219" spans="1:22" x14ac:dyDescent="0.3">
      <c r="A1219" s="2">
        <v>44896</v>
      </c>
      <c r="B1219">
        <v>210.01687548371837</v>
      </c>
      <c r="C1219">
        <v>380.1</v>
      </c>
      <c r="D1219">
        <v>2749.5</v>
      </c>
      <c r="E1219">
        <v>360.43483531342531</v>
      </c>
      <c r="F1219">
        <v>164.32952130438161</v>
      </c>
      <c r="G1219">
        <v>17.574174315948849</v>
      </c>
      <c r="H1219">
        <v>264.54849500418737</v>
      </c>
      <c r="I1219">
        <v>625.54132500000003</v>
      </c>
      <c r="J1219">
        <v>153.16237644179165</v>
      </c>
      <c r="K1219">
        <v>416.99016433523127</v>
      </c>
      <c r="L1219">
        <v>113.68243530143999</v>
      </c>
      <c r="M1219">
        <v>164.06284140955682</v>
      </c>
      <c r="N1219">
        <v>280.89495850579198</v>
      </c>
      <c r="O1219" t="e">
        <v>#N/A</v>
      </c>
      <c r="P1219">
        <v>133.3668322011186</v>
      </c>
      <c r="Q1219">
        <v>7.2839534093547558</v>
      </c>
      <c r="R1219">
        <v>123.937263</v>
      </c>
      <c r="S1219">
        <v>54.908807500788356</v>
      </c>
      <c r="T1219">
        <v>119.25</v>
      </c>
      <c r="U1219">
        <v>216.74429457042058</v>
      </c>
      <c r="V1219">
        <v>94.1</v>
      </c>
    </row>
    <row r="1220" spans="1:22" x14ac:dyDescent="0.3">
      <c r="A1220" s="2">
        <v>44897</v>
      </c>
      <c r="B1220">
        <v>213.28965841599972</v>
      </c>
      <c r="C1220">
        <v>377.6</v>
      </c>
      <c r="D1220">
        <v>2731.65</v>
      </c>
      <c r="E1220">
        <v>359.5903675333293</v>
      </c>
      <c r="F1220">
        <v>157.36677945238583</v>
      </c>
      <c r="G1220">
        <v>17.361669185163493</v>
      </c>
      <c r="H1220">
        <v>255.92984154547204</v>
      </c>
      <c r="I1220">
        <v>617.62854375000006</v>
      </c>
      <c r="J1220">
        <v>150.90394997951324</v>
      </c>
      <c r="K1220">
        <v>406.95372484979879</v>
      </c>
      <c r="L1220">
        <v>113.1613908063084</v>
      </c>
      <c r="M1220">
        <v>162.60234133766167</v>
      </c>
      <c r="N1220">
        <v>294.29865984527999</v>
      </c>
      <c r="O1220" t="e">
        <v>#N/A</v>
      </c>
      <c r="P1220">
        <v>132.11820548263645</v>
      </c>
      <c r="Q1220">
        <v>7.2839534093547558</v>
      </c>
      <c r="R1220">
        <v>128.49537599999999</v>
      </c>
      <c r="S1220">
        <v>55.355220569900453</v>
      </c>
      <c r="T1220">
        <v>118.75</v>
      </c>
      <c r="U1220">
        <v>213.49109690332236</v>
      </c>
      <c r="V1220">
        <v>93.9</v>
      </c>
    </row>
    <row r="1221" spans="1:22" x14ac:dyDescent="0.3">
      <c r="A1221" s="2">
        <v>44900</v>
      </c>
      <c r="B1221">
        <v>202.51342193165837</v>
      </c>
      <c r="C1221">
        <v>362.35</v>
      </c>
      <c r="D1221">
        <v>2597.85</v>
      </c>
      <c r="E1221">
        <v>344.75623472446773</v>
      </c>
      <c r="F1221">
        <v>150.13962968195983</v>
      </c>
      <c r="G1221">
        <v>16.851656871278642</v>
      </c>
      <c r="H1221">
        <v>246.44955963462309</v>
      </c>
      <c r="I1221">
        <v>603.48145</v>
      </c>
      <c r="J1221">
        <v>149.46676950351787</v>
      </c>
      <c r="K1221">
        <v>398.49444014064852</v>
      </c>
      <c r="L1221">
        <v>111.8824634091672</v>
      </c>
      <c r="M1221">
        <v>160.65500790846809</v>
      </c>
      <c r="N1221">
        <v>292.55035097491196</v>
      </c>
      <c r="O1221" t="e">
        <v>#N/A</v>
      </c>
      <c r="P1221">
        <v>127.25868528097627</v>
      </c>
      <c r="Q1221">
        <v>7.2229146936339061</v>
      </c>
      <c r="R1221">
        <v>122.41789199999999</v>
      </c>
      <c r="S1221">
        <v>53.302412310141904</v>
      </c>
      <c r="T1221">
        <v>116.25</v>
      </c>
      <c r="U1221">
        <v>200.07165652654209</v>
      </c>
      <c r="V1221">
        <v>89.3</v>
      </c>
    </row>
    <row r="1222" spans="1:22" x14ac:dyDescent="0.3">
      <c r="A1222" s="2">
        <v>44901</v>
      </c>
      <c r="B1222">
        <v>208.1011001087243</v>
      </c>
      <c r="C1222">
        <v>370.4</v>
      </c>
      <c r="D1222">
        <v>2643.15</v>
      </c>
      <c r="E1222">
        <v>363.47549755469777</v>
      </c>
      <c r="F1222">
        <v>154.23795241762824</v>
      </c>
      <c r="G1222">
        <v>17.340418672084954</v>
      </c>
      <c r="H1222">
        <v>249.2823131936417</v>
      </c>
      <c r="I1222">
        <v>609.81167499999992</v>
      </c>
      <c r="J1222">
        <v>151.31457297265479</v>
      </c>
      <c r="K1222">
        <v>414.07481762755799</v>
      </c>
      <c r="L1222">
        <v>113.77717066419119</v>
      </c>
      <c r="M1222">
        <v>163.57600805225843</v>
      </c>
      <c r="N1222">
        <v>298.28091893889604</v>
      </c>
      <c r="O1222" t="e">
        <v>#N/A</v>
      </c>
      <c r="P1222">
        <v>128.2710853229888</v>
      </c>
      <c r="Q1222">
        <v>7.3856846022228391</v>
      </c>
      <c r="R1222">
        <v>126.32484599999999</v>
      </c>
      <c r="S1222">
        <v>53.57071304324662</v>
      </c>
      <c r="T1222">
        <v>118</v>
      </c>
      <c r="U1222">
        <v>206.98470156912586</v>
      </c>
      <c r="V1222">
        <v>89</v>
      </c>
    </row>
    <row r="1223" spans="1:22" x14ac:dyDescent="0.3">
      <c r="A1223" s="2">
        <v>44902</v>
      </c>
      <c r="B1223">
        <v>214.36728206443391</v>
      </c>
      <c r="C1223">
        <v>375.65</v>
      </c>
      <c r="D1223">
        <v>2649.1</v>
      </c>
      <c r="E1223">
        <v>366.81121524981234</v>
      </c>
      <c r="F1223">
        <v>159.83458669106787</v>
      </c>
      <c r="G1223">
        <v>17.425420724399096</v>
      </c>
      <c r="H1223">
        <v>259.85792648064461</v>
      </c>
      <c r="I1223">
        <v>619.78657500000008</v>
      </c>
      <c r="J1223">
        <v>154.59955691778703</v>
      </c>
      <c r="K1223">
        <v>411.06388578192826</v>
      </c>
      <c r="L1223">
        <v>119.22445402238519</v>
      </c>
      <c r="M1223">
        <v>169.6614250184883</v>
      </c>
      <c r="N1223">
        <v>305.27415442036801</v>
      </c>
      <c r="O1223" t="e">
        <v>#N/A</v>
      </c>
      <c r="P1223">
        <v>131.47701878936186</v>
      </c>
      <c r="Q1223">
        <v>7.6705319422534739</v>
      </c>
      <c r="R1223">
        <v>132.40233000000001</v>
      </c>
      <c r="S1223">
        <v>53.749580198649795</v>
      </c>
      <c r="T1223">
        <v>117.7</v>
      </c>
      <c r="U1223">
        <v>219.59084252913155</v>
      </c>
      <c r="V1223">
        <v>93.1</v>
      </c>
    </row>
    <row r="1224" spans="1:22" x14ac:dyDescent="0.3">
      <c r="A1224" s="2">
        <v>44907</v>
      </c>
      <c r="B1224">
        <v>205.70638088998177</v>
      </c>
      <c r="C1224">
        <v>354.15</v>
      </c>
      <c r="D1224">
        <v>2514.4499999999998</v>
      </c>
      <c r="E1224">
        <v>356.37238105098373</v>
      </c>
      <c r="F1224">
        <v>158.11593522127146</v>
      </c>
      <c r="G1224">
        <v>17.297917645927885</v>
      </c>
      <c r="H1224">
        <v>248.18698181748778</v>
      </c>
      <c r="I1224">
        <v>595.32888750000006</v>
      </c>
      <c r="J1224">
        <v>152.54644195207936</v>
      </c>
      <c r="K1224">
        <v>405.04202209066881</v>
      </c>
      <c r="L1224">
        <v>114.91399501720559</v>
      </c>
      <c r="M1224">
        <v>172.33900848362941</v>
      </c>
      <c r="N1224">
        <v>303.96292276759198</v>
      </c>
      <c r="O1224" t="e">
        <v>#N/A</v>
      </c>
      <c r="P1224">
        <v>129.72219204987346</v>
      </c>
      <c r="Q1224">
        <v>7.6501857036798544</v>
      </c>
      <c r="R1224">
        <v>130.882959</v>
      </c>
      <c r="S1224">
        <v>52.765810843932414</v>
      </c>
      <c r="T1224">
        <v>118.35</v>
      </c>
      <c r="U1224">
        <v>223.25068990461708</v>
      </c>
      <c r="V1224">
        <v>90.5</v>
      </c>
    </row>
    <row r="1225" spans="1:22" x14ac:dyDescent="0.3">
      <c r="A1225" s="2">
        <v>44908</v>
      </c>
      <c r="B1225">
        <v>202.23403802280512</v>
      </c>
      <c r="C1225">
        <v>348.65</v>
      </c>
      <c r="D1225">
        <v>2520.65</v>
      </c>
      <c r="E1225">
        <v>349.62245818557579</v>
      </c>
      <c r="F1225">
        <v>156.35321576507002</v>
      </c>
      <c r="G1225">
        <v>17.064162002063998</v>
      </c>
      <c r="H1225">
        <v>243.39018579088281</v>
      </c>
      <c r="I1225">
        <v>581.03792499999997</v>
      </c>
      <c r="J1225">
        <v>152.54644195207936</v>
      </c>
      <c r="K1225">
        <v>403.41707474540829</v>
      </c>
      <c r="L1225">
        <v>115.0087303799568</v>
      </c>
      <c r="M1225">
        <v>174.28634191282296</v>
      </c>
      <c r="N1225">
        <v>284.39157624652796</v>
      </c>
      <c r="O1225" t="e">
        <v>#N/A</v>
      </c>
      <c r="P1225">
        <v>129.45221870533678</v>
      </c>
      <c r="Q1225">
        <v>7.9553792822841043</v>
      </c>
      <c r="R1225">
        <v>135.44107199999999</v>
      </c>
      <c r="S1225">
        <v>53.391845887843495</v>
      </c>
      <c r="T1225">
        <v>119.5</v>
      </c>
      <c r="U1225">
        <v>227.72383669687716</v>
      </c>
      <c r="V1225">
        <v>91.6</v>
      </c>
    </row>
    <row r="1226" spans="1:22" x14ac:dyDescent="0.3">
      <c r="A1226" s="2">
        <v>44909</v>
      </c>
      <c r="B1226">
        <v>201.95465411395185</v>
      </c>
      <c r="C1226">
        <v>339.65</v>
      </c>
      <c r="D1226">
        <v>2475.4499999999998</v>
      </c>
      <c r="E1226">
        <v>342.71556036980951</v>
      </c>
      <c r="F1226">
        <v>157.71932334362612</v>
      </c>
      <c r="G1226">
        <v>17.021660975906922</v>
      </c>
      <c r="H1226">
        <v>242.48370465199687</v>
      </c>
      <c r="I1226">
        <v>568.71316875000002</v>
      </c>
      <c r="J1226">
        <v>151.7251959657963</v>
      </c>
      <c r="K1226">
        <v>407.62282081549426</v>
      </c>
      <c r="L1226">
        <v>115.52977487508839</v>
      </c>
      <c r="M1226">
        <v>171.60875844768185</v>
      </c>
      <c r="N1226">
        <v>283.80880662307203</v>
      </c>
      <c r="O1226" t="e">
        <v>#N/A</v>
      </c>
      <c r="P1226">
        <v>131.98321881036813</v>
      </c>
      <c r="Q1226">
        <v>7.9960717594313362</v>
      </c>
      <c r="R1226">
        <v>135.44107199999999</v>
      </c>
      <c r="S1226">
        <v>52.765810843932414</v>
      </c>
      <c r="T1226">
        <v>120.55</v>
      </c>
      <c r="U1226">
        <v>226.09723786332802</v>
      </c>
      <c r="V1226">
        <v>90</v>
      </c>
    </row>
    <row r="1227" spans="1:22" x14ac:dyDescent="0.3">
      <c r="A1227" s="2">
        <v>44910</v>
      </c>
      <c r="B1227">
        <v>204.94805313738001</v>
      </c>
      <c r="C1227">
        <v>340</v>
      </c>
      <c r="D1227">
        <v>2495.4499999999998</v>
      </c>
      <c r="E1227">
        <v>343.89287249749702</v>
      </c>
      <c r="F1227">
        <v>158.60068307172685</v>
      </c>
      <c r="G1227">
        <v>16.915408410514246</v>
      </c>
      <c r="H1227">
        <v>246.03408911263352</v>
      </c>
      <c r="I1227">
        <v>568.52134375000003</v>
      </c>
      <c r="J1227">
        <v>151.7251959657963</v>
      </c>
      <c r="K1227">
        <v>409.34335329871129</v>
      </c>
      <c r="L1227">
        <v>113.30349385043519</v>
      </c>
      <c r="M1227">
        <v>169.6614250184883</v>
      </c>
      <c r="N1227">
        <v>277.98111038851198</v>
      </c>
      <c r="O1227" t="e">
        <v>#N/A</v>
      </c>
      <c r="P1227">
        <v>131.34203211709348</v>
      </c>
      <c r="Q1227">
        <v>8.097802952299423</v>
      </c>
      <c r="R1227">
        <v>138.696867</v>
      </c>
      <c r="S1227">
        <v>53.123545154738736</v>
      </c>
      <c r="T1227">
        <v>122.65</v>
      </c>
      <c r="U1227">
        <v>223.25068990461708</v>
      </c>
      <c r="V1227">
        <v>87.6</v>
      </c>
    </row>
    <row r="1228" spans="1:22" x14ac:dyDescent="0.3">
      <c r="A1228" s="2">
        <v>44911</v>
      </c>
      <c r="B1228">
        <v>205.22743704623335</v>
      </c>
      <c r="C1228">
        <v>346.15</v>
      </c>
      <c r="D1228">
        <v>2481.1999999999998</v>
      </c>
      <c r="E1228">
        <v>344.91320967482625</v>
      </c>
      <c r="F1228">
        <v>157.36677945238583</v>
      </c>
      <c r="G1228">
        <v>17.085412515142533</v>
      </c>
      <c r="H1228">
        <v>246.26070939735504</v>
      </c>
      <c r="I1228">
        <v>581.22974999999997</v>
      </c>
      <c r="J1228">
        <v>150.28801548980096</v>
      </c>
      <c r="K1228">
        <v>416.22548323157929</v>
      </c>
      <c r="L1228">
        <v>113.20875848768399</v>
      </c>
      <c r="M1228">
        <v>169.41800833983908</v>
      </c>
      <c r="N1228">
        <v>277.64116144149602</v>
      </c>
      <c r="O1228" t="e">
        <v>#N/A</v>
      </c>
      <c r="P1228">
        <v>136.03281897841828</v>
      </c>
      <c r="Q1228">
        <v>8.1384954294466549</v>
      </c>
      <c r="R1228">
        <v>135.44107199999999</v>
      </c>
      <c r="S1228">
        <v>53.123545154738736</v>
      </c>
      <c r="T1228">
        <v>124.1</v>
      </c>
      <c r="U1228">
        <v>222.84404019622977</v>
      </c>
      <c r="V1228">
        <v>91.3</v>
      </c>
    </row>
    <row r="1229" spans="1:22" x14ac:dyDescent="0.3">
      <c r="A1229" s="2">
        <v>44914</v>
      </c>
      <c r="B1229">
        <v>210.81511522329913</v>
      </c>
      <c r="C1229">
        <v>368.05</v>
      </c>
      <c r="D1229">
        <v>2624.1</v>
      </c>
      <c r="E1229">
        <v>353.66456315730261</v>
      </c>
      <c r="F1229">
        <v>160.40747051433337</v>
      </c>
      <c r="G1229">
        <v>16.93665892359278</v>
      </c>
      <c r="H1229">
        <v>255.7032212607505</v>
      </c>
      <c r="I1229">
        <v>599.453125</v>
      </c>
      <c r="J1229">
        <v>149.87739249665941</v>
      </c>
      <c r="K1229">
        <v>411.15947091988471</v>
      </c>
      <c r="L1229">
        <v>117.2823790859856</v>
      </c>
      <c r="M1229">
        <v>167.95750826794395</v>
      </c>
      <c r="N1229">
        <v>279.19521377071197</v>
      </c>
      <c r="O1229" t="e">
        <v>#N/A</v>
      </c>
      <c r="P1229">
        <v>136.94397901622958</v>
      </c>
      <c r="Q1229">
        <v>8.4233427694772871</v>
      </c>
      <c r="R1229">
        <v>141.301503</v>
      </c>
      <c r="S1229">
        <v>52.944677999335568</v>
      </c>
      <c r="T1229">
        <v>125.35</v>
      </c>
      <c r="U1229">
        <v>228.13048640526443</v>
      </c>
      <c r="V1229">
        <v>92</v>
      </c>
    </row>
    <row r="1230" spans="1:22" x14ac:dyDescent="0.3">
      <c r="A1230" s="2">
        <v>44915</v>
      </c>
      <c r="B1230">
        <v>215.52472968682613</v>
      </c>
      <c r="C1230">
        <v>382.75</v>
      </c>
      <c r="D1230">
        <v>2751.35</v>
      </c>
      <c r="E1230">
        <v>360.88541087378559</v>
      </c>
      <c r="F1230">
        <v>161.81764607929452</v>
      </c>
      <c r="G1230">
        <v>16.979159949749853</v>
      </c>
      <c r="H1230">
        <v>258.53597481976925</v>
      </c>
      <c r="I1230">
        <v>613.64817499999992</v>
      </c>
      <c r="J1230">
        <v>149.87739249665941</v>
      </c>
      <c r="K1230">
        <v>415.74755754179671</v>
      </c>
      <c r="L1230">
        <v>115.71924560059081</v>
      </c>
      <c r="M1230">
        <v>169.9048416971375</v>
      </c>
      <c r="N1230">
        <v>279.24377790599999</v>
      </c>
      <c r="O1230" t="e">
        <v>#N/A</v>
      </c>
      <c r="P1230">
        <v>139.30624578092548</v>
      </c>
      <c r="Q1230">
        <v>8.5657664394926041</v>
      </c>
      <c r="R1230">
        <v>143.906139</v>
      </c>
      <c r="S1230">
        <v>53.391845887843495</v>
      </c>
      <c r="T1230">
        <v>126.6</v>
      </c>
      <c r="U1230">
        <v>234.6368817394609</v>
      </c>
      <c r="V1230">
        <v>94</v>
      </c>
    </row>
    <row r="1231" spans="1:22" x14ac:dyDescent="0.3">
      <c r="A1231" s="2">
        <v>44916</v>
      </c>
      <c r="B1231">
        <v>235.40089920238896</v>
      </c>
      <c r="C1231">
        <v>385.95</v>
      </c>
      <c r="D1231">
        <v>2885.85</v>
      </c>
      <c r="E1231">
        <v>393.73241923626472</v>
      </c>
      <c r="F1231">
        <v>163.05154969863554</v>
      </c>
      <c r="G1231">
        <v>17.425420724399096</v>
      </c>
      <c r="H1231">
        <v>289.69626396897445</v>
      </c>
      <c r="I1231">
        <v>653.97938125000007</v>
      </c>
      <c r="J1231">
        <v>156.85798338006546</v>
      </c>
      <c r="K1231">
        <v>417.85043057683976</v>
      </c>
      <c r="L1231">
        <v>125.66645868946679</v>
      </c>
      <c r="M1231">
        <v>173.06925851957703</v>
      </c>
      <c r="N1231">
        <v>296.28978939208804</v>
      </c>
      <c r="O1231" t="e">
        <v>#N/A</v>
      </c>
      <c r="P1231">
        <v>138.26009907084591</v>
      </c>
      <c r="Q1231">
        <v>8.9523449723913213</v>
      </c>
      <c r="R1231">
        <v>144.99140399999999</v>
      </c>
      <c r="S1231">
        <v>55.448818174979849</v>
      </c>
      <c r="T1231">
        <v>127.95</v>
      </c>
      <c r="U1231">
        <v>250.90287007495215</v>
      </c>
      <c r="V1231">
        <v>96</v>
      </c>
    </row>
    <row r="1232" spans="1:22" x14ac:dyDescent="0.3">
      <c r="A1232" s="2">
        <v>44917</v>
      </c>
      <c r="B1232">
        <v>236.67808278571837</v>
      </c>
      <c r="C1232">
        <v>395.8</v>
      </c>
      <c r="D1232">
        <v>2951.05</v>
      </c>
      <c r="E1232">
        <v>400.8747794775685</v>
      </c>
      <c r="F1232">
        <v>166.18037673339316</v>
      </c>
      <c r="G1232">
        <v>17.446671237477631</v>
      </c>
      <c r="H1232">
        <v>295.89055175136184</v>
      </c>
      <c r="I1232">
        <v>675.55969375000006</v>
      </c>
      <c r="J1232">
        <v>159.52703283548544</v>
      </c>
      <c r="K1232">
        <v>418.47173397355698</v>
      </c>
      <c r="L1232">
        <v>133.81369988607</v>
      </c>
      <c r="M1232">
        <v>172.82584184092781</v>
      </c>
      <c r="N1232">
        <v>308.72220802581603</v>
      </c>
      <c r="O1232" t="e">
        <v>#N/A</v>
      </c>
      <c r="P1232">
        <v>137.85513905404079</v>
      </c>
      <c r="Q1232">
        <v>8.5383025174786642</v>
      </c>
      <c r="R1232">
        <v>143.906139</v>
      </c>
      <c r="S1232">
        <v>55.895986063487719</v>
      </c>
      <c r="T1232">
        <v>134</v>
      </c>
      <c r="U1232">
        <v>252.12281920011398</v>
      </c>
      <c r="V1232">
        <v>94.2</v>
      </c>
    </row>
    <row r="1233" spans="1:22" x14ac:dyDescent="0.3">
      <c r="A1233" s="2">
        <v>44918</v>
      </c>
      <c r="B1233">
        <v>245.17933601225417</v>
      </c>
      <c r="C1233">
        <v>401.65</v>
      </c>
      <c r="D1233">
        <v>3029.8</v>
      </c>
      <c r="E1233">
        <v>414.21765025802591</v>
      </c>
      <c r="F1233">
        <v>173.62786643584437</v>
      </c>
      <c r="G1233">
        <v>17.467921750556169</v>
      </c>
      <c r="H1233">
        <v>301.55605886939918</v>
      </c>
      <c r="I1233">
        <v>697.09204999999997</v>
      </c>
      <c r="J1233">
        <v>168.56073868459916</v>
      </c>
      <c r="K1233">
        <v>417.37250488705723</v>
      </c>
      <c r="L1233">
        <v>139.54518933251762</v>
      </c>
      <c r="M1233">
        <v>177.2073420566133</v>
      </c>
      <c r="N1233">
        <v>323.48570515336797</v>
      </c>
      <c r="O1233" t="e">
        <v>#N/A</v>
      </c>
      <c r="P1233">
        <v>139.84619246999881</v>
      </c>
      <c r="Q1233">
        <v>8.7099266886842646</v>
      </c>
      <c r="R1233">
        <v>146.510775</v>
      </c>
      <c r="S1233">
        <v>56.611454685100384</v>
      </c>
      <c r="T1233">
        <v>134.25</v>
      </c>
      <c r="U1233">
        <v>260.25581336785962</v>
      </c>
      <c r="V1233">
        <v>102</v>
      </c>
    </row>
    <row r="1234" spans="1:22" x14ac:dyDescent="0.3">
      <c r="A1234" s="2">
        <v>44921</v>
      </c>
      <c r="B1234">
        <v>249.05079874922114</v>
      </c>
      <c r="C1234">
        <v>413.9</v>
      </c>
      <c r="D1234">
        <v>3068.55</v>
      </c>
      <c r="E1234">
        <v>419.75101725815688</v>
      </c>
      <c r="F1234">
        <v>181.16349211110568</v>
      </c>
      <c r="G1234">
        <v>17.765428933655667</v>
      </c>
      <c r="H1234">
        <v>309.29891859738348</v>
      </c>
      <c r="I1234">
        <v>724.13937499999997</v>
      </c>
      <c r="J1234">
        <v>175.54132956800518</v>
      </c>
      <c r="K1234">
        <v>429.60740254548921</v>
      </c>
      <c r="L1234">
        <v>149.39766705864238</v>
      </c>
      <c r="M1234">
        <v>179.64150884310527</v>
      </c>
      <c r="N1234">
        <v>333.78130183442397</v>
      </c>
      <c r="O1234" t="e">
        <v>#N/A</v>
      </c>
      <c r="P1234">
        <v>140.89233918007847</v>
      </c>
      <c r="Q1234">
        <v>8.6670206458828645</v>
      </c>
      <c r="R1234">
        <v>150.85183499999999</v>
      </c>
      <c r="S1234">
        <v>56.074853218890887</v>
      </c>
      <c r="T1234">
        <v>134.15</v>
      </c>
      <c r="U1234">
        <v>265.9489092852815</v>
      </c>
      <c r="V1234">
        <v>106</v>
      </c>
    </row>
    <row r="1235" spans="1:22" x14ac:dyDescent="0.3">
      <c r="A1235" s="2">
        <v>44922</v>
      </c>
      <c r="B1235">
        <v>251.4854299549429</v>
      </c>
      <c r="C1235">
        <v>416</v>
      </c>
      <c r="D1235">
        <v>2993.95</v>
      </c>
      <c r="E1235">
        <v>424.65648445685434</v>
      </c>
      <c r="F1235">
        <v>184.86520296912869</v>
      </c>
      <c r="G1235">
        <v>18.466695865247335</v>
      </c>
      <c r="H1235">
        <v>315.68205661703888</v>
      </c>
      <c r="I1235">
        <v>752.57743125000002</v>
      </c>
      <c r="J1235">
        <v>183.54847793426507</v>
      </c>
      <c r="K1235">
        <v>446.00025370502902</v>
      </c>
      <c r="L1235">
        <v>142.29251485230239</v>
      </c>
      <c r="M1235">
        <v>180.85859223635123</v>
      </c>
      <c r="N1235">
        <v>345.388130168256</v>
      </c>
      <c r="O1235" t="e">
        <v>#N/A</v>
      </c>
      <c r="P1235">
        <v>150.24016623466093</v>
      </c>
      <c r="Q1235">
        <v>8.7957387742870647</v>
      </c>
      <c r="R1235">
        <v>148.24719899999999</v>
      </c>
      <c r="S1235">
        <v>56.790321840503537</v>
      </c>
      <c r="T1235">
        <v>130.19999999999999</v>
      </c>
      <c r="U1235">
        <v>279.77499937044905</v>
      </c>
      <c r="V1235">
        <v>110.5</v>
      </c>
    </row>
    <row r="1236" spans="1:22" x14ac:dyDescent="0.3">
      <c r="A1236" s="2">
        <v>44923</v>
      </c>
      <c r="B1236">
        <v>265.973481228335</v>
      </c>
      <c r="C1236">
        <v>428.15</v>
      </c>
      <c r="D1236">
        <v>3138.25</v>
      </c>
      <c r="E1236">
        <v>451.06751985464246</v>
      </c>
      <c r="F1236">
        <v>187.92055183411927</v>
      </c>
      <c r="G1236">
        <v>19.019209205289258</v>
      </c>
      <c r="H1236">
        <v>333.84944944221189</v>
      </c>
      <c r="I1236">
        <v>755.83845624999992</v>
      </c>
      <c r="J1236">
        <v>190.1184458245296</v>
      </c>
      <c r="K1236">
        <v>461.53283862296024</v>
      </c>
      <c r="L1236">
        <v>144.94510500933598</v>
      </c>
      <c r="M1236">
        <v>183.53617570149237</v>
      </c>
      <c r="N1236">
        <v>358.20906188428796</v>
      </c>
      <c r="O1236" t="e">
        <v>#N/A</v>
      </c>
      <c r="P1236">
        <v>157.25947319261454</v>
      </c>
      <c r="Q1236">
        <v>8.6884736672835654</v>
      </c>
      <c r="R1236">
        <v>148.898358</v>
      </c>
      <c r="S1236">
        <v>59.920497060058835</v>
      </c>
      <c r="T1236">
        <v>135.44999999999999</v>
      </c>
      <c r="U1236">
        <v>279.77499937044905</v>
      </c>
      <c r="V1236">
        <v>108.25</v>
      </c>
    </row>
    <row r="1237" spans="1:22" x14ac:dyDescent="0.3">
      <c r="A1237" s="2">
        <v>44924</v>
      </c>
      <c r="B1237">
        <v>260.86474689501756</v>
      </c>
      <c r="C1237">
        <v>426.05</v>
      </c>
      <c r="D1237">
        <v>3087.7</v>
      </c>
      <c r="E1237">
        <v>439.49061726571603</v>
      </c>
      <c r="F1237">
        <v>181.88276674939263</v>
      </c>
      <c r="G1237">
        <v>18.615449456797087</v>
      </c>
      <c r="H1237">
        <v>333.01850839823311</v>
      </c>
      <c r="I1237">
        <v>766.82043750000003</v>
      </c>
      <c r="J1237">
        <v>186.01221589311427</v>
      </c>
      <c r="K1237">
        <v>452.64342079300576</v>
      </c>
      <c r="L1237">
        <v>144.1398544259508</v>
      </c>
      <c r="M1237">
        <v>180.19429331175573</v>
      </c>
      <c r="N1237">
        <v>349.66177407359999</v>
      </c>
      <c r="O1237" t="e">
        <v>#N/A</v>
      </c>
      <c r="P1237">
        <v>151.75876629767973</v>
      </c>
      <c r="Q1237">
        <v>8.4953964746772623</v>
      </c>
      <c r="R1237">
        <v>150.85183499999999</v>
      </c>
      <c r="S1237">
        <v>60.546532103969916</v>
      </c>
      <c r="T1237">
        <v>134.85</v>
      </c>
      <c r="U1237">
        <v>280.99494849561091</v>
      </c>
      <c r="V1237">
        <v>103.25</v>
      </c>
    </row>
    <row r="1238" spans="1:22" x14ac:dyDescent="0.3">
      <c r="A1238" s="2">
        <v>44925</v>
      </c>
      <c r="B1238">
        <v>264.05770585334113</v>
      </c>
      <c r="C1238">
        <v>439.9</v>
      </c>
      <c r="D1238">
        <v>3147.35</v>
      </c>
      <c r="E1238">
        <v>440.39322323027653</v>
      </c>
      <c r="F1238">
        <v>186.42212341893168</v>
      </c>
      <c r="G1238">
        <v>18.487946378325873</v>
      </c>
      <c r="H1238">
        <v>343.8585120174111</v>
      </c>
      <c r="I1238">
        <v>777.89833124999996</v>
      </c>
      <c r="J1238">
        <v>186.42283888625582</v>
      </c>
      <c r="K1238">
        <v>453.69485731052725</v>
      </c>
      <c r="L1238">
        <v>145.27667877896519</v>
      </c>
      <c r="M1238">
        <v>175.5676830780755</v>
      </c>
      <c r="N1238">
        <v>355.97511166103999</v>
      </c>
      <c r="O1238" t="e">
        <v>#N/A</v>
      </c>
      <c r="P1238">
        <v>155.40340644892487</v>
      </c>
      <c r="Q1238">
        <v>8.5597555388793634</v>
      </c>
      <c r="R1238">
        <v>160.185114</v>
      </c>
      <c r="S1238">
        <v>60.725399259373084</v>
      </c>
      <c r="T1238">
        <v>136.44999999999999</v>
      </c>
      <c r="U1238">
        <v>292.38114033045474</v>
      </c>
      <c r="V1238">
        <v>101</v>
      </c>
    </row>
    <row r="1239" spans="1:22" x14ac:dyDescent="0.3">
      <c r="A1239" s="2">
        <v>44928</v>
      </c>
      <c r="B1239">
        <v>267.64978468145466</v>
      </c>
      <c r="C1239">
        <v>457.25</v>
      </c>
      <c r="D1239">
        <v>3284.4</v>
      </c>
      <c r="E1239">
        <v>447.33936478363211</v>
      </c>
      <c r="F1239">
        <v>189.77155164111579</v>
      </c>
      <c r="G1239">
        <v>18.700451509111229</v>
      </c>
      <c r="H1239">
        <v>374.28043180314461</v>
      </c>
      <c r="I1239">
        <v>800.86937499999999</v>
      </c>
      <c r="J1239">
        <v>187.65470786568042</v>
      </c>
      <c r="K1239">
        <v>466.88560634852428</v>
      </c>
      <c r="L1239">
        <v>149.68187314689601</v>
      </c>
      <c r="M1239">
        <v>181.41182232061891</v>
      </c>
      <c r="N1239">
        <v>365.39655390691195</v>
      </c>
      <c r="O1239" t="e">
        <v>#N/A</v>
      </c>
      <c r="P1239">
        <v>159.62173995731044</v>
      </c>
      <c r="Q1239">
        <v>8.6026615816807652</v>
      </c>
      <c r="R1239">
        <v>164.09206799999998</v>
      </c>
      <c r="S1239">
        <v>61.172567147880983</v>
      </c>
      <c r="T1239">
        <v>145.30000000000001</v>
      </c>
      <c r="U1239">
        <v>311.49367662465698</v>
      </c>
      <c r="V1239">
        <v>109.75</v>
      </c>
    </row>
    <row r="1240" spans="1:22" x14ac:dyDescent="0.3">
      <c r="A1240" s="2">
        <v>44929</v>
      </c>
      <c r="B1240">
        <v>262.50113836115833</v>
      </c>
      <c r="C1240">
        <v>430.65</v>
      </c>
      <c r="D1240">
        <v>3024.25</v>
      </c>
      <c r="E1240">
        <v>423.87160970506295</v>
      </c>
      <c r="F1240">
        <v>176.59419587225986</v>
      </c>
      <c r="G1240">
        <v>18.785453561425371</v>
      </c>
      <c r="H1240">
        <v>344.26114789208077</v>
      </c>
      <c r="I1240">
        <v>765.62153124999998</v>
      </c>
      <c r="J1240">
        <v>186.21752738968505</v>
      </c>
      <c r="K1240">
        <v>440.64748597946499</v>
      </c>
      <c r="L1240">
        <v>141.9609410826732</v>
      </c>
      <c r="M1240">
        <v>180.19429331175573</v>
      </c>
      <c r="N1240">
        <v>351.16726226752797</v>
      </c>
      <c r="O1240" t="e">
        <v>#N/A</v>
      </c>
      <c r="P1240">
        <v>147.97913947416626</v>
      </c>
      <c r="Q1240">
        <v>8.4095843890744622</v>
      </c>
      <c r="R1240">
        <v>163.00680299999999</v>
      </c>
      <c r="S1240">
        <v>59.47332917155093</v>
      </c>
      <c r="T1240">
        <v>148.65</v>
      </c>
      <c r="U1240">
        <v>313.12027545820609</v>
      </c>
      <c r="V1240">
        <v>110</v>
      </c>
    </row>
    <row r="1241" spans="1:22" x14ac:dyDescent="0.3">
      <c r="A1241" s="2">
        <v>44930</v>
      </c>
      <c r="B1241">
        <v>268.16864051218226</v>
      </c>
      <c r="C1241">
        <v>435.85</v>
      </c>
      <c r="D1241">
        <v>2985.6</v>
      </c>
      <c r="E1241">
        <v>440.82490434376177</v>
      </c>
      <c r="F1241">
        <v>179.59105270263507</v>
      </c>
      <c r="G1241">
        <v>19.252964849153148</v>
      </c>
      <c r="H1241">
        <v>352.38636740400881</v>
      </c>
      <c r="I1241">
        <v>756.41393125000002</v>
      </c>
      <c r="J1241">
        <v>191.35031480395421</v>
      </c>
      <c r="K1241">
        <v>442.51139616961672</v>
      </c>
      <c r="L1241">
        <v>146.41350313197961</v>
      </c>
      <c r="M1241">
        <v>181.89883392416419</v>
      </c>
      <c r="N1241">
        <v>354.03254624952001</v>
      </c>
      <c r="O1241" t="e">
        <v>#N/A</v>
      </c>
      <c r="P1241">
        <v>153.74981971363772</v>
      </c>
      <c r="Q1241">
        <v>8.4953964746772623</v>
      </c>
      <c r="R1241">
        <v>167.999022</v>
      </c>
      <c r="S1241">
        <v>59.47332917155093</v>
      </c>
      <c r="T1241">
        <v>150.5</v>
      </c>
      <c r="U1241">
        <v>335.07935971111925</v>
      </c>
      <c r="V1241">
        <v>116.75</v>
      </c>
    </row>
    <row r="1242" spans="1:22" x14ac:dyDescent="0.3">
      <c r="A1242" s="2">
        <v>44931</v>
      </c>
      <c r="B1242">
        <v>288.13615003227943</v>
      </c>
      <c r="C1242">
        <v>449.05</v>
      </c>
      <c r="D1242">
        <v>3192</v>
      </c>
      <c r="E1242">
        <v>470.846363599791</v>
      </c>
      <c r="F1242">
        <v>181.39798108565552</v>
      </c>
      <c r="G1242">
        <v>19.78422767611654</v>
      </c>
      <c r="H1242">
        <v>371.03834914074974</v>
      </c>
      <c r="I1242">
        <v>812.47478750000005</v>
      </c>
      <c r="J1242">
        <v>198.536217183931</v>
      </c>
      <c r="K1242">
        <v>443.04071249999998</v>
      </c>
      <c r="L1242">
        <v>157.30806984836761</v>
      </c>
      <c r="M1242">
        <v>186.28193835607181</v>
      </c>
      <c r="N1242">
        <v>362.09419270732798</v>
      </c>
      <c r="O1242" t="e">
        <v>#N/A</v>
      </c>
      <c r="P1242">
        <v>155.87585980186404</v>
      </c>
      <c r="Q1242">
        <v>8.3666783462730621</v>
      </c>
      <c r="R1242">
        <v>176.68114199999999</v>
      </c>
      <c r="S1242">
        <v>60.814832837074654</v>
      </c>
      <c r="T1242">
        <v>153.5</v>
      </c>
      <c r="U1242">
        <v>338.33255737821753</v>
      </c>
      <c r="V1242">
        <v>122.5</v>
      </c>
    </row>
    <row r="1243" spans="1:22" x14ac:dyDescent="0.3">
      <c r="A1243" s="2">
        <v>44932</v>
      </c>
      <c r="B1243">
        <v>301.89715594081724</v>
      </c>
      <c r="C1243">
        <v>453.6</v>
      </c>
      <c r="D1243">
        <v>3205.8</v>
      </c>
      <c r="E1243">
        <v>482.50175366389658</v>
      </c>
      <c r="F1243">
        <v>188.80198031364145</v>
      </c>
      <c r="G1243">
        <v>20.081734859216038</v>
      </c>
      <c r="H1243">
        <v>378.64323439821925</v>
      </c>
      <c r="I1243">
        <v>794.8268875</v>
      </c>
      <c r="J1243">
        <v>206.95398854333243</v>
      </c>
      <c r="K1243">
        <v>459.60026700000003</v>
      </c>
      <c r="L1243">
        <v>156.6922899904848</v>
      </c>
      <c r="M1243">
        <v>189.69101958088879</v>
      </c>
      <c r="N1243">
        <v>361.75424376031197</v>
      </c>
      <c r="O1243" t="e">
        <v>#N/A</v>
      </c>
      <c r="P1243">
        <v>160.26292665058509</v>
      </c>
      <c r="Q1243">
        <v>8.4310374104751631</v>
      </c>
      <c r="R1243">
        <v>174.29355899999999</v>
      </c>
      <c r="S1243">
        <v>62.066902924896773</v>
      </c>
      <c r="T1243">
        <v>157.55000000000001</v>
      </c>
      <c r="U1243">
        <v>325.31976670982453</v>
      </c>
      <c r="V1243">
        <v>121</v>
      </c>
    </row>
    <row r="1244" spans="1:22" x14ac:dyDescent="0.3">
      <c r="A1244" s="2">
        <v>44935</v>
      </c>
      <c r="B1244">
        <v>304.19065692557359</v>
      </c>
      <c r="C1244">
        <v>448.55</v>
      </c>
      <c r="D1244">
        <v>3249.7</v>
      </c>
      <c r="E1244">
        <v>486.11217752213804</v>
      </c>
      <c r="F1244">
        <v>189.15455170545025</v>
      </c>
      <c r="G1244">
        <v>20.740500764650637</v>
      </c>
      <c r="H1244">
        <v>377.32238590613252</v>
      </c>
      <c r="I1244">
        <v>794.44323750000001</v>
      </c>
      <c r="J1244">
        <v>212.29208745417239</v>
      </c>
      <c r="K1244">
        <v>461.82757549999997</v>
      </c>
      <c r="L1244">
        <v>161.00274899566438</v>
      </c>
      <c r="M1244">
        <v>194.31762981456899</v>
      </c>
      <c r="N1244">
        <v>361.851372030888</v>
      </c>
      <c r="O1244" t="e">
        <v>#N/A</v>
      </c>
      <c r="P1244">
        <v>157.59693987328541</v>
      </c>
      <c r="Q1244">
        <v>8.516849496077965</v>
      </c>
      <c r="R1244">
        <v>176.24703600000001</v>
      </c>
      <c r="S1244">
        <v>62.961238701912578</v>
      </c>
      <c r="T1244">
        <v>164.9</v>
      </c>
      <c r="U1244">
        <v>320.84661991756445</v>
      </c>
      <c r="V1244">
        <v>123.75</v>
      </c>
    </row>
    <row r="1245" spans="1:22" x14ac:dyDescent="0.3">
      <c r="A1245" s="2">
        <v>44936</v>
      </c>
      <c r="B1245">
        <v>305.23681526949758</v>
      </c>
      <c r="C1245">
        <v>449.15</v>
      </c>
      <c r="D1245">
        <v>3249.7</v>
      </c>
      <c r="E1245">
        <v>488.74150794063991</v>
      </c>
      <c r="F1245">
        <v>185.98140917917058</v>
      </c>
      <c r="G1245">
        <v>20.230488450765783</v>
      </c>
      <c r="H1245">
        <v>372.9996090229393</v>
      </c>
      <c r="I1245">
        <v>764.61445000000003</v>
      </c>
      <c r="J1245">
        <v>219.27267833757844</v>
      </c>
      <c r="K1245">
        <v>454.6614525</v>
      </c>
      <c r="L1245">
        <v>162.28167639280562</v>
      </c>
      <c r="M1245">
        <v>197.726711039386</v>
      </c>
      <c r="N1245">
        <v>357.86911293727195</v>
      </c>
      <c r="O1245" t="e">
        <v>#N/A</v>
      </c>
      <c r="P1245">
        <v>154.5597397472477</v>
      </c>
      <c r="Q1245">
        <v>8.4953964746772623</v>
      </c>
      <c r="R1245">
        <v>177.11524800000001</v>
      </c>
      <c r="S1245">
        <v>61.888035769493641</v>
      </c>
      <c r="T1245">
        <v>167.35</v>
      </c>
      <c r="U1245">
        <v>329.38626379369731</v>
      </c>
      <c r="V1245">
        <v>124</v>
      </c>
    </row>
    <row r="1246" spans="1:22" x14ac:dyDescent="0.3">
      <c r="A1246" s="2">
        <v>44937</v>
      </c>
      <c r="B1246">
        <v>330.90793155501552</v>
      </c>
      <c r="C1246">
        <v>483.8</v>
      </c>
      <c r="D1246">
        <v>3308.1</v>
      </c>
      <c r="E1246">
        <v>519.66557316122964</v>
      </c>
      <c r="F1246">
        <v>190.91740866449453</v>
      </c>
      <c r="G1246">
        <v>20.995506921593059</v>
      </c>
      <c r="H1246">
        <v>404.69997283302274</v>
      </c>
      <c r="I1246">
        <v>758.76378750000003</v>
      </c>
      <c r="J1246">
        <v>226.25326922098449</v>
      </c>
      <c r="K1246">
        <v>478.58080899999999</v>
      </c>
      <c r="L1246">
        <v>175.92356862897839</v>
      </c>
      <c r="M1246">
        <v>197.726711039386</v>
      </c>
      <c r="N1246">
        <v>384.09374599279198</v>
      </c>
      <c r="O1246" t="e">
        <v>#N/A</v>
      </c>
      <c r="P1246">
        <v>156.88825984387657</v>
      </c>
      <c r="Q1246">
        <v>8.4310374104751631</v>
      </c>
      <c r="R1246">
        <v>181.02220199999999</v>
      </c>
      <c r="S1246">
        <v>63.408406590420469</v>
      </c>
      <c r="T1246">
        <v>171.75</v>
      </c>
      <c r="U1246">
        <v>325.72641641821184</v>
      </c>
      <c r="V1246">
        <v>121</v>
      </c>
    </row>
    <row r="1247" spans="1:22" x14ac:dyDescent="0.3">
      <c r="A1247" s="2">
        <v>44938</v>
      </c>
      <c r="B1247">
        <v>354.68791544959413</v>
      </c>
      <c r="C1247">
        <v>485.65</v>
      </c>
      <c r="D1247">
        <v>3556.35</v>
      </c>
      <c r="E1247">
        <v>559.89040419055016</v>
      </c>
      <c r="F1247">
        <v>196.11783669367517</v>
      </c>
      <c r="G1247">
        <v>21.18676153929988</v>
      </c>
      <c r="H1247">
        <v>423.03174887471266</v>
      </c>
      <c r="I1247">
        <v>786.29067499999996</v>
      </c>
      <c r="J1247">
        <v>232.41261411810748</v>
      </c>
      <c r="K1247">
        <v>508.84315275000006</v>
      </c>
      <c r="L1247">
        <v>188.42863651213682</v>
      </c>
      <c r="M1247">
        <v>203.3273444801568</v>
      </c>
      <c r="N1247">
        <v>403.71365664914396</v>
      </c>
      <c r="O1247" t="e">
        <v>#N/A</v>
      </c>
      <c r="P1247">
        <v>160.12793997831673</v>
      </c>
      <c r="Q1247">
        <v>8.8600978384891658</v>
      </c>
      <c r="R1247">
        <v>181.02220199999999</v>
      </c>
      <c r="S1247">
        <v>65.197078144452092</v>
      </c>
      <c r="T1247">
        <v>172.3</v>
      </c>
      <c r="U1247">
        <v>326.94636554337359</v>
      </c>
      <c r="V1247">
        <v>120.5</v>
      </c>
    </row>
    <row r="1248" spans="1:22" x14ac:dyDescent="0.3">
      <c r="A1248" s="2">
        <v>44939</v>
      </c>
      <c r="B1248">
        <v>364.30452484181785</v>
      </c>
      <c r="C1248">
        <v>487.9</v>
      </c>
      <c r="D1248">
        <v>3870.35</v>
      </c>
      <c r="E1248">
        <v>565.22755250273326</v>
      </c>
      <c r="F1248">
        <v>198.62990786031321</v>
      </c>
      <c r="G1248">
        <v>22.228036680148119</v>
      </c>
      <c r="H1248">
        <v>440.40290783124806</v>
      </c>
      <c r="I1248">
        <v>800.72550625000008</v>
      </c>
      <c r="J1248">
        <v>237.34009003580582</v>
      </c>
      <c r="K1248">
        <v>522.4006827500001</v>
      </c>
      <c r="L1248">
        <v>196.52851002736438</v>
      </c>
      <c r="M1248">
        <v>215.50263456878898</v>
      </c>
      <c r="N1248">
        <v>415.41761325355202</v>
      </c>
      <c r="O1248" t="e">
        <v>#N/A</v>
      </c>
      <c r="P1248">
        <v>162.79392675561641</v>
      </c>
      <c r="Q1248">
        <v>9.0102689882940652</v>
      </c>
      <c r="R1248">
        <v>181.02220199999999</v>
      </c>
      <c r="S1248">
        <v>69.937057762635845</v>
      </c>
      <c r="T1248">
        <v>172.6</v>
      </c>
      <c r="U1248">
        <v>323.28651816788812</v>
      </c>
      <c r="V1248">
        <v>120</v>
      </c>
    </row>
    <row r="1249" spans="1:22" x14ac:dyDescent="0.3">
      <c r="A1249" s="2">
        <v>44942</v>
      </c>
      <c r="B1249">
        <v>372.59331787444592</v>
      </c>
      <c r="C1249">
        <v>498.85</v>
      </c>
      <c r="D1249">
        <v>4015.15</v>
      </c>
      <c r="E1249">
        <v>584.30000897126945</v>
      </c>
      <c r="F1249">
        <v>205.24062145672923</v>
      </c>
      <c r="G1249">
        <v>23.460566438703175</v>
      </c>
      <c r="H1249">
        <v>458.21434961847928</v>
      </c>
      <c r="I1249">
        <v>834.53466250000008</v>
      </c>
      <c r="J1249">
        <v>246.7844188780611</v>
      </c>
      <c r="K1249">
        <v>548.83786625000005</v>
      </c>
      <c r="L1249">
        <v>205.57573717010399</v>
      </c>
      <c r="M1249">
        <v>219.64223319892389</v>
      </c>
      <c r="N1249">
        <v>427.17013399324804</v>
      </c>
      <c r="O1249" t="e">
        <v>#N/A</v>
      </c>
      <c r="P1249">
        <v>168.59835366315494</v>
      </c>
      <c r="Q1249">
        <v>9.2462522237017684</v>
      </c>
      <c r="R1249">
        <v>182.32452000000001</v>
      </c>
      <c r="S1249">
        <v>77.002310401060683</v>
      </c>
      <c r="T1249">
        <v>174.05</v>
      </c>
      <c r="U1249">
        <v>321.65991933433895</v>
      </c>
      <c r="V1249">
        <v>120.5</v>
      </c>
    </row>
    <row r="1250" spans="1:22" x14ac:dyDescent="0.3">
      <c r="A1250" s="2">
        <v>44943</v>
      </c>
      <c r="B1250">
        <v>400.96030373853716</v>
      </c>
      <c r="C1250">
        <v>509.75</v>
      </c>
      <c r="D1250">
        <v>4411.8500000000004</v>
      </c>
      <c r="E1250">
        <v>627.74282648293524</v>
      </c>
      <c r="F1250">
        <v>215.11262042737715</v>
      </c>
      <c r="G1250">
        <v>24.013079778745094</v>
      </c>
      <c r="H1250">
        <v>473.90442867599552</v>
      </c>
      <c r="I1250">
        <v>823.79246249999994</v>
      </c>
      <c r="J1250">
        <v>242.67818894664575</v>
      </c>
      <c r="K1250">
        <v>550.29045874999997</v>
      </c>
      <c r="L1250">
        <v>217.41765751400399</v>
      </c>
      <c r="M1250">
        <v>219.8857390006965</v>
      </c>
      <c r="N1250">
        <v>459.17389914803999</v>
      </c>
      <c r="O1250" t="e">
        <v>#N/A</v>
      </c>
      <c r="P1250">
        <v>179.53227411689039</v>
      </c>
      <c r="Q1250">
        <v>9.5036884805101689</v>
      </c>
      <c r="R1250">
        <v>187.750845</v>
      </c>
      <c r="S1250">
        <v>81.384555708438143</v>
      </c>
      <c r="T1250">
        <v>171.3</v>
      </c>
      <c r="U1250">
        <v>318.81337137562804</v>
      </c>
      <c r="V1250">
        <v>120.25</v>
      </c>
    </row>
    <row r="1251" spans="1:22" x14ac:dyDescent="0.3">
      <c r="A1251" s="2">
        <v>44944</v>
      </c>
      <c r="B1251">
        <v>351.79086157411251</v>
      </c>
      <c r="C1251">
        <v>463.65</v>
      </c>
      <c r="D1251">
        <v>3974</v>
      </c>
      <c r="E1251">
        <v>580.21866026195289</v>
      </c>
      <c r="F1251">
        <v>191.79883714401669</v>
      </c>
      <c r="G1251">
        <v>23.035556177132467</v>
      </c>
      <c r="H1251">
        <v>423.71218597669662</v>
      </c>
      <c r="I1251">
        <v>738.14260000000002</v>
      </c>
      <c r="J1251">
        <v>218.04080935815384</v>
      </c>
      <c r="K1251">
        <v>492.23517850000002</v>
      </c>
      <c r="L1251">
        <v>185.82341403647879</v>
      </c>
      <c r="M1251">
        <v>203.3273444801568</v>
      </c>
      <c r="N1251">
        <v>405.02488830191999</v>
      </c>
      <c r="O1251" t="e">
        <v>#N/A</v>
      </c>
      <c r="P1251">
        <v>159.82421996571298</v>
      </c>
      <c r="Q1251">
        <v>8.8815508598898667</v>
      </c>
      <c r="R1251">
        <v>175.16177099999999</v>
      </c>
      <c r="S1251">
        <v>78.701548377390708</v>
      </c>
      <c r="T1251">
        <v>155.69999999999999</v>
      </c>
      <c r="U1251">
        <v>295.63433799755302</v>
      </c>
      <c r="V1251">
        <v>115</v>
      </c>
    </row>
    <row r="1252" spans="1:22" x14ac:dyDescent="0.3">
      <c r="A1252" s="2">
        <v>44945</v>
      </c>
      <c r="B1252">
        <v>371.30573837423174</v>
      </c>
      <c r="C1252">
        <v>471</v>
      </c>
      <c r="D1252">
        <v>4026.3</v>
      </c>
      <c r="E1252">
        <v>603.64717160293276</v>
      </c>
      <c r="F1252">
        <v>184.7474093078396</v>
      </c>
      <c r="G1252">
        <v>22.14303462783398</v>
      </c>
      <c r="H1252">
        <v>433.99879393022115</v>
      </c>
      <c r="I1252">
        <v>710.66366875000006</v>
      </c>
      <c r="J1252">
        <v>207.36461153647397</v>
      </c>
      <c r="K1252">
        <v>494.26880799999998</v>
      </c>
      <c r="L1252">
        <v>182.7918824284404</v>
      </c>
      <c r="M1252">
        <v>197.97021684115867</v>
      </c>
      <c r="N1252">
        <v>404.63637521961601</v>
      </c>
      <c r="O1252" t="e">
        <v>#N/A</v>
      </c>
      <c r="P1252">
        <v>163.77258012956187</v>
      </c>
      <c r="Q1252">
        <v>8.6884736672835654</v>
      </c>
      <c r="R1252">
        <v>168.21607499999999</v>
      </c>
      <c r="S1252">
        <v>75.481939580133812</v>
      </c>
      <c r="T1252">
        <v>150.4</v>
      </c>
      <c r="U1252">
        <v>288.72129295496927</v>
      </c>
      <c r="V1252">
        <v>106.5</v>
      </c>
    </row>
    <row r="1253" spans="1:22" x14ac:dyDescent="0.3">
      <c r="A1253" s="2">
        <v>44946</v>
      </c>
      <c r="B1253">
        <v>400.59817200410203</v>
      </c>
      <c r="C1253">
        <v>495</v>
      </c>
      <c r="D1253">
        <v>4302.3999999999996</v>
      </c>
      <c r="E1253">
        <v>642.49847181661767</v>
      </c>
      <c r="F1253">
        <v>196.42633666150789</v>
      </c>
      <c r="G1253">
        <v>22.950554124818321</v>
      </c>
      <c r="H1253">
        <v>458.45450388976786</v>
      </c>
      <c r="I1253">
        <v>730.18186249999997</v>
      </c>
      <c r="J1253">
        <v>212.7027104473139</v>
      </c>
      <c r="K1253">
        <v>513.68512774999999</v>
      </c>
      <c r="L1253">
        <v>198.09164351275919</v>
      </c>
      <c r="M1253">
        <v>200.64878066065776</v>
      </c>
      <c r="N1253">
        <v>428.82131459304003</v>
      </c>
      <c r="O1253" t="e">
        <v>#N/A</v>
      </c>
      <c r="P1253">
        <v>167.1809936043374</v>
      </c>
      <c r="Q1253">
        <v>9.0960810738968672</v>
      </c>
      <c r="R1253">
        <v>181.45630800000001</v>
      </c>
      <c r="S1253">
        <v>79.148716265898642</v>
      </c>
      <c r="T1253">
        <v>160.80000000000001</v>
      </c>
      <c r="U1253">
        <v>319.22002108401529</v>
      </c>
      <c r="V1253">
        <v>114</v>
      </c>
    </row>
    <row r="1254" spans="1:22" x14ac:dyDescent="0.3">
      <c r="A1254" s="2">
        <v>44949</v>
      </c>
      <c r="B1254">
        <v>393.07387929972606</v>
      </c>
      <c r="C1254">
        <v>500.55</v>
      </c>
      <c r="D1254">
        <v>4333.8999999999996</v>
      </c>
      <c r="E1254">
        <v>624.25013383746284</v>
      </c>
      <c r="F1254">
        <v>198.93840782814593</v>
      </c>
      <c r="G1254">
        <v>23.333063360231964</v>
      </c>
      <c r="H1254">
        <v>452.57072424319944</v>
      </c>
      <c r="I1254">
        <v>754.97524375</v>
      </c>
      <c r="J1254">
        <v>224.2001542552768</v>
      </c>
      <c r="K1254">
        <v>524.33747275000007</v>
      </c>
      <c r="L1254">
        <v>192.36015406631162</v>
      </c>
      <c r="M1254">
        <v>204.78837929079268</v>
      </c>
      <c r="N1254">
        <v>446.25583916143194</v>
      </c>
      <c r="O1254" t="e">
        <v>#N/A</v>
      </c>
      <c r="P1254">
        <v>169.74574037743588</v>
      </c>
      <c r="Q1254">
        <v>9.1818931594996656</v>
      </c>
      <c r="R1254">
        <v>186.014421</v>
      </c>
      <c r="S1254">
        <v>80.490219931422317</v>
      </c>
      <c r="T1254">
        <v>162.4</v>
      </c>
      <c r="U1254">
        <v>325.31976670982453</v>
      </c>
      <c r="V1254">
        <v>118.75</v>
      </c>
    </row>
    <row r="1255" spans="1:22" x14ac:dyDescent="0.3">
      <c r="A1255" s="2">
        <v>44950</v>
      </c>
      <c r="B1255">
        <v>385.1874548609149</v>
      </c>
      <c r="C1255">
        <v>501.15</v>
      </c>
      <c r="D1255">
        <v>4343.3500000000004</v>
      </c>
      <c r="E1255">
        <v>620.95365987993785</v>
      </c>
      <c r="F1255">
        <v>204.97619291287262</v>
      </c>
      <c r="G1255">
        <v>24.310586961844596</v>
      </c>
      <c r="H1255">
        <v>449.52877014021158</v>
      </c>
      <c r="I1255">
        <v>779.72066875000007</v>
      </c>
      <c r="J1255">
        <v>234.05510609067363</v>
      </c>
      <c r="K1255">
        <v>518.09132499999998</v>
      </c>
      <c r="L1255">
        <v>186.0602524433568</v>
      </c>
      <c r="M1255">
        <v>205.03188509256532</v>
      </c>
      <c r="N1255">
        <v>448.63548179054402</v>
      </c>
      <c r="O1255" t="e">
        <v>#N/A</v>
      </c>
      <c r="P1255">
        <v>172.8841805076747</v>
      </c>
      <c r="Q1255">
        <v>8.9673629454926669</v>
      </c>
      <c r="R1255">
        <v>197.084124</v>
      </c>
      <c r="S1255">
        <v>79.685317732108132</v>
      </c>
      <c r="T1255">
        <v>162.30000000000001</v>
      </c>
      <c r="U1255">
        <v>325.31976670982453</v>
      </c>
      <c r="V1255">
        <v>122</v>
      </c>
    </row>
    <row r="1256" spans="1:22" x14ac:dyDescent="0.3">
      <c r="A1256" s="2">
        <v>44951</v>
      </c>
      <c r="B1256">
        <v>410.25501825570751</v>
      </c>
      <c r="C1256">
        <v>516.54999999999995</v>
      </c>
      <c r="D1256">
        <v>4398.1000000000004</v>
      </c>
      <c r="E1256">
        <v>649.01293225648806</v>
      </c>
      <c r="F1256">
        <v>218.77054861739407</v>
      </c>
      <c r="G1256">
        <v>24.310586961844596</v>
      </c>
      <c r="H1256">
        <v>468.46093186012251</v>
      </c>
      <c r="I1256">
        <v>829.40334374999998</v>
      </c>
      <c r="J1256">
        <v>235.28697507009821</v>
      </c>
      <c r="K1256">
        <v>536.2003115</v>
      </c>
      <c r="L1256">
        <v>198.89689409614436</v>
      </c>
      <c r="M1256">
        <v>205.51889669611063</v>
      </c>
      <c r="N1256">
        <v>478.64811739852797</v>
      </c>
      <c r="O1256" t="e">
        <v>#N/A</v>
      </c>
      <c r="P1256">
        <v>173.93032721775435</v>
      </c>
      <c r="Q1256">
        <v>9.1604401380989682</v>
      </c>
      <c r="R1256">
        <v>210.107304</v>
      </c>
      <c r="S1256">
        <v>78.612114799689138</v>
      </c>
      <c r="T1256">
        <v>177.75</v>
      </c>
      <c r="U1256">
        <v>340.77245562854119</v>
      </c>
      <c r="V1256">
        <v>129.25</v>
      </c>
    </row>
    <row r="1257" spans="1:22" x14ac:dyDescent="0.3">
      <c r="A1257" s="2">
        <v>44952</v>
      </c>
      <c r="B1257">
        <v>409.3295704899287</v>
      </c>
      <c r="C1257">
        <v>516.35</v>
      </c>
      <c r="D1257">
        <v>4434.3</v>
      </c>
      <c r="E1257">
        <v>655.25268653323133</v>
      </c>
      <c r="F1257">
        <v>220.22490560860555</v>
      </c>
      <c r="G1257">
        <v>24.693096197258232</v>
      </c>
      <c r="H1257">
        <v>470.38216603043054</v>
      </c>
      <c r="I1257">
        <v>818.13362500000005</v>
      </c>
      <c r="J1257">
        <v>237.75071302894736</v>
      </c>
      <c r="K1257">
        <v>534.40878075000001</v>
      </c>
      <c r="L1257">
        <v>196.38640698323761</v>
      </c>
      <c r="M1257">
        <v>206.73642570497378</v>
      </c>
      <c r="N1257">
        <v>485.15571152711999</v>
      </c>
      <c r="O1257" t="e">
        <v>#N/A</v>
      </c>
      <c r="P1257">
        <v>180.8483941715067</v>
      </c>
      <c r="Q1257">
        <v>9.1818931594996656</v>
      </c>
      <c r="R1257">
        <v>216.61889399999998</v>
      </c>
      <c r="S1257">
        <v>79.417016999003351</v>
      </c>
      <c r="T1257">
        <v>182.35</v>
      </c>
      <c r="U1257">
        <v>351.34534804661047</v>
      </c>
      <c r="V1257">
        <v>132.25</v>
      </c>
    </row>
    <row r="1258" spans="1:22" x14ac:dyDescent="0.3">
      <c r="A1258" s="2">
        <v>44953</v>
      </c>
      <c r="B1258">
        <v>393.07387929972606</v>
      </c>
      <c r="C1258">
        <v>501.2</v>
      </c>
      <c r="D1258">
        <v>4258.1000000000004</v>
      </c>
      <c r="E1258">
        <v>630.52913185179568</v>
      </c>
      <c r="F1258">
        <v>209.91219239819657</v>
      </c>
      <c r="G1258">
        <v>25.203108511143078</v>
      </c>
      <c r="H1258">
        <v>455.49260121054283</v>
      </c>
      <c r="I1258">
        <v>793.43615624999995</v>
      </c>
      <c r="J1258">
        <v>233.64448309753209</v>
      </c>
      <c r="K1258">
        <v>516.3482140000001</v>
      </c>
      <c r="L1258">
        <v>190.60754985541439</v>
      </c>
      <c r="M1258">
        <v>207.46694311029171</v>
      </c>
      <c r="N1258">
        <v>469.178111017368</v>
      </c>
      <c r="O1258" t="e">
        <v>#N/A</v>
      </c>
      <c r="P1258">
        <v>179.53227411689039</v>
      </c>
      <c r="Q1258">
        <v>9.0102689882940652</v>
      </c>
      <c r="R1258">
        <v>214.448364</v>
      </c>
      <c r="S1258">
        <v>78.433247644285998</v>
      </c>
      <c r="T1258">
        <v>180.9</v>
      </c>
      <c r="U1258">
        <v>354.59854571370869</v>
      </c>
      <c r="V1258">
        <v>127.5</v>
      </c>
    </row>
    <row r="1259" spans="1:22" x14ac:dyDescent="0.3">
      <c r="A1259" s="2">
        <v>44956</v>
      </c>
      <c r="B1259">
        <v>374.44421340600366</v>
      </c>
      <c r="C1259">
        <v>480.9</v>
      </c>
      <c r="D1259">
        <v>4130.8</v>
      </c>
      <c r="E1259">
        <v>604.54977756749315</v>
      </c>
      <c r="F1259">
        <v>200.21647912345313</v>
      </c>
      <c r="G1259">
        <v>25.373112615771376</v>
      </c>
      <c r="H1259">
        <v>438.48167366094015</v>
      </c>
      <c r="I1259">
        <v>766.91635000000008</v>
      </c>
      <c r="J1259">
        <v>226.66389221412601</v>
      </c>
      <c r="K1259">
        <v>502.59700500000002</v>
      </c>
      <c r="L1259">
        <v>188.42863651213682</v>
      </c>
      <c r="M1259">
        <v>202.84033287661151</v>
      </c>
      <c r="N1259">
        <v>447.22712186719201</v>
      </c>
      <c r="O1259" t="e">
        <v>#N/A</v>
      </c>
      <c r="P1259">
        <v>170.48816707491167</v>
      </c>
      <c r="Q1259">
        <v>8.8171917956877657</v>
      </c>
      <c r="R1259">
        <v>205.98329699999999</v>
      </c>
      <c r="S1259">
        <v>78.343814066584358</v>
      </c>
      <c r="T1259">
        <v>170.9</v>
      </c>
      <c r="U1259">
        <v>345.24560242080128</v>
      </c>
      <c r="V1259">
        <v>123.5</v>
      </c>
    </row>
    <row r="1260" spans="1:22" x14ac:dyDescent="0.3">
      <c r="A1260" s="2">
        <v>44957</v>
      </c>
      <c r="B1260">
        <v>395.24666970633723</v>
      </c>
      <c r="C1260">
        <v>497.5</v>
      </c>
      <c r="D1260">
        <v>4383</v>
      </c>
      <c r="E1260">
        <v>633.47241217101418</v>
      </c>
      <c r="F1260">
        <v>203.34555022575665</v>
      </c>
      <c r="G1260">
        <v>25.458114668085514</v>
      </c>
      <c r="H1260">
        <v>455.89285832935701</v>
      </c>
      <c r="I1260">
        <v>790.84651874999997</v>
      </c>
      <c r="J1260">
        <v>227.4851382004091</v>
      </c>
      <c r="K1260">
        <v>505.93796775000004</v>
      </c>
      <c r="L1260">
        <v>197.3811282921252</v>
      </c>
      <c r="M1260">
        <v>204.54487348902001</v>
      </c>
      <c r="N1260">
        <v>462.33056794175997</v>
      </c>
      <c r="O1260" t="e">
        <v>#N/A</v>
      </c>
      <c r="P1260">
        <v>171.23059377238761</v>
      </c>
      <c r="Q1260">
        <v>9.138987116698269</v>
      </c>
      <c r="R1260">
        <v>213.580152</v>
      </c>
      <c r="S1260">
        <v>78.254380488882816</v>
      </c>
      <c r="T1260">
        <v>171.4</v>
      </c>
      <c r="U1260">
        <v>358.25839308919427</v>
      </c>
      <c r="V1260">
        <v>123.75</v>
      </c>
    </row>
    <row r="1261" spans="1:22" x14ac:dyDescent="0.3">
      <c r="A1261" s="2">
        <v>44958</v>
      </c>
      <c r="B1261">
        <v>387.64190328319785</v>
      </c>
      <c r="C1261">
        <v>494.7</v>
      </c>
      <c r="D1261">
        <v>4310.5</v>
      </c>
      <c r="E1261">
        <v>619.77634775225056</v>
      </c>
      <c r="F1261">
        <v>200.12833627550089</v>
      </c>
      <c r="G1261">
        <v>25.373112615771376</v>
      </c>
      <c r="H1261">
        <v>439.88257357678975</v>
      </c>
      <c r="I1261">
        <v>779.00132500000007</v>
      </c>
      <c r="J1261">
        <v>228.30638418669216</v>
      </c>
      <c r="K1261">
        <v>510.87678224999996</v>
      </c>
      <c r="L1261">
        <v>190.7022852181656</v>
      </c>
      <c r="M1261">
        <v>206.49291990320117</v>
      </c>
      <c r="N1261">
        <v>452.52061261358398</v>
      </c>
      <c r="O1261" t="e">
        <v>#N/A</v>
      </c>
      <c r="P1261">
        <v>175.34768727657192</v>
      </c>
      <c r="Q1261">
        <v>9.1818931594996656</v>
      </c>
      <c r="R1261">
        <v>213.580152</v>
      </c>
      <c r="S1261">
        <v>75.660806735536966</v>
      </c>
      <c r="T1261">
        <v>169.85</v>
      </c>
      <c r="U1261">
        <v>359.47834221435608</v>
      </c>
      <c r="V1261">
        <v>126</v>
      </c>
    </row>
    <row r="1262" spans="1:22" x14ac:dyDescent="0.3">
      <c r="A1262" s="2">
        <v>44959</v>
      </c>
      <c r="B1262">
        <v>385.71053403287692</v>
      </c>
      <c r="C1262">
        <v>491.35</v>
      </c>
      <c r="D1262">
        <v>4204.3500000000004</v>
      </c>
      <c r="E1262">
        <v>628.52770123472703</v>
      </c>
      <c r="F1262">
        <v>198.80619355621766</v>
      </c>
      <c r="G1262">
        <v>25.50061569424258</v>
      </c>
      <c r="H1262">
        <v>437.04074803320913</v>
      </c>
      <c r="I1262">
        <v>775.40460625000003</v>
      </c>
      <c r="J1262">
        <v>227.4851382004091</v>
      </c>
      <c r="K1262">
        <v>505.01799249999999</v>
      </c>
      <c r="L1262">
        <v>184.26028055108401</v>
      </c>
      <c r="M1262">
        <v>205.27539089433796</v>
      </c>
      <c r="N1262">
        <v>445.62450540268799</v>
      </c>
      <c r="O1262" t="e">
        <v>#N/A</v>
      </c>
      <c r="P1262">
        <v>169.03706034802704</v>
      </c>
      <c r="Q1262">
        <v>9.2891582665031684</v>
      </c>
      <c r="R1262">
        <v>211.843728</v>
      </c>
      <c r="S1262">
        <v>75.660806735536966</v>
      </c>
      <c r="T1262">
        <v>165.05</v>
      </c>
      <c r="U1262">
        <v>346.46555154596308</v>
      </c>
      <c r="V1262">
        <v>123.75</v>
      </c>
    </row>
    <row r="1263" spans="1:22" x14ac:dyDescent="0.3">
      <c r="A1263" s="2">
        <v>44960</v>
      </c>
      <c r="B1263">
        <v>361.93055013829826</v>
      </c>
      <c r="C1263">
        <v>473</v>
      </c>
      <c r="D1263">
        <v>4099.2</v>
      </c>
      <c r="E1263">
        <v>590.65749446078166</v>
      </c>
      <c r="F1263">
        <v>192.37176565570607</v>
      </c>
      <c r="G1263">
        <v>25.288110563457224</v>
      </c>
      <c r="H1263">
        <v>415.4268636172431</v>
      </c>
      <c r="I1263">
        <v>738.67011875000003</v>
      </c>
      <c r="J1263">
        <v>217.63018636501229</v>
      </c>
      <c r="K1263">
        <v>482.30912975000001</v>
      </c>
      <c r="L1263">
        <v>177.86564356537801</v>
      </c>
      <c r="M1263">
        <v>205.51889669611063</v>
      </c>
      <c r="N1263">
        <v>415.660433929992</v>
      </c>
      <c r="O1263" t="e">
        <v>#N/A</v>
      </c>
      <c r="P1263">
        <v>164.34627348670233</v>
      </c>
      <c r="Q1263">
        <v>9.0960810738968672</v>
      </c>
      <c r="R1263">
        <v>207.06856199999999</v>
      </c>
      <c r="S1263">
        <v>74.051002336908567</v>
      </c>
      <c r="T1263">
        <v>158.55000000000001</v>
      </c>
      <c r="U1263">
        <v>330.60621291885917</v>
      </c>
      <c r="V1263">
        <v>120</v>
      </c>
    </row>
    <row r="1264" spans="1:22" x14ac:dyDescent="0.3">
      <c r="A1264" s="2">
        <v>44963</v>
      </c>
      <c r="B1264">
        <v>373.92113423404157</v>
      </c>
      <c r="C1264">
        <v>480.15</v>
      </c>
      <c r="D1264">
        <v>4199.3</v>
      </c>
      <c r="E1264">
        <v>597.64287975172681</v>
      </c>
      <c r="F1264">
        <v>193.64983695101313</v>
      </c>
      <c r="G1264">
        <v>26.393137243541076</v>
      </c>
      <c r="H1264">
        <v>425.43329158759758</v>
      </c>
      <c r="I1264">
        <v>749.12458125000001</v>
      </c>
      <c r="J1264">
        <v>223.78953126213528</v>
      </c>
      <c r="K1264">
        <v>490.92784525000002</v>
      </c>
      <c r="L1264">
        <v>179.90245386452881</v>
      </c>
      <c r="M1264">
        <v>202.59682707483887</v>
      </c>
      <c r="N1264">
        <v>412.79514994799996</v>
      </c>
      <c r="O1264" t="e">
        <v>#N/A</v>
      </c>
      <c r="P1264">
        <v>159.58799328924334</v>
      </c>
      <c r="Q1264">
        <v>9.1604401380989682</v>
      </c>
      <c r="R1264">
        <v>203.59571399999999</v>
      </c>
      <c r="S1264">
        <v>73.961568759206955</v>
      </c>
      <c r="T1264">
        <v>160.25</v>
      </c>
      <c r="U1264">
        <v>351.34534804661047</v>
      </c>
      <c r="V1264">
        <v>120</v>
      </c>
    </row>
    <row r="1265" spans="1:22" x14ac:dyDescent="0.3">
      <c r="A1265" s="2">
        <v>44964</v>
      </c>
      <c r="B1265">
        <v>378.34718876602744</v>
      </c>
      <c r="C1265">
        <v>480.55</v>
      </c>
      <c r="D1265">
        <v>4241.55</v>
      </c>
      <c r="E1265">
        <v>597.64287975172681</v>
      </c>
      <c r="F1265">
        <v>199.33505064393094</v>
      </c>
      <c r="G1265">
        <v>26.52064032201228</v>
      </c>
      <c r="H1265">
        <v>423.79223740045938</v>
      </c>
      <c r="I1265">
        <v>766.14904999999999</v>
      </c>
      <c r="J1265">
        <v>230.77012214554136</v>
      </c>
      <c r="K1265">
        <v>490.92784525000002</v>
      </c>
      <c r="L1265">
        <v>181.98663184505517</v>
      </c>
      <c r="M1265">
        <v>203.57085028192947</v>
      </c>
      <c r="N1265">
        <v>422.26515632915999</v>
      </c>
      <c r="O1265" t="e">
        <v>#N/A</v>
      </c>
      <c r="P1265">
        <v>161.78152671360388</v>
      </c>
      <c r="Q1265">
        <v>9.2677052451024693</v>
      </c>
      <c r="R1265">
        <v>206.634456</v>
      </c>
      <c r="S1265">
        <v>74.140435914610123</v>
      </c>
      <c r="T1265">
        <v>162.85</v>
      </c>
      <c r="U1265">
        <v>383.0640253008184</v>
      </c>
      <c r="V1265">
        <v>123</v>
      </c>
    </row>
    <row r="1266" spans="1:22" x14ac:dyDescent="0.3">
      <c r="A1266" s="2">
        <v>44965</v>
      </c>
      <c r="B1266">
        <v>381.36495321965441</v>
      </c>
      <c r="C1266">
        <v>492.8</v>
      </c>
      <c r="D1266">
        <v>4246.25</v>
      </c>
      <c r="E1266">
        <v>600.11523521987056</v>
      </c>
      <c r="F1266">
        <v>202.37597889828226</v>
      </c>
      <c r="G1266">
        <v>26.350636217384004</v>
      </c>
      <c r="H1266">
        <v>429.87614560643499</v>
      </c>
      <c r="I1266">
        <v>796.21761874999993</v>
      </c>
      <c r="J1266">
        <v>236.9294670426643</v>
      </c>
      <c r="K1266">
        <v>492.38043775</v>
      </c>
      <c r="L1266">
        <v>183.92870678145479</v>
      </c>
      <c r="M1266">
        <v>206.00590829965586</v>
      </c>
      <c r="N1266">
        <v>442.80778555598397</v>
      </c>
      <c r="O1266" t="e">
        <v>#N/A</v>
      </c>
      <c r="P1266">
        <v>161.37656669679885</v>
      </c>
      <c r="Q1266">
        <v>9.2247992023010692</v>
      </c>
      <c r="R1266">
        <v>210.75846300000001</v>
      </c>
      <c r="S1266">
        <v>74.94533811392435</v>
      </c>
      <c r="T1266">
        <v>164.55</v>
      </c>
      <c r="U1266">
        <v>416.00265168018808</v>
      </c>
      <c r="V1266">
        <v>126.25</v>
      </c>
    </row>
    <row r="1267" spans="1:22" x14ac:dyDescent="0.3">
      <c r="A1267" s="2">
        <v>44966</v>
      </c>
      <c r="B1267">
        <v>378.30695190664591</v>
      </c>
      <c r="C1267">
        <v>481.7</v>
      </c>
      <c r="D1267">
        <v>4196.3500000000004</v>
      </c>
      <c r="E1267">
        <v>588.93077000683979</v>
      </c>
      <c r="F1267">
        <v>199.64355061176371</v>
      </c>
      <c r="G1267">
        <v>27.115654688211279</v>
      </c>
      <c r="H1267">
        <v>428.39519426682256</v>
      </c>
      <c r="I1267">
        <v>774.10978750000004</v>
      </c>
      <c r="J1267">
        <v>236.9294670426643</v>
      </c>
      <c r="K1267">
        <v>487.97424050000001</v>
      </c>
      <c r="L1267">
        <v>181.74979343817719</v>
      </c>
      <c r="M1267">
        <v>207.2234373085191</v>
      </c>
      <c r="N1267">
        <v>422.94505422319202</v>
      </c>
      <c r="O1267" t="e">
        <v>#N/A</v>
      </c>
      <c r="P1267">
        <v>155.67337979346158</v>
      </c>
      <c r="Q1267">
        <v>9.6538596303150701</v>
      </c>
      <c r="R1267">
        <v>215.316576</v>
      </c>
      <c r="S1267">
        <v>76.19740820174647</v>
      </c>
      <c r="T1267">
        <v>161.55000000000001</v>
      </c>
      <c r="U1267">
        <v>426.57554409825741</v>
      </c>
      <c r="V1267">
        <v>128.25</v>
      </c>
    </row>
    <row r="1268" spans="1:22" x14ac:dyDescent="0.3">
      <c r="A1268" s="2">
        <v>44967</v>
      </c>
      <c r="B1268">
        <v>378.91050479737129</v>
      </c>
      <c r="C1268">
        <v>488</v>
      </c>
      <c r="D1268">
        <v>4301.3</v>
      </c>
      <c r="E1268">
        <v>595.56296165947901</v>
      </c>
      <c r="F1268">
        <v>203.03705025792391</v>
      </c>
      <c r="G1268">
        <v>26.478139295855215</v>
      </c>
      <c r="H1268">
        <v>431.91745691238742</v>
      </c>
      <c r="I1268">
        <v>807.34346875000006</v>
      </c>
      <c r="J1268">
        <v>232.41261411810748</v>
      </c>
      <c r="K1268">
        <v>490.10470950000001</v>
      </c>
      <c r="L1268">
        <v>184.970795771718</v>
      </c>
      <c r="M1268">
        <v>203.57085028192947</v>
      </c>
      <c r="N1268">
        <v>421.48813016455199</v>
      </c>
      <c r="O1268" t="e">
        <v>#N/A</v>
      </c>
      <c r="P1268">
        <v>159.11553993630417</v>
      </c>
      <c r="Q1268">
        <v>9.8683898443220723</v>
      </c>
      <c r="R1268">
        <v>214.448364</v>
      </c>
      <c r="S1268">
        <v>77.449478289568603</v>
      </c>
      <c r="T1268">
        <v>165.95</v>
      </c>
      <c r="U1268">
        <v>422.50904701438463</v>
      </c>
      <c r="V1268">
        <v>130</v>
      </c>
    </row>
    <row r="1269" spans="1:22" x14ac:dyDescent="0.3">
      <c r="A1269" s="2">
        <v>44970</v>
      </c>
      <c r="B1269">
        <v>402.97214670762156</v>
      </c>
      <c r="C1269">
        <v>501.15</v>
      </c>
      <c r="D1269">
        <v>4483.8500000000004</v>
      </c>
      <c r="E1269">
        <v>620.63970997922115</v>
      </c>
      <c r="F1269">
        <v>206.91533556782133</v>
      </c>
      <c r="G1269">
        <v>26.775646478954712</v>
      </c>
      <c r="H1269">
        <v>456.25308973628989</v>
      </c>
      <c r="I1269">
        <v>822.30581875000007</v>
      </c>
      <c r="J1269">
        <v>235.69759806323972</v>
      </c>
      <c r="K1269">
        <v>497.70661025000004</v>
      </c>
      <c r="L1269">
        <v>194.63380277234037</v>
      </c>
      <c r="M1269">
        <v>201.86630966952094</v>
      </c>
      <c r="N1269">
        <v>439.5054243564</v>
      </c>
      <c r="O1269" t="e">
        <v>#N/A</v>
      </c>
      <c r="P1269">
        <v>172.37798048666843</v>
      </c>
      <c r="Q1269">
        <v>9.7825777587192739</v>
      </c>
      <c r="R1269">
        <v>216.40184099999999</v>
      </c>
      <c r="S1269">
        <v>78.701548377390708</v>
      </c>
      <c r="T1269">
        <v>169.7</v>
      </c>
      <c r="U1269">
        <v>413.96940313825172</v>
      </c>
      <c r="V1269">
        <v>132</v>
      </c>
    </row>
    <row r="1270" spans="1:22" x14ac:dyDescent="0.3">
      <c r="A1270" s="2">
        <v>44971</v>
      </c>
      <c r="B1270">
        <v>414.60059906892991</v>
      </c>
      <c r="C1270">
        <v>502.25</v>
      </c>
      <c r="D1270">
        <v>4483.3500000000004</v>
      </c>
      <c r="E1270">
        <v>631.8241751922518</v>
      </c>
      <c r="F1270">
        <v>206.16612136022746</v>
      </c>
      <c r="G1270">
        <v>26.775646478954712</v>
      </c>
      <c r="H1270">
        <v>468.30082901259664</v>
      </c>
      <c r="I1270">
        <v>835.06218124999998</v>
      </c>
      <c r="J1270">
        <v>228.30638418669216</v>
      </c>
      <c r="K1270">
        <v>492.13833899999997</v>
      </c>
      <c r="L1270">
        <v>202.35473483656321</v>
      </c>
      <c r="M1270">
        <v>204.78837929079268</v>
      </c>
      <c r="N1270">
        <v>425.03331204057599</v>
      </c>
      <c r="O1270" t="e">
        <v>#N/A</v>
      </c>
      <c r="P1270">
        <v>177.64246070513366</v>
      </c>
      <c r="Q1270">
        <v>9.8254838015206722</v>
      </c>
      <c r="R1270">
        <v>215.099523</v>
      </c>
      <c r="S1270">
        <v>78.164946911181261</v>
      </c>
      <c r="T1270">
        <v>170</v>
      </c>
      <c r="U1270">
        <v>416.40930138857539</v>
      </c>
      <c r="V1270">
        <v>129.75</v>
      </c>
    </row>
    <row r="1271" spans="1:22" x14ac:dyDescent="0.3">
      <c r="A1271" s="2">
        <v>44972</v>
      </c>
      <c r="B1271">
        <v>409.20885991178346</v>
      </c>
      <c r="C1271">
        <v>504.45</v>
      </c>
      <c r="D1271">
        <v>4401.55</v>
      </c>
      <c r="E1271">
        <v>621.73853463172952</v>
      </c>
      <c r="F1271">
        <v>202.55226459418677</v>
      </c>
      <c r="G1271">
        <v>26.988151609740065</v>
      </c>
      <c r="H1271">
        <v>458.85476100858233</v>
      </c>
      <c r="I1271">
        <v>834.48670625</v>
      </c>
      <c r="J1271">
        <v>219.27267833757844</v>
      </c>
      <c r="K1271">
        <v>481.9701915</v>
      </c>
      <c r="L1271">
        <v>198.75479105201759</v>
      </c>
      <c r="M1271">
        <v>205.51889669611063</v>
      </c>
      <c r="N1271">
        <v>417.70012761208801</v>
      </c>
      <c r="O1271" t="e">
        <v>#N/A</v>
      </c>
      <c r="P1271">
        <v>174.80774058749853</v>
      </c>
      <c r="Q1271">
        <v>9.7611247373185712</v>
      </c>
      <c r="R1271">
        <v>216.61889399999998</v>
      </c>
      <c r="S1271">
        <v>78.343814066584358</v>
      </c>
      <c r="T1271">
        <v>174</v>
      </c>
      <c r="U1271">
        <v>418.0359002221245</v>
      </c>
      <c r="V1271">
        <v>127.75</v>
      </c>
    </row>
    <row r="1272" spans="1:22" x14ac:dyDescent="0.3">
      <c r="A1272" s="2">
        <v>44973</v>
      </c>
      <c r="B1272">
        <v>415.04320452212858</v>
      </c>
      <c r="C1272">
        <v>503.75</v>
      </c>
      <c r="D1272">
        <v>4413.3999999999996</v>
      </c>
      <c r="E1272">
        <v>623.89694019915635</v>
      </c>
      <c r="F1272">
        <v>206.03390708829917</v>
      </c>
      <c r="G1272">
        <v>27.200656740525417</v>
      </c>
      <c r="H1272">
        <v>475.42540572748931</v>
      </c>
      <c r="I1272">
        <v>836.64473749999991</v>
      </c>
      <c r="J1272">
        <v>221.73641629642762</v>
      </c>
      <c r="K1272">
        <v>494.84984500000002</v>
      </c>
      <c r="L1272">
        <v>205.33889876322598</v>
      </c>
      <c r="M1272">
        <v>203.57085028192947</v>
      </c>
      <c r="N1272">
        <v>430.27823865168</v>
      </c>
      <c r="O1272" t="e">
        <v>#N/A</v>
      </c>
      <c r="P1272">
        <v>174.30154056649226</v>
      </c>
      <c r="Q1272">
        <v>9.7182186945171711</v>
      </c>
      <c r="R1272">
        <v>216.61889399999998</v>
      </c>
      <c r="S1272">
        <v>78.790981955092306</v>
      </c>
      <c r="T1272">
        <v>180</v>
      </c>
      <c r="U1272">
        <v>413.96940313825172</v>
      </c>
      <c r="V1272">
        <v>125</v>
      </c>
    </row>
    <row r="1273" spans="1:22" x14ac:dyDescent="0.3">
      <c r="A1273" s="2">
        <v>44974</v>
      </c>
      <c r="B1273">
        <v>395.93069631582597</v>
      </c>
      <c r="C1273">
        <v>493.85</v>
      </c>
      <c r="D1273">
        <v>4240.1499999999996</v>
      </c>
      <c r="E1273">
        <v>590.38278829765454</v>
      </c>
      <c r="F1273">
        <v>206.47462132806024</v>
      </c>
      <c r="G1273">
        <v>26.350636217384004</v>
      </c>
      <c r="H1273">
        <v>453.41126419270915</v>
      </c>
      <c r="I1273">
        <v>804.65791875000002</v>
      </c>
      <c r="J1273">
        <v>215.57707139930463</v>
      </c>
      <c r="K1273">
        <v>482.30912975000001</v>
      </c>
      <c r="L1273">
        <v>192.4548894290628</v>
      </c>
      <c r="M1273">
        <v>197.726711039386</v>
      </c>
      <c r="N1273">
        <v>410.36694318360003</v>
      </c>
      <c r="O1273" t="e">
        <v>#N/A</v>
      </c>
      <c r="P1273">
        <v>173.28914052447979</v>
      </c>
      <c r="Q1273">
        <v>9.5251415019108698</v>
      </c>
      <c r="R1273">
        <v>211.40962199999998</v>
      </c>
      <c r="S1273">
        <v>76.823443245657543</v>
      </c>
      <c r="T1273">
        <v>175</v>
      </c>
      <c r="U1273">
        <v>400.14331305308417</v>
      </c>
      <c r="V1273">
        <v>119.75</v>
      </c>
    </row>
    <row r="1274" spans="1:22" x14ac:dyDescent="0.3">
      <c r="A1274" s="2">
        <v>44979</v>
      </c>
      <c r="B1274">
        <v>393.03364244034424</v>
      </c>
      <c r="C1274">
        <v>478.75</v>
      </c>
      <c r="D1274">
        <v>4209.05</v>
      </c>
      <c r="E1274">
        <v>588.0674077798692</v>
      </c>
      <c r="F1274">
        <v>199.33505064393094</v>
      </c>
      <c r="G1274">
        <v>26.180632112755717</v>
      </c>
      <c r="H1274">
        <v>452.57072424319944</v>
      </c>
      <c r="I1274">
        <v>788.11301250000008</v>
      </c>
      <c r="J1274">
        <v>206.13274255704937</v>
      </c>
      <c r="K1274">
        <v>463.90962475000003</v>
      </c>
      <c r="L1274">
        <v>189.0444163700196</v>
      </c>
      <c r="M1274">
        <v>193.58711240925109</v>
      </c>
      <c r="N1274">
        <v>397.40031906170395</v>
      </c>
      <c r="O1274" t="e">
        <v>#N/A</v>
      </c>
      <c r="P1274">
        <v>174.16655389422394</v>
      </c>
      <c r="Q1274">
        <v>10.254544229534677</v>
      </c>
      <c r="R1274">
        <v>205.98329699999999</v>
      </c>
      <c r="S1274">
        <v>75.750240313238564</v>
      </c>
      <c r="T1274">
        <v>168.55</v>
      </c>
      <c r="U1274">
        <v>405.42975926211881</v>
      </c>
      <c r="V1274">
        <v>119</v>
      </c>
    </row>
    <row r="1275" spans="1:22" x14ac:dyDescent="0.3">
      <c r="A1275" s="2">
        <v>44980</v>
      </c>
      <c r="B1275">
        <v>398.50585531625421</v>
      </c>
      <c r="C1275">
        <v>484.35</v>
      </c>
      <c r="D1275">
        <v>4314.5</v>
      </c>
      <c r="E1275">
        <v>604.23582766677634</v>
      </c>
      <c r="F1275">
        <v>204.75583579299203</v>
      </c>
      <c r="G1275">
        <v>26.095630060441575</v>
      </c>
      <c r="H1275">
        <v>468.06067474130811</v>
      </c>
      <c r="I1275">
        <v>813.96143125000003</v>
      </c>
      <c r="J1275">
        <v>203.46369310162942</v>
      </c>
      <c r="K1275">
        <v>482.98700624999998</v>
      </c>
      <c r="L1275">
        <v>197.04955452249598</v>
      </c>
      <c r="M1275">
        <v>192.12607759861524</v>
      </c>
      <c r="N1275">
        <v>407.01601784872798</v>
      </c>
      <c r="O1275" t="e">
        <v>#N/A</v>
      </c>
      <c r="P1275">
        <v>182.09702088998881</v>
      </c>
      <c r="Q1275">
        <v>10.147279122531176</v>
      </c>
      <c r="R1275">
        <v>199.90581299999999</v>
      </c>
      <c r="S1275">
        <v>75.839673890940148</v>
      </c>
      <c r="T1275">
        <v>167.8</v>
      </c>
      <c r="U1275">
        <v>387.13052238469118</v>
      </c>
      <c r="V1275">
        <v>116</v>
      </c>
    </row>
    <row r="1276" spans="1:22" x14ac:dyDescent="0.3">
      <c r="A1276" s="2">
        <v>44981</v>
      </c>
      <c r="B1276">
        <v>396.57448606593306</v>
      </c>
      <c r="C1276">
        <v>484.95</v>
      </c>
      <c r="D1276">
        <v>4363.8999999999996</v>
      </c>
      <c r="E1276">
        <v>601.25330360996838</v>
      </c>
      <c r="F1276">
        <v>202.11155035442567</v>
      </c>
      <c r="G1276">
        <v>26.350636217384004</v>
      </c>
      <c r="H1276">
        <v>489.7946362929186</v>
      </c>
      <c r="I1276">
        <v>805.90478125000004</v>
      </c>
      <c r="J1276">
        <v>201.8212011290633</v>
      </c>
      <c r="K1276">
        <v>497.80344974999997</v>
      </c>
      <c r="L1276">
        <v>196.05483321360839</v>
      </c>
      <c r="M1276">
        <v>193.8306182110237</v>
      </c>
      <c r="N1276">
        <v>397.59457560285603</v>
      </c>
      <c r="O1276" t="e">
        <v>#N/A</v>
      </c>
      <c r="P1276">
        <v>180.91588750764089</v>
      </c>
      <c r="Q1276">
        <v>10.082920058329075</v>
      </c>
      <c r="R1276">
        <v>193.611276</v>
      </c>
      <c r="S1276">
        <v>75.124205269327518</v>
      </c>
      <c r="T1276">
        <v>168.45</v>
      </c>
      <c r="U1276">
        <v>392.41696859372581</v>
      </c>
      <c r="V1276">
        <v>119</v>
      </c>
    </row>
    <row r="1277" spans="1:22" x14ac:dyDescent="0.3">
      <c r="A1277" s="2">
        <v>44984</v>
      </c>
      <c r="B1277">
        <v>402.12717266060616</v>
      </c>
      <c r="C1277">
        <v>492.6</v>
      </c>
      <c r="D1277">
        <v>4449.95</v>
      </c>
      <c r="E1277">
        <v>610.35785073075124</v>
      </c>
      <c r="F1277">
        <v>198.54176501236103</v>
      </c>
      <c r="G1277">
        <v>25.968126981970361</v>
      </c>
      <c r="H1277">
        <v>500.00119282268031</v>
      </c>
      <c r="I1277">
        <v>801.10915624999996</v>
      </c>
      <c r="J1277">
        <v>203.66900459820019</v>
      </c>
      <c r="K1277">
        <v>486.03745049999998</v>
      </c>
      <c r="L1277">
        <v>203.72839759645561</v>
      </c>
      <c r="M1277">
        <v>194.31762981456899</v>
      </c>
      <c r="N1277">
        <v>399.19719206735999</v>
      </c>
      <c r="O1277" t="e">
        <v>#N/A</v>
      </c>
      <c r="P1277">
        <v>192.86220800338884</v>
      </c>
      <c r="Q1277">
        <v>10.190185165332574</v>
      </c>
      <c r="R1277">
        <v>194.696541</v>
      </c>
      <c r="S1277">
        <v>74.587603803118029</v>
      </c>
      <c r="T1277">
        <v>166.35</v>
      </c>
      <c r="U1277">
        <v>386.31722296791662</v>
      </c>
      <c r="V1277">
        <v>116.75</v>
      </c>
    </row>
    <row r="1278" spans="1:22" x14ac:dyDescent="0.3">
      <c r="A1278" s="2">
        <v>44985</v>
      </c>
      <c r="B1278">
        <v>394.84430111252027</v>
      </c>
      <c r="C1278">
        <v>487.4</v>
      </c>
      <c r="D1278">
        <v>4331.7</v>
      </c>
      <c r="E1278">
        <v>602.5483469504245</v>
      </c>
      <c r="F1278">
        <v>201.89119323454514</v>
      </c>
      <c r="G1278">
        <v>25.543116720399656</v>
      </c>
      <c r="H1278">
        <v>501.24198989100427</v>
      </c>
      <c r="I1278">
        <v>802.73966875000008</v>
      </c>
      <c r="J1278">
        <v>200.17870915649715</v>
      </c>
      <c r="K1278">
        <v>483.7133025</v>
      </c>
      <c r="L1278">
        <v>202.73367628756799</v>
      </c>
      <c r="M1278">
        <v>193.58711240925109</v>
      </c>
      <c r="N1278">
        <v>399.68283342024</v>
      </c>
      <c r="O1278" t="e">
        <v>#N/A</v>
      </c>
      <c r="P1278">
        <v>191.07363459583334</v>
      </c>
      <c r="Q1278">
        <v>10.340356315137477</v>
      </c>
      <c r="R1278">
        <v>189.70432199999999</v>
      </c>
      <c r="S1278">
        <v>73.24610013759434</v>
      </c>
      <c r="T1278">
        <v>166.6</v>
      </c>
      <c r="U1278">
        <v>376.55762996662185</v>
      </c>
      <c r="V1278">
        <v>115.5</v>
      </c>
    </row>
    <row r="1279" spans="1:22" x14ac:dyDescent="0.3">
      <c r="A1279" s="2">
        <v>44986</v>
      </c>
      <c r="B1279">
        <v>396.2525911908794</v>
      </c>
      <c r="C1279">
        <v>495.75</v>
      </c>
      <c r="D1279">
        <v>4452.8</v>
      </c>
      <c r="E1279">
        <v>596.50481136162898</v>
      </c>
      <c r="F1279">
        <v>206.82719271986909</v>
      </c>
      <c r="G1279">
        <v>25.415613641928438</v>
      </c>
      <c r="H1279">
        <v>506.7655381306401</v>
      </c>
      <c r="I1279">
        <v>800.24594375000004</v>
      </c>
      <c r="J1279">
        <v>200.38402065306792</v>
      </c>
      <c r="K1279">
        <v>488.458438</v>
      </c>
      <c r="L1279">
        <v>200.22318917466117</v>
      </c>
      <c r="M1279">
        <v>186.76894995961709</v>
      </c>
      <c r="N1279">
        <v>394.97211229730397</v>
      </c>
      <c r="O1279" t="e">
        <v>#N/A</v>
      </c>
      <c r="P1279">
        <v>196.81056816723776</v>
      </c>
      <c r="Q1279">
        <v>10.70505767894938</v>
      </c>
      <c r="R1279">
        <v>202.72750199999999</v>
      </c>
      <c r="S1279">
        <v>73.335533715295867</v>
      </c>
      <c r="T1279">
        <v>170.45</v>
      </c>
      <c r="U1279">
        <v>370.45788434081265</v>
      </c>
      <c r="V1279">
        <v>115</v>
      </c>
    </row>
    <row r="1280" spans="1:22" x14ac:dyDescent="0.3">
      <c r="A1280" s="2">
        <v>44987</v>
      </c>
      <c r="B1280">
        <v>375.89274034374449</v>
      </c>
      <c r="C1280">
        <v>481.7</v>
      </c>
      <c r="D1280">
        <v>4313.2</v>
      </c>
      <c r="E1280">
        <v>569.2696574744599</v>
      </c>
      <c r="F1280">
        <v>196.55855093343621</v>
      </c>
      <c r="G1280">
        <v>25.50061569424258</v>
      </c>
      <c r="H1280">
        <v>484.31111376516424</v>
      </c>
      <c r="I1280">
        <v>772.47927500000003</v>
      </c>
      <c r="J1280">
        <v>200.17870915649715</v>
      </c>
      <c r="K1280">
        <v>490.97626500000001</v>
      </c>
      <c r="L1280">
        <v>192.8811985614432</v>
      </c>
      <c r="M1280">
        <v>189.69101958088879</v>
      </c>
      <c r="N1280">
        <v>376.12922780555999</v>
      </c>
      <c r="O1280" t="e">
        <v>#N/A</v>
      </c>
      <c r="P1280">
        <v>186.28160773030729</v>
      </c>
      <c r="Q1280">
        <v>10.619245593346578</v>
      </c>
      <c r="R1280">
        <v>206.41740300000001</v>
      </c>
      <c r="S1280">
        <v>72.888365826787989</v>
      </c>
      <c r="T1280">
        <v>168.45</v>
      </c>
      <c r="U1280">
        <v>350.12539892144861</v>
      </c>
      <c r="V1280">
        <v>112</v>
      </c>
    </row>
    <row r="1281" spans="1:22" x14ac:dyDescent="0.3">
      <c r="A1281" s="2">
        <v>44988</v>
      </c>
      <c r="B1281">
        <v>384.82532312647947</v>
      </c>
      <c r="C1281">
        <v>485.2</v>
      </c>
      <c r="D1281">
        <v>4428.95</v>
      </c>
      <c r="E1281">
        <v>577.66781731863045</v>
      </c>
      <c r="F1281">
        <v>196.33819381355568</v>
      </c>
      <c r="G1281">
        <v>25.50061569424258</v>
      </c>
      <c r="H1281">
        <v>490.39502197113984</v>
      </c>
      <c r="I1281">
        <v>764.47058125000001</v>
      </c>
      <c r="J1281">
        <v>203.87431609477096</v>
      </c>
      <c r="K1281">
        <v>482.16387049999997</v>
      </c>
      <c r="L1281">
        <v>201.0284397580464</v>
      </c>
      <c r="M1281">
        <v>191.8825717968426</v>
      </c>
      <c r="N1281">
        <v>372.09840457665604</v>
      </c>
      <c r="O1281" t="e">
        <v>#N/A</v>
      </c>
      <c r="P1281">
        <v>188.98134117567409</v>
      </c>
      <c r="Q1281">
        <v>10.962493935757781</v>
      </c>
      <c r="R1281">
        <v>207.502668</v>
      </c>
      <c r="S1281">
        <v>73.335533715295867</v>
      </c>
      <c r="T1281">
        <v>165.3</v>
      </c>
      <c r="U1281">
        <v>347.27885096273769</v>
      </c>
      <c r="V1281">
        <v>112</v>
      </c>
    </row>
    <row r="1282" spans="1:22" x14ac:dyDescent="0.3">
      <c r="A1282" s="2">
        <v>44991</v>
      </c>
      <c r="B1282">
        <v>392.71174756529075</v>
      </c>
      <c r="C1282">
        <v>506.25</v>
      </c>
      <c r="D1282">
        <v>4760.6000000000004</v>
      </c>
      <c r="E1282">
        <v>596.70103004957696</v>
      </c>
      <c r="F1282">
        <v>204.40326440118326</v>
      </c>
      <c r="G1282">
        <v>25.288110563457224</v>
      </c>
      <c r="H1282">
        <v>504.56412397716207</v>
      </c>
      <c r="I1282">
        <v>802.78762500000005</v>
      </c>
      <c r="J1282">
        <v>202.02651262563404</v>
      </c>
      <c r="K1282">
        <v>488.36159850000001</v>
      </c>
      <c r="L1282">
        <v>205.10206035634801</v>
      </c>
      <c r="M1282">
        <v>195.53515882343223</v>
      </c>
      <c r="N1282">
        <v>371.02999360031998</v>
      </c>
      <c r="O1282" t="e">
        <v>#N/A</v>
      </c>
      <c r="P1282">
        <v>195.83191479329227</v>
      </c>
      <c r="Q1282">
        <v>11.134118106963381</v>
      </c>
      <c r="R1282">
        <v>209.89025100000001</v>
      </c>
      <c r="S1282">
        <v>73.693268026102231</v>
      </c>
      <c r="T1282">
        <v>167.8</v>
      </c>
      <c r="U1282">
        <v>346.87220125435039</v>
      </c>
      <c r="V1282">
        <v>116.5</v>
      </c>
    </row>
    <row r="1283" spans="1:22" x14ac:dyDescent="0.3">
      <c r="A1283" s="2">
        <v>44992</v>
      </c>
      <c r="B1283">
        <v>382.61229586048654</v>
      </c>
      <c r="C1283">
        <v>494.5</v>
      </c>
      <c r="D1283">
        <v>4455.7</v>
      </c>
      <c r="E1283">
        <v>587.87118909192088</v>
      </c>
      <c r="F1283">
        <v>204.05069300937436</v>
      </c>
      <c r="G1283">
        <v>24.820599275729446</v>
      </c>
      <c r="H1283">
        <v>490.19489341173278</v>
      </c>
      <c r="I1283">
        <v>772.8629249999999</v>
      </c>
      <c r="J1283">
        <v>202.23182412220481</v>
      </c>
      <c r="K1283">
        <v>479.16184600000003</v>
      </c>
      <c r="L1283">
        <v>201.92842570418281</v>
      </c>
      <c r="M1283">
        <v>184.82090354543598</v>
      </c>
      <c r="N1283">
        <v>368.50465856534396</v>
      </c>
      <c r="O1283" t="e">
        <v>#N/A</v>
      </c>
      <c r="P1283">
        <v>194.54954140674309</v>
      </c>
      <c r="Q1283">
        <v>11.284289256768284</v>
      </c>
      <c r="R1283">
        <v>206.20034999999999</v>
      </c>
      <c r="S1283">
        <v>72.083463627473776</v>
      </c>
      <c r="T1283">
        <v>165.25</v>
      </c>
      <c r="U1283">
        <v>344.83895271241397</v>
      </c>
      <c r="V1283">
        <v>115.25</v>
      </c>
    </row>
    <row r="1284" spans="1:22" x14ac:dyDescent="0.3">
      <c r="A1284" s="2">
        <v>44993</v>
      </c>
      <c r="B1284">
        <v>400.15556655090319</v>
      </c>
      <c r="C1284">
        <v>498.5</v>
      </c>
      <c r="D1284">
        <v>4574.3</v>
      </c>
      <c r="E1284">
        <v>617.97113582312977</v>
      </c>
      <c r="F1284">
        <v>205.81354996841861</v>
      </c>
      <c r="G1284">
        <v>25.033104406514806</v>
      </c>
      <c r="H1284">
        <v>521.37492296735775</v>
      </c>
      <c r="I1284">
        <v>781.54300625000008</v>
      </c>
      <c r="J1284">
        <v>197.09903670793565</v>
      </c>
      <c r="K1284">
        <v>491.0731045</v>
      </c>
      <c r="L1284">
        <v>207.09150297412319</v>
      </c>
      <c r="M1284">
        <v>187.01245576138973</v>
      </c>
      <c r="N1284">
        <v>374.62373961163195</v>
      </c>
      <c r="O1284" t="e">
        <v>#N/A</v>
      </c>
      <c r="P1284">
        <v>195.39320810842023</v>
      </c>
      <c r="Q1284">
        <v>11.670443641980885</v>
      </c>
      <c r="R1284">
        <v>197.51822999999999</v>
      </c>
      <c r="S1284">
        <v>71.099694272756366</v>
      </c>
      <c r="T1284">
        <v>166.95</v>
      </c>
      <c r="U1284">
        <v>337.11260825305561</v>
      </c>
      <c r="V1284">
        <v>110.5</v>
      </c>
    </row>
    <row r="1285" spans="1:22" x14ac:dyDescent="0.3">
      <c r="A1285" s="2">
        <v>44994</v>
      </c>
      <c r="B1285">
        <v>391.26322062754986</v>
      </c>
      <c r="C1285">
        <v>496.1</v>
      </c>
      <c r="D1285">
        <v>4518.55</v>
      </c>
      <c r="E1285">
        <v>609.41600102860093</v>
      </c>
      <c r="F1285">
        <v>200.34869339538142</v>
      </c>
      <c r="G1285">
        <v>24.693096197258232</v>
      </c>
      <c r="H1285">
        <v>506.7655381306401</v>
      </c>
      <c r="I1285">
        <v>771.71197500000005</v>
      </c>
      <c r="J1285">
        <v>195.25123323879876</v>
      </c>
      <c r="K1285">
        <v>502.93594325000004</v>
      </c>
      <c r="L1285">
        <v>201.36001352767559</v>
      </c>
      <c r="M1285">
        <v>192.61308920216052</v>
      </c>
      <c r="N1285">
        <v>370.301531571</v>
      </c>
      <c r="O1285" t="e">
        <v>#N/A</v>
      </c>
      <c r="P1285">
        <v>186.8215544193807</v>
      </c>
      <c r="Q1285">
        <v>11.069759042761282</v>
      </c>
      <c r="R1285">
        <v>193.828329</v>
      </c>
      <c r="S1285">
        <v>70.741959961950045</v>
      </c>
      <c r="T1285">
        <v>162.94999999999999</v>
      </c>
      <c r="U1285">
        <v>320.84661991756445</v>
      </c>
      <c r="V1285">
        <v>111</v>
      </c>
    </row>
    <row r="1286" spans="1:22" x14ac:dyDescent="0.3">
      <c r="A1286" s="2">
        <v>44995</v>
      </c>
      <c r="B1286">
        <v>373.51876564022473</v>
      </c>
      <c r="C1286">
        <v>470.5</v>
      </c>
      <c r="D1286">
        <v>4232</v>
      </c>
      <c r="E1286">
        <v>585.28110241100887</v>
      </c>
      <c r="F1286">
        <v>188.44940892183257</v>
      </c>
      <c r="G1286">
        <v>24.140582857216312</v>
      </c>
      <c r="H1286">
        <v>478.62746267800276</v>
      </c>
      <c r="I1286">
        <v>747.25428750000003</v>
      </c>
      <c r="J1286">
        <v>183.54847793426507</v>
      </c>
      <c r="K1286">
        <v>491.70256125000003</v>
      </c>
      <c r="L1286">
        <v>194.918008860594</v>
      </c>
      <c r="M1286">
        <v>190.66504278797942</v>
      </c>
      <c r="N1286">
        <v>370.44722397686394</v>
      </c>
      <c r="O1286" t="e">
        <v>#N/A</v>
      </c>
      <c r="P1286">
        <v>180.8146475034396</v>
      </c>
      <c r="Q1286">
        <v>10.597792571945879</v>
      </c>
      <c r="R1286">
        <v>184.06094400000001</v>
      </c>
      <c r="S1286">
        <v>70.294792073442153</v>
      </c>
      <c r="T1286">
        <v>154.30000000000001</v>
      </c>
      <c r="U1286">
        <v>298.48088595626399</v>
      </c>
      <c r="V1286">
        <v>106.25</v>
      </c>
    </row>
    <row r="1287" spans="1:22" x14ac:dyDescent="0.3">
      <c r="A1287" s="2">
        <v>44998</v>
      </c>
      <c r="B1287">
        <v>358.14828535641959</v>
      </c>
      <c r="C1287">
        <v>456.6</v>
      </c>
      <c r="D1287">
        <v>3923.3</v>
      </c>
      <c r="E1287">
        <v>576.45126145335348</v>
      </c>
      <c r="F1287">
        <v>176.28569590442709</v>
      </c>
      <c r="G1287">
        <v>22.653046941718827</v>
      </c>
      <c r="H1287">
        <v>459.21499241551493</v>
      </c>
      <c r="I1287">
        <v>709.84841249999999</v>
      </c>
      <c r="J1287">
        <v>173.89883759543903</v>
      </c>
      <c r="K1287">
        <v>494.5593265</v>
      </c>
      <c r="L1287">
        <v>188.6654749190148</v>
      </c>
      <c r="M1287">
        <v>178.00274109580195</v>
      </c>
      <c r="N1287">
        <v>351.89572429684796</v>
      </c>
      <c r="O1287" t="e">
        <v>#N/A</v>
      </c>
      <c r="P1287">
        <v>175.95512730177944</v>
      </c>
      <c r="Q1287">
        <v>9.9756549513255734</v>
      </c>
      <c r="R1287">
        <v>168.43312800000001</v>
      </c>
      <c r="S1287">
        <v>68.953288407918478</v>
      </c>
      <c r="T1287">
        <v>149.80000000000001</v>
      </c>
      <c r="U1287">
        <v>276.92845141173814</v>
      </c>
      <c r="V1287">
        <v>106</v>
      </c>
    </row>
    <row r="1288" spans="1:22" x14ac:dyDescent="0.3">
      <c r="A1288" s="2">
        <v>44999</v>
      </c>
      <c r="B1288">
        <v>347.52575447965336</v>
      </c>
      <c r="C1288">
        <v>455.95</v>
      </c>
      <c r="D1288">
        <v>3874.2</v>
      </c>
      <c r="E1288">
        <v>563.50082804879162</v>
      </c>
      <c r="F1288">
        <v>170.38012509162883</v>
      </c>
      <c r="G1288">
        <v>22.100533601676904</v>
      </c>
      <c r="H1288">
        <v>449.1285130213974</v>
      </c>
      <c r="I1288">
        <v>685.72641874999999</v>
      </c>
      <c r="J1288">
        <v>165.89168922917918</v>
      </c>
      <c r="K1288">
        <v>494.26880799999998</v>
      </c>
      <c r="L1288">
        <v>179.19193864389482</v>
      </c>
      <c r="M1288">
        <v>174.83716567275758</v>
      </c>
      <c r="N1288">
        <v>343.20274408029599</v>
      </c>
      <c r="O1288" t="e">
        <v>#N/A</v>
      </c>
      <c r="P1288">
        <v>178.1149140580728</v>
      </c>
      <c r="Q1288">
        <v>9.7825777587192739</v>
      </c>
      <c r="R1288">
        <v>163.657962</v>
      </c>
      <c r="S1288">
        <v>67.522351164693148</v>
      </c>
      <c r="T1288">
        <v>148.5</v>
      </c>
      <c r="U1288">
        <v>259.44251395108506</v>
      </c>
      <c r="V1288">
        <v>102</v>
      </c>
    </row>
    <row r="1289" spans="1:22" x14ac:dyDescent="0.3">
      <c r="A1289" s="2">
        <v>45000</v>
      </c>
      <c r="B1289">
        <v>328.57419371087747</v>
      </c>
      <c r="C1289">
        <v>434.5</v>
      </c>
      <c r="D1289">
        <v>3686.25</v>
      </c>
      <c r="E1289">
        <v>525.5128900620773</v>
      </c>
      <c r="F1289">
        <v>169.80719657993941</v>
      </c>
      <c r="G1289">
        <v>20.46424409462967</v>
      </c>
      <c r="H1289">
        <v>411.30421529345688</v>
      </c>
      <c r="I1289">
        <v>638.44155624999996</v>
      </c>
      <c r="J1289">
        <v>165.07044324289612</v>
      </c>
      <c r="K1289">
        <v>473.98093274999997</v>
      </c>
      <c r="L1289">
        <v>165.7868848146</v>
      </c>
      <c r="M1289">
        <v>159.49630016108108</v>
      </c>
      <c r="N1289">
        <v>322.70867898876003</v>
      </c>
      <c r="O1289" t="e">
        <v>#N/A</v>
      </c>
      <c r="P1289">
        <v>172.74919383540637</v>
      </c>
      <c r="Q1289">
        <v>9.2891582665031684</v>
      </c>
      <c r="R1289">
        <v>154.54173599999999</v>
      </c>
      <c r="S1289">
        <v>62.961238701912578</v>
      </c>
      <c r="T1289">
        <v>137.85</v>
      </c>
      <c r="U1289">
        <v>244.39647474075565</v>
      </c>
      <c r="V1289">
        <v>97.2</v>
      </c>
    </row>
    <row r="1290" spans="1:22" x14ac:dyDescent="0.3">
      <c r="A1290" s="2">
        <v>45001</v>
      </c>
      <c r="B1290">
        <v>350.30209777698997</v>
      </c>
      <c r="C1290">
        <v>459.75</v>
      </c>
      <c r="D1290">
        <v>3842.95</v>
      </c>
      <c r="E1290">
        <v>568.5632701978476</v>
      </c>
      <c r="F1290">
        <v>184.2185522201263</v>
      </c>
      <c r="G1290">
        <v>21.973030523205693</v>
      </c>
      <c r="H1290">
        <v>439.32221361044975</v>
      </c>
      <c r="I1290">
        <v>681.74604999999997</v>
      </c>
      <c r="J1290">
        <v>179.85287099599128</v>
      </c>
      <c r="K1290">
        <v>496.3024375</v>
      </c>
      <c r="L1290">
        <v>177.06039298199278</v>
      </c>
      <c r="M1290">
        <v>174.35015406921229</v>
      </c>
      <c r="N1290">
        <v>342.328589645112</v>
      </c>
      <c r="O1290" t="e">
        <v>#N/A</v>
      </c>
      <c r="P1290">
        <v>178.82359408748161</v>
      </c>
      <c r="Q1290">
        <v>9.6967656731164737</v>
      </c>
      <c r="R1290">
        <v>161.921538</v>
      </c>
      <c r="S1290">
        <v>66.628015387677365</v>
      </c>
      <c r="T1290">
        <v>144.55000000000001</v>
      </c>
      <c r="U1290">
        <v>263.50901103495784</v>
      </c>
      <c r="V1290">
        <v>104.75</v>
      </c>
    </row>
    <row r="1291" spans="1:22" x14ac:dyDescent="0.3">
      <c r="A1291" s="2">
        <v>45002</v>
      </c>
      <c r="B1291">
        <v>339.55885632207878</v>
      </c>
      <c r="C1291">
        <v>461.65</v>
      </c>
      <c r="D1291">
        <v>3682.45</v>
      </c>
      <c r="E1291">
        <v>544.15366541712808</v>
      </c>
      <c r="F1291">
        <v>184.52705218795901</v>
      </c>
      <c r="G1291">
        <v>22.100533601676904</v>
      </c>
      <c r="H1291">
        <v>417.10794351626242</v>
      </c>
      <c r="I1291">
        <v>678.96458749999999</v>
      </c>
      <c r="J1291">
        <v>187.24408487253888</v>
      </c>
      <c r="K1291">
        <v>507.97159724999995</v>
      </c>
      <c r="L1291">
        <v>166.30792930973161</v>
      </c>
      <c r="M1291">
        <v>186.76894995961709</v>
      </c>
      <c r="N1291">
        <v>334.46119972845599</v>
      </c>
      <c r="O1291" t="e">
        <v>#N/A</v>
      </c>
      <c r="P1291">
        <v>176.90003400765781</v>
      </c>
      <c r="Q1291">
        <v>9.5465945233115725</v>
      </c>
      <c r="R1291">
        <v>164.526174</v>
      </c>
      <c r="S1291">
        <v>67.075183276185271</v>
      </c>
      <c r="T1291">
        <v>142</v>
      </c>
      <c r="U1291">
        <v>289.12794266335658</v>
      </c>
      <c r="V1291">
        <v>106</v>
      </c>
    </row>
    <row r="1292" spans="1:22" x14ac:dyDescent="0.3">
      <c r="A1292" s="2">
        <v>45005</v>
      </c>
      <c r="B1292">
        <v>334.73043319627595</v>
      </c>
      <c r="C1292">
        <v>455</v>
      </c>
      <c r="D1292">
        <v>3701.7</v>
      </c>
      <c r="E1292">
        <v>535.55928688501001</v>
      </c>
      <c r="F1292">
        <v>178.18076713539966</v>
      </c>
      <c r="G1292">
        <v>21.420517183163767</v>
      </c>
      <c r="H1292">
        <v>408.50241546175744</v>
      </c>
      <c r="I1292">
        <v>664.76953750000007</v>
      </c>
      <c r="J1292">
        <v>192.58218378337881</v>
      </c>
      <c r="K1292">
        <v>504.58221474999993</v>
      </c>
      <c r="L1292">
        <v>163.79744219682479</v>
      </c>
      <c r="M1292">
        <v>195.53515882343223</v>
      </c>
      <c r="N1292">
        <v>332.71289085808797</v>
      </c>
      <c r="O1292" t="e">
        <v>#N/A</v>
      </c>
      <c r="P1292">
        <v>178.68860741521331</v>
      </c>
      <c r="Q1292">
        <v>9.6967656731164737</v>
      </c>
      <c r="R1292">
        <v>162.78975</v>
      </c>
      <c r="S1292">
        <v>67.164616853886841</v>
      </c>
      <c r="T1292">
        <v>138</v>
      </c>
      <c r="U1292">
        <v>295.22768828916577</v>
      </c>
      <c r="V1292">
        <v>104.75</v>
      </c>
    </row>
    <row r="1293" spans="1:22" x14ac:dyDescent="0.3">
      <c r="A1293" s="2">
        <v>45006</v>
      </c>
      <c r="B1293">
        <v>354.64767859021231</v>
      </c>
      <c r="C1293">
        <v>471.05</v>
      </c>
      <c r="D1293">
        <v>3946.7</v>
      </c>
      <c r="E1293">
        <v>562.79444077217886</v>
      </c>
      <c r="F1293">
        <v>186.81876623471663</v>
      </c>
      <c r="G1293">
        <v>21.675523340106199</v>
      </c>
      <c r="H1293">
        <v>432.23766260743866</v>
      </c>
      <c r="I1293">
        <v>694.40650000000005</v>
      </c>
      <c r="J1293">
        <v>190.73438031424192</v>
      </c>
      <c r="K1293">
        <v>511.40939950000001</v>
      </c>
      <c r="L1293">
        <v>177.01302530061719</v>
      </c>
      <c r="M1293">
        <v>199.43125165179453</v>
      </c>
      <c r="N1293">
        <v>341.40587107464</v>
      </c>
      <c r="O1293" t="e">
        <v>#N/A</v>
      </c>
      <c r="P1293">
        <v>175.68515395724276</v>
      </c>
      <c r="Q1293">
        <v>9.6538596303150701</v>
      </c>
      <c r="R1293">
        <v>167.781969</v>
      </c>
      <c r="S1293">
        <v>68.774421252515296</v>
      </c>
      <c r="T1293">
        <v>152.94999999999999</v>
      </c>
      <c r="U1293">
        <v>299.2941853730386</v>
      </c>
      <c r="V1293">
        <v>108.5</v>
      </c>
    </row>
    <row r="1294" spans="1:22" x14ac:dyDescent="0.3">
      <c r="A1294" s="2">
        <v>45007</v>
      </c>
      <c r="B1294">
        <v>343.26064738519426</v>
      </c>
      <c r="C1294">
        <v>452.2</v>
      </c>
      <c r="D1294">
        <v>3888</v>
      </c>
      <c r="E1294">
        <v>542.07374732488029</v>
      </c>
      <c r="F1294">
        <v>184.04226652422193</v>
      </c>
      <c r="G1294">
        <v>21.845527444734476</v>
      </c>
      <c r="H1294">
        <v>428.83547709751826</v>
      </c>
      <c r="I1294">
        <v>695.12584375000006</v>
      </c>
      <c r="J1294">
        <v>192.37687228680807</v>
      </c>
      <c r="K1294">
        <v>509.37576999999999</v>
      </c>
      <c r="L1294">
        <v>166.97107684898998</v>
      </c>
      <c r="M1294">
        <v>201.37929806597569</v>
      </c>
      <c r="N1294">
        <v>338.34633055149601</v>
      </c>
      <c r="O1294" t="e">
        <v>#N/A</v>
      </c>
      <c r="P1294">
        <v>165.25743352451357</v>
      </c>
      <c r="Q1294">
        <v>9.138987116698269</v>
      </c>
      <c r="R1294">
        <v>166.262598</v>
      </c>
      <c r="S1294">
        <v>66.717448965378949</v>
      </c>
      <c r="T1294">
        <v>155</v>
      </c>
      <c r="U1294">
        <v>301.73408362336227</v>
      </c>
      <c r="V1294">
        <v>108</v>
      </c>
    </row>
    <row r="1295" spans="1:22" x14ac:dyDescent="0.3">
      <c r="A1295" s="2">
        <v>45008</v>
      </c>
      <c r="B1295">
        <v>333.00024824286339</v>
      </c>
      <c r="C1295">
        <v>438.1</v>
      </c>
      <c r="D1295">
        <v>3757</v>
      </c>
      <c r="E1295">
        <v>520.72515407614833</v>
      </c>
      <c r="F1295">
        <v>176.15348163249877</v>
      </c>
      <c r="G1295">
        <v>22.18553565399105</v>
      </c>
      <c r="H1295">
        <v>403.2190214934102</v>
      </c>
      <c r="I1295">
        <v>679.15641249999999</v>
      </c>
      <c r="J1295">
        <v>189.91313432795886</v>
      </c>
      <c r="K1295">
        <v>508.21369599999997</v>
      </c>
      <c r="L1295">
        <v>164.36585437333198</v>
      </c>
      <c r="M1295">
        <v>201.86630966952094</v>
      </c>
      <c r="N1295">
        <v>324.74837267085599</v>
      </c>
      <c r="O1295" t="e">
        <v>#N/A</v>
      </c>
      <c r="P1295">
        <v>156.61828649933994</v>
      </c>
      <c r="Q1295">
        <v>9.0531750310954671</v>
      </c>
      <c r="R1295">
        <v>160.61921999999998</v>
      </c>
      <c r="S1295">
        <v>64.213308789734739</v>
      </c>
      <c r="T1295">
        <v>151.80000000000001</v>
      </c>
      <c r="U1295">
        <v>297.26093683110213</v>
      </c>
      <c r="V1295">
        <v>108</v>
      </c>
    </row>
    <row r="1296" spans="1:22" x14ac:dyDescent="0.3">
      <c r="A1296" s="2">
        <v>45012</v>
      </c>
      <c r="B1296">
        <v>352.95773049618145</v>
      </c>
      <c r="C1296">
        <v>482.6</v>
      </c>
      <c r="D1296">
        <v>4048.8</v>
      </c>
      <c r="E1296">
        <v>557.02561134651069</v>
      </c>
      <c r="F1296">
        <v>191.66662287208837</v>
      </c>
      <c r="G1296">
        <v>23.375564386389033</v>
      </c>
      <c r="H1296">
        <v>431.47717408169171</v>
      </c>
      <c r="I1296">
        <v>735.74478750000003</v>
      </c>
      <c r="J1296">
        <v>202.23182412220481</v>
      </c>
      <c r="K1296">
        <v>541.09070625000004</v>
      </c>
      <c r="L1296">
        <v>172.37099252580839</v>
      </c>
      <c r="M1296">
        <v>203.57085028192947</v>
      </c>
      <c r="N1296">
        <v>346.79649009160801</v>
      </c>
      <c r="O1296" t="e">
        <v>#N/A</v>
      </c>
      <c r="P1296">
        <v>165.89862021778819</v>
      </c>
      <c r="Q1296">
        <v>9.4822354591094715</v>
      </c>
      <c r="R1296">
        <v>172.55713499999999</v>
      </c>
      <c r="S1296">
        <v>64.839343833645742</v>
      </c>
      <c r="T1296">
        <v>155.1</v>
      </c>
      <c r="U1296">
        <v>319.22002108401529</v>
      </c>
      <c r="V1296">
        <v>116.5</v>
      </c>
    </row>
    <row r="1297" spans="1:22" x14ac:dyDescent="0.3">
      <c r="A1297" s="2">
        <v>45013</v>
      </c>
      <c r="B1297">
        <v>361.1660498100461</v>
      </c>
      <c r="C1297">
        <v>509.4</v>
      </c>
      <c r="D1297">
        <v>4256.45</v>
      </c>
      <c r="E1297">
        <v>563.2261218856645</v>
      </c>
      <c r="F1297">
        <v>198.23326504452831</v>
      </c>
      <c r="G1297">
        <v>24.735597223415308</v>
      </c>
      <c r="H1297">
        <v>437.64113371143031</v>
      </c>
      <c r="I1297">
        <v>754.92728750000003</v>
      </c>
      <c r="J1297">
        <v>212.7027104473139</v>
      </c>
      <c r="K1297">
        <v>547.19159474999992</v>
      </c>
      <c r="L1297">
        <v>174.9288473200908</v>
      </c>
      <c r="M1297">
        <v>211.11953013688137</v>
      </c>
      <c r="N1297">
        <v>377.391895323048</v>
      </c>
      <c r="O1297" t="e">
        <v>#N/A</v>
      </c>
      <c r="P1297">
        <v>167.95716696988035</v>
      </c>
      <c r="Q1297">
        <v>9.6967656731164737</v>
      </c>
      <c r="R1297">
        <v>179.50283099999999</v>
      </c>
      <c r="S1297">
        <v>65.107644566750494</v>
      </c>
      <c r="T1297">
        <v>158.85</v>
      </c>
      <c r="U1297">
        <v>342.39905446209031</v>
      </c>
      <c r="V1297">
        <v>117.75</v>
      </c>
    </row>
    <row r="1298" spans="1:22" x14ac:dyDescent="0.3">
      <c r="A1298" s="2">
        <v>45014</v>
      </c>
      <c r="B1298">
        <v>370.34005374907144</v>
      </c>
      <c r="C1298">
        <v>517.79999999999995</v>
      </c>
      <c r="D1298">
        <v>4442.8999999999996</v>
      </c>
      <c r="E1298">
        <v>579.51227298534036</v>
      </c>
      <c r="F1298">
        <v>197.88069365271943</v>
      </c>
      <c r="G1298">
        <v>25.50061569424258</v>
      </c>
      <c r="H1298">
        <v>449.16853873327887</v>
      </c>
      <c r="I1298">
        <v>781.303225</v>
      </c>
      <c r="J1298">
        <v>222.55766228271071</v>
      </c>
      <c r="K1298">
        <v>545.59374300000002</v>
      </c>
      <c r="L1298">
        <v>176.06567167310519</v>
      </c>
      <c r="M1298">
        <v>220.37275060424179</v>
      </c>
      <c r="N1298">
        <v>388.95015952159196</v>
      </c>
      <c r="O1298" t="e">
        <v>#N/A</v>
      </c>
      <c r="P1298">
        <v>171.0956071001192</v>
      </c>
      <c r="Q1298">
        <v>9.911295887123476</v>
      </c>
      <c r="R1298">
        <v>183.62683799999999</v>
      </c>
      <c r="S1298">
        <v>68.327253364007419</v>
      </c>
      <c r="T1298">
        <v>158.35</v>
      </c>
      <c r="U1298">
        <v>352.15864746338502</v>
      </c>
      <c r="V1298">
        <v>119.75</v>
      </c>
    </row>
    <row r="1299" spans="1:22" x14ac:dyDescent="0.3">
      <c r="A1299" s="2">
        <v>45015</v>
      </c>
      <c r="B1299">
        <v>369.2536585457658</v>
      </c>
      <c r="C1299">
        <v>524.20000000000005</v>
      </c>
      <c r="D1299">
        <v>4593</v>
      </c>
      <c r="E1299">
        <v>588.89152626925033</v>
      </c>
      <c r="F1299">
        <v>195.41269391005744</v>
      </c>
      <c r="G1299">
        <v>25.373112615771376</v>
      </c>
      <c r="H1299">
        <v>452.25051854814791</v>
      </c>
      <c r="I1299">
        <v>797.32061249999992</v>
      </c>
      <c r="J1299">
        <v>223.37890826899377</v>
      </c>
      <c r="K1299">
        <v>561.47542099999998</v>
      </c>
      <c r="L1299">
        <v>179.33404168802161</v>
      </c>
      <c r="M1299">
        <v>222.07729121665031</v>
      </c>
      <c r="N1299">
        <v>392.446777262328</v>
      </c>
      <c r="O1299" t="e">
        <v>#N/A</v>
      </c>
      <c r="P1299">
        <v>170.89312709171668</v>
      </c>
      <c r="Q1299">
        <v>9.9971079727262744</v>
      </c>
      <c r="R1299">
        <v>178.63461899999999</v>
      </c>
      <c r="S1299">
        <v>71.367995005861133</v>
      </c>
      <c r="T1299">
        <v>169</v>
      </c>
      <c r="U1299">
        <v>335.4860094195065</v>
      </c>
      <c r="V1299">
        <v>119.25</v>
      </c>
    </row>
    <row r="1300" spans="1:22" x14ac:dyDescent="0.3">
      <c r="A1300" s="2">
        <v>45016</v>
      </c>
      <c r="B1300">
        <v>356.37786354362493</v>
      </c>
      <c r="C1300">
        <v>532.95000000000005</v>
      </c>
      <c r="D1300">
        <v>4444.3500000000004</v>
      </c>
      <c r="E1300">
        <v>565.69847735380802</v>
      </c>
      <c r="F1300">
        <v>192.94469416739548</v>
      </c>
      <c r="G1300">
        <v>25.373112615771376</v>
      </c>
      <c r="H1300">
        <v>430.43650557277516</v>
      </c>
      <c r="I1300">
        <v>791.03834374999997</v>
      </c>
      <c r="J1300">
        <v>213.11333344045545</v>
      </c>
      <c r="K1300">
        <v>543.60853325000005</v>
      </c>
      <c r="L1300">
        <v>174.31306746220798</v>
      </c>
      <c r="M1300">
        <v>212.58056494751725</v>
      </c>
      <c r="N1300">
        <v>394.72929162086393</v>
      </c>
      <c r="O1300" t="e">
        <v>#N/A</v>
      </c>
      <c r="P1300">
        <v>174.33528723455936</v>
      </c>
      <c r="Q1300">
        <v>9.9327489085241734</v>
      </c>
      <c r="R1300">
        <v>173.42534699999999</v>
      </c>
      <c r="S1300">
        <v>70.652526384248489</v>
      </c>
      <c r="T1300">
        <v>166.15</v>
      </c>
      <c r="U1300">
        <v>315.56017370852976</v>
      </c>
      <c r="V1300">
        <v>115</v>
      </c>
    </row>
    <row r="1301" spans="1:22" x14ac:dyDescent="0.3">
      <c r="A1301" s="2">
        <v>45019</v>
      </c>
      <c r="B1301">
        <v>371.02408035856007</v>
      </c>
      <c r="C1301">
        <v>561.20000000000005</v>
      </c>
      <c r="D1301">
        <v>4724.3999999999996</v>
      </c>
      <c r="E1301">
        <v>587.20404555289849</v>
      </c>
      <c r="F1301">
        <v>196.64669378138839</v>
      </c>
      <c r="G1301">
        <v>26.053129034284506</v>
      </c>
      <c r="H1301">
        <v>443.48488764611739</v>
      </c>
      <c r="I1301">
        <v>826.71779375000006</v>
      </c>
      <c r="J1301">
        <v>217.63018636501229</v>
      </c>
      <c r="K1301">
        <v>550.62939700000004</v>
      </c>
      <c r="L1301">
        <v>180.99191053616761</v>
      </c>
      <c r="M1301">
        <v>219.8857390006965</v>
      </c>
      <c r="N1301">
        <v>400.84837266715198</v>
      </c>
      <c r="O1301" t="e">
        <v>#N/A</v>
      </c>
      <c r="P1301">
        <v>181.18586085217751</v>
      </c>
      <c r="Q1301">
        <v>10.125826101130476</v>
      </c>
      <c r="R1301">
        <v>177.11524800000001</v>
      </c>
      <c r="S1301">
        <v>71.367995005861133</v>
      </c>
      <c r="T1301">
        <v>171.45</v>
      </c>
      <c r="U1301">
        <v>335.4860094195065</v>
      </c>
      <c r="V1301">
        <v>116.25</v>
      </c>
    </row>
    <row r="1302" spans="1:22" x14ac:dyDescent="0.3">
      <c r="A1302" s="2">
        <v>45020</v>
      </c>
      <c r="B1302">
        <v>363.33884021665716</v>
      </c>
      <c r="C1302">
        <v>544.95000000000005</v>
      </c>
      <c r="D1302">
        <v>4635.8</v>
      </c>
      <c r="E1302">
        <v>578.60966702078008</v>
      </c>
      <c r="F1302">
        <v>193.42947983113262</v>
      </c>
      <c r="G1302">
        <v>27.158155714368348</v>
      </c>
      <c r="H1302">
        <v>440.72311352629924</v>
      </c>
      <c r="I1302">
        <v>802.06828125000004</v>
      </c>
      <c r="J1302">
        <v>215.16644840616308</v>
      </c>
      <c r="K1302">
        <v>539.10549650000007</v>
      </c>
      <c r="L1302">
        <v>177.06039298199278</v>
      </c>
      <c r="M1302">
        <v>226.46039564855786</v>
      </c>
      <c r="N1302">
        <v>389.33867260389599</v>
      </c>
      <c r="O1302" t="e">
        <v>#N/A</v>
      </c>
      <c r="P1302">
        <v>181.99578088578758</v>
      </c>
      <c r="Q1302">
        <v>10.082920058329075</v>
      </c>
      <c r="R1302">
        <v>174.727665</v>
      </c>
      <c r="S1302">
        <v>71.367995005861133</v>
      </c>
      <c r="T1302">
        <v>169.35</v>
      </c>
      <c r="U1302">
        <v>325.31976670982453</v>
      </c>
      <c r="V1302">
        <v>115.25</v>
      </c>
    </row>
    <row r="1303" spans="1:22" x14ac:dyDescent="0.3">
      <c r="A1303" s="2">
        <v>45021</v>
      </c>
      <c r="B1303">
        <v>363.62049823232928</v>
      </c>
      <c r="C1303">
        <v>551.04999999999995</v>
      </c>
      <c r="D1303">
        <v>4676.05</v>
      </c>
      <c r="E1303">
        <v>576.41201771576357</v>
      </c>
      <c r="F1303">
        <v>198.40955074043268</v>
      </c>
      <c r="G1303">
        <v>26.903149557425923</v>
      </c>
      <c r="H1303">
        <v>439.64241930550111</v>
      </c>
      <c r="I1303">
        <v>796.36148749999995</v>
      </c>
      <c r="J1303">
        <v>218.45143235129535</v>
      </c>
      <c r="K1303">
        <v>527.04897874999995</v>
      </c>
      <c r="L1303">
        <v>177.1077606633684</v>
      </c>
      <c r="M1303">
        <v>236.68763932300891</v>
      </c>
      <c r="N1303">
        <v>404.44211867846394</v>
      </c>
      <c r="O1303" t="e">
        <v>#N/A</v>
      </c>
      <c r="P1303">
        <v>175.38143394463899</v>
      </c>
      <c r="Q1303">
        <v>9.6967656731164737</v>
      </c>
      <c r="R1303">
        <v>173.42534699999999</v>
      </c>
      <c r="S1303">
        <v>71.367995005861133</v>
      </c>
      <c r="T1303">
        <v>164.95</v>
      </c>
      <c r="U1303">
        <v>332.63946146079553</v>
      </c>
      <c r="V1303">
        <v>115</v>
      </c>
    </row>
    <row r="1304" spans="1:22" x14ac:dyDescent="0.3">
      <c r="A1304" s="2">
        <v>45026</v>
      </c>
      <c r="B1304">
        <v>360.40154948179401</v>
      </c>
      <c r="C1304">
        <v>560.35</v>
      </c>
      <c r="D1304">
        <v>4943.25</v>
      </c>
      <c r="E1304">
        <v>570.09377596384104</v>
      </c>
      <c r="F1304">
        <v>209.03076391867441</v>
      </c>
      <c r="G1304">
        <v>26.393137243541076</v>
      </c>
      <c r="H1304">
        <v>451.32992717487525</v>
      </c>
      <c r="I1304">
        <v>810.07697500000006</v>
      </c>
      <c r="J1304">
        <v>219.68330133071996</v>
      </c>
      <c r="K1304">
        <v>526.71004049999999</v>
      </c>
      <c r="L1304">
        <v>181.22874894304562</v>
      </c>
      <c r="M1304">
        <v>234.00907550350979</v>
      </c>
      <c r="N1304">
        <v>420.03120610591196</v>
      </c>
      <c r="O1304" t="e">
        <v>#N/A</v>
      </c>
      <c r="P1304">
        <v>176.59631399505403</v>
      </c>
      <c r="Q1304">
        <v>9.7396717159178721</v>
      </c>
      <c r="R1304">
        <v>182.541573</v>
      </c>
      <c r="S1304">
        <v>70.831393539651643</v>
      </c>
      <c r="T1304">
        <v>170.95</v>
      </c>
      <c r="U1304">
        <v>350.53204862983591</v>
      </c>
      <c r="V1304">
        <v>119</v>
      </c>
    </row>
    <row r="1305" spans="1:22" x14ac:dyDescent="0.3">
      <c r="A1305" s="2">
        <v>45027</v>
      </c>
      <c r="B1305">
        <v>373.35781820269807</v>
      </c>
      <c r="C1305">
        <v>553.79999999999995</v>
      </c>
      <c r="D1305">
        <v>4964.95</v>
      </c>
      <c r="E1305">
        <v>587.87118909192088</v>
      </c>
      <c r="F1305">
        <v>214.0549062519506</v>
      </c>
      <c r="G1305">
        <v>26.180632112755717</v>
      </c>
      <c r="H1305">
        <v>480.66877398395502</v>
      </c>
      <c r="I1305">
        <v>830.88998749999996</v>
      </c>
      <c r="J1305">
        <v>220.50454731700304</v>
      </c>
      <c r="K1305">
        <v>527.29107750000003</v>
      </c>
      <c r="L1305">
        <v>184.21291286970839</v>
      </c>
      <c r="M1305">
        <v>234.25258130528246</v>
      </c>
      <c r="N1305">
        <v>424.30485001125601</v>
      </c>
      <c r="O1305" t="e">
        <v>#N/A</v>
      </c>
      <c r="P1305">
        <v>176.6638073311882</v>
      </c>
      <c r="Q1305">
        <v>10.040014015527673</v>
      </c>
      <c r="R1305">
        <v>196.65001799999999</v>
      </c>
      <c r="S1305">
        <v>70.473659228845349</v>
      </c>
      <c r="T1305">
        <v>175.95</v>
      </c>
      <c r="U1305">
        <v>361.10494104790519</v>
      </c>
      <c r="V1305">
        <v>120.75</v>
      </c>
    </row>
    <row r="1306" spans="1:22" x14ac:dyDescent="0.3">
      <c r="A1306" s="2">
        <v>45028</v>
      </c>
      <c r="B1306">
        <v>396.81590722222302</v>
      </c>
      <c r="C1306">
        <v>581.04999999999995</v>
      </c>
      <c r="D1306">
        <v>4999.5</v>
      </c>
      <c r="E1306">
        <v>611.65289407120724</v>
      </c>
      <c r="F1306">
        <v>216.52290599461259</v>
      </c>
      <c r="G1306">
        <v>26.180632112755717</v>
      </c>
      <c r="H1306">
        <v>496.27880161770833</v>
      </c>
      <c r="I1306">
        <v>859.56782500000008</v>
      </c>
      <c r="J1306">
        <v>223.37890826899377</v>
      </c>
      <c r="K1306">
        <v>545.15796525000007</v>
      </c>
      <c r="L1306">
        <v>189.8970346347804</v>
      </c>
      <c r="M1306">
        <v>232.54804069287397</v>
      </c>
      <c r="N1306">
        <v>431.54090616916801</v>
      </c>
      <c r="O1306" t="e">
        <v>#N/A</v>
      </c>
      <c r="P1306">
        <v>185.03298101182517</v>
      </c>
      <c r="Q1306">
        <v>10.619245593346578</v>
      </c>
      <c r="R1306">
        <v>196.432965</v>
      </c>
      <c r="S1306">
        <v>70.563092806546891</v>
      </c>
      <c r="T1306">
        <v>177.95</v>
      </c>
      <c r="U1306">
        <v>365.17143813177802</v>
      </c>
      <c r="V1306">
        <v>123.5</v>
      </c>
    </row>
    <row r="1307" spans="1:22" x14ac:dyDescent="0.3">
      <c r="A1307" s="2">
        <v>45029</v>
      </c>
      <c r="B1307">
        <v>402.40883067627806</v>
      </c>
      <c r="C1307">
        <v>596.75</v>
      </c>
      <c r="D1307">
        <v>4962.7</v>
      </c>
      <c r="E1307">
        <v>633.62938712137236</v>
      </c>
      <c r="F1307">
        <v>219.47569140101169</v>
      </c>
      <c r="G1307">
        <v>26.138131086598648</v>
      </c>
      <c r="H1307">
        <v>505.76489533360444</v>
      </c>
      <c r="I1307">
        <v>871.46097500000008</v>
      </c>
      <c r="J1307">
        <v>228.30638418669216</v>
      </c>
      <c r="K1307">
        <v>550.14519949999999</v>
      </c>
      <c r="L1307">
        <v>190.51281449266318</v>
      </c>
      <c r="M1307">
        <v>235.47011031414567</v>
      </c>
      <c r="N1307">
        <v>429.25839181063196</v>
      </c>
      <c r="O1307" t="e">
        <v>#N/A</v>
      </c>
      <c r="P1307">
        <v>189.3188078563449</v>
      </c>
      <c r="Q1307">
        <v>10.769416743151481</v>
      </c>
      <c r="R1307">
        <v>204.02982</v>
      </c>
      <c r="S1307">
        <v>70.563092806546891</v>
      </c>
      <c r="T1307">
        <v>186.25</v>
      </c>
      <c r="U1307">
        <v>362.32489017306705</v>
      </c>
      <c r="V1307">
        <v>124.5</v>
      </c>
    </row>
    <row r="1308" spans="1:22" x14ac:dyDescent="0.3">
      <c r="A1308" s="2">
        <v>45030</v>
      </c>
      <c r="B1308">
        <v>411.74378205282989</v>
      </c>
      <c r="C1308">
        <v>604.25</v>
      </c>
      <c r="D1308">
        <v>5022.1499999999996</v>
      </c>
      <c r="E1308">
        <v>655.48814895876922</v>
      </c>
      <c r="F1308">
        <v>225.73383360561891</v>
      </c>
      <c r="G1308">
        <v>27.517885713653758</v>
      </c>
      <c r="H1308">
        <v>531.90168519217104</v>
      </c>
      <c r="I1308">
        <v>879.8053625</v>
      </c>
      <c r="J1308">
        <v>230.35949915239982</v>
      </c>
      <c r="K1308">
        <v>551.30727349999995</v>
      </c>
      <c r="L1308">
        <v>199.89161540503201</v>
      </c>
      <c r="M1308">
        <v>237.17465092655416</v>
      </c>
      <c r="N1308">
        <v>446.54722397315999</v>
      </c>
      <c r="O1308" t="e">
        <v>#N/A</v>
      </c>
      <c r="P1308">
        <v>192.32226131431548</v>
      </c>
      <c r="Q1308">
        <v>11.048306021360583</v>
      </c>
      <c r="R1308">
        <v>208.37088</v>
      </c>
      <c r="S1308">
        <v>71.010260695054811</v>
      </c>
      <c r="T1308">
        <v>194.7</v>
      </c>
      <c r="U1308">
        <v>375.33768084146004</v>
      </c>
      <c r="V1308">
        <v>127</v>
      </c>
    </row>
    <row r="1309" spans="1:22" x14ac:dyDescent="0.3">
      <c r="A1309" s="2">
        <v>45033</v>
      </c>
      <c r="B1309">
        <v>425.90715655518466</v>
      </c>
      <c r="C1309">
        <v>617.75</v>
      </c>
      <c r="D1309">
        <v>5046.3999999999996</v>
      </c>
      <c r="E1309">
        <v>674.59984916489498</v>
      </c>
      <c r="F1309">
        <v>233.75483276927028</v>
      </c>
      <c r="G1309">
        <v>27.90975433932288</v>
      </c>
      <c r="H1309">
        <v>545.51042723185333</v>
      </c>
      <c r="I1309">
        <v>896.44618125</v>
      </c>
      <c r="J1309">
        <v>232.82323711124903</v>
      </c>
      <c r="K1309">
        <v>547.14317500000004</v>
      </c>
      <c r="L1309">
        <v>206.09678166523562</v>
      </c>
      <c r="M1309">
        <v>243.88717070216086</v>
      </c>
      <c r="N1309">
        <v>450.48091893148796</v>
      </c>
      <c r="O1309" t="e">
        <v>#N/A</v>
      </c>
      <c r="P1309">
        <v>192.89595467145597</v>
      </c>
      <c r="Q1309">
        <v>11.155571128364082</v>
      </c>
      <c r="R1309">
        <v>220.525848</v>
      </c>
      <c r="S1309">
        <v>75.03477169162592</v>
      </c>
      <c r="T1309">
        <v>197.4</v>
      </c>
      <c r="U1309">
        <v>392.41696859372581</v>
      </c>
      <c r="V1309">
        <v>133.75</v>
      </c>
    </row>
    <row r="1310" spans="1:22" x14ac:dyDescent="0.3">
      <c r="A1310" s="2">
        <v>45034</v>
      </c>
      <c r="B1310">
        <v>422.52726036712266</v>
      </c>
      <c r="C1310">
        <v>625.79999999999995</v>
      </c>
      <c r="D1310">
        <v>5194.7</v>
      </c>
      <c r="E1310">
        <v>669.65513822860783</v>
      </c>
      <c r="F1310">
        <v>230.14097600322958</v>
      </c>
      <c r="G1310">
        <v>28.649950632253443</v>
      </c>
      <c r="H1310">
        <v>551.43423259030328</v>
      </c>
      <c r="I1310">
        <v>909.01071875000002</v>
      </c>
      <c r="J1310">
        <v>237.75071302894736</v>
      </c>
      <c r="K1310">
        <v>563.31537150000008</v>
      </c>
      <c r="L1310">
        <v>201.5968519345536</v>
      </c>
      <c r="M1310">
        <v>248.11355388456323</v>
      </c>
      <c r="N1310">
        <v>450.57804720206394</v>
      </c>
      <c r="O1310" t="e">
        <v>#N/A</v>
      </c>
      <c r="P1310">
        <v>191.81606129330922</v>
      </c>
      <c r="Q1310">
        <v>11.370101342371084</v>
      </c>
      <c r="R1310">
        <v>224.43280200000001</v>
      </c>
      <c r="S1310">
        <v>77.717779022673355</v>
      </c>
      <c r="T1310">
        <v>195.4</v>
      </c>
      <c r="U1310">
        <v>396.48346567759864</v>
      </c>
      <c r="V1310">
        <v>137.25</v>
      </c>
    </row>
    <row r="1311" spans="1:22" x14ac:dyDescent="0.3">
      <c r="A1311" s="2">
        <v>45035</v>
      </c>
      <c r="B1311">
        <v>404.05854191092732</v>
      </c>
      <c r="C1311">
        <v>608.95000000000005</v>
      </c>
      <c r="D1311">
        <v>5054.25</v>
      </c>
      <c r="E1311">
        <v>622.83735928423755</v>
      </c>
      <c r="F1311">
        <v>223.17769101500465</v>
      </c>
      <c r="G1311">
        <v>27.866213380915198</v>
      </c>
      <c r="H1311">
        <v>518.01276316931876</v>
      </c>
      <c r="I1311">
        <v>856.49862500000006</v>
      </c>
      <c r="J1311">
        <v>238.1613360220889</v>
      </c>
      <c r="K1311">
        <v>545.78742199999999</v>
      </c>
      <c r="L1311">
        <v>191.64963884567763</v>
      </c>
      <c r="M1311">
        <v>250.59966163891755</v>
      </c>
      <c r="N1311">
        <v>424.35341414654397</v>
      </c>
      <c r="O1311" t="e">
        <v>#N/A</v>
      </c>
      <c r="P1311">
        <v>185.74166104123398</v>
      </c>
      <c r="Q1311">
        <v>11.069759042761282</v>
      </c>
      <c r="R1311">
        <v>215.53362899999999</v>
      </c>
      <c r="S1311">
        <v>72.888365826787989</v>
      </c>
      <c r="T1311">
        <v>186.8</v>
      </c>
      <c r="U1311">
        <v>377.37092938339646</v>
      </c>
      <c r="V1311">
        <v>128.5</v>
      </c>
    </row>
    <row r="1312" spans="1:22" x14ac:dyDescent="0.3">
      <c r="A1312" s="2">
        <v>45036</v>
      </c>
      <c r="B1312">
        <v>416.65267889739613</v>
      </c>
      <c r="C1312">
        <v>614.9</v>
      </c>
      <c r="D1312">
        <v>5078.2</v>
      </c>
      <c r="E1312">
        <v>636.18023006469514</v>
      </c>
      <c r="F1312">
        <v>230.75797593889507</v>
      </c>
      <c r="G1312">
        <v>29.259524049960966</v>
      </c>
      <c r="H1312">
        <v>533.86294507436025</v>
      </c>
      <c r="I1312">
        <v>857.60161874999994</v>
      </c>
      <c r="J1312">
        <v>249.24815683691031</v>
      </c>
      <c r="K1312">
        <v>559.49021125000002</v>
      </c>
      <c r="L1312">
        <v>196.57587770873999</v>
      </c>
      <c r="M1312">
        <v>253.58299094414278</v>
      </c>
      <c r="N1312">
        <v>431.44377789859197</v>
      </c>
      <c r="O1312" t="e">
        <v>#N/A</v>
      </c>
      <c r="P1312">
        <v>188.3064078143324</v>
      </c>
      <c r="Q1312">
        <v>11.241383213966882</v>
      </c>
      <c r="R1312">
        <v>211.40962199999998</v>
      </c>
      <c r="S1312">
        <v>75.03477169162592</v>
      </c>
      <c r="T1312">
        <v>188</v>
      </c>
      <c r="U1312">
        <v>401.76991188663328</v>
      </c>
      <c r="V1312">
        <v>136</v>
      </c>
    </row>
    <row r="1313" spans="1:22" x14ac:dyDescent="0.3">
      <c r="A1313" s="2">
        <v>45037</v>
      </c>
      <c r="B1313">
        <v>426.5509463052918</v>
      </c>
      <c r="C1313">
        <v>622.29999999999995</v>
      </c>
      <c r="D1313">
        <v>5185.6499999999996</v>
      </c>
      <c r="E1313">
        <v>644.65687738404495</v>
      </c>
      <c r="F1313">
        <v>240.89440345339963</v>
      </c>
      <c r="G1313">
        <v>31.00116238626817</v>
      </c>
      <c r="H1313">
        <v>537.94556768626489</v>
      </c>
      <c r="I1313">
        <v>900.28268125</v>
      </c>
      <c r="J1313">
        <v>261.5668466311563</v>
      </c>
      <c r="K1313">
        <v>576.19502499999999</v>
      </c>
      <c r="L1313">
        <v>203.15998541994838</v>
      </c>
      <c r="M1313">
        <v>275.95796073333179</v>
      </c>
      <c r="N1313">
        <v>442.41927247368</v>
      </c>
      <c r="O1313" t="e">
        <v>#N/A</v>
      </c>
      <c r="P1313">
        <v>194.71827474707851</v>
      </c>
      <c r="Q1313">
        <v>11.584631556378087</v>
      </c>
      <c r="R1313">
        <v>209.89025100000001</v>
      </c>
      <c r="S1313">
        <v>76.286841779448054</v>
      </c>
      <c r="T1313">
        <v>194.9</v>
      </c>
      <c r="U1313">
        <v>415.18935226341353</v>
      </c>
      <c r="V1313">
        <v>138</v>
      </c>
    </row>
    <row r="1314" spans="1:22" x14ac:dyDescent="0.3">
      <c r="A1314" s="2">
        <v>45040</v>
      </c>
      <c r="B1314">
        <v>434.43737074410285</v>
      </c>
      <c r="C1314">
        <v>648.04999999999995</v>
      </c>
      <c r="D1314">
        <v>5376.8</v>
      </c>
      <c r="E1314">
        <v>656.50848613609821</v>
      </c>
      <c r="F1314">
        <v>253.63104498249453</v>
      </c>
      <c r="G1314">
        <v>30.217425134929922</v>
      </c>
      <c r="H1314">
        <v>547.95199565661972</v>
      </c>
      <c r="I1314">
        <v>952.12338750000004</v>
      </c>
      <c r="J1314">
        <v>267.31556853513774</v>
      </c>
      <c r="K1314">
        <v>576.969741</v>
      </c>
      <c r="L1314">
        <v>202.25999947381197</v>
      </c>
      <c r="M1314">
        <v>296.34404431903744</v>
      </c>
      <c r="N1314">
        <v>447.85845562593602</v>
      </c>
      <c r="O1314" t="e">
        <v>#N/A</v>
      </c>
      <c r="P1314">
        <v>203.18868843191672</v>
      </c>
      <c r="Q1314">
        <v>12.056598027193489</v>
      </c>
      <c r="R1314">
        <v>212.71194</v>
      </c>
      <c r="S1314">
        <v>76.644576090254375</v>
      </c>
      <c r="T1314">
        <v>208.85</v>
      </c>
      <c r="U1314">
        <v>437.55508622471393</v>
      </c>
      <c r="V1314">
        <v>138</v>
      </c>
    </row>
    <row r="1315" spans="1:22" x14ac:dyDescent="0.3">
      <c r="A1315" s="2">
        <v>45041</v>
      </c>
      <c r="B1315">
        <v>435.32258165050024</v>
      </c>
      <c r="C1315">
        <v>647</v>
      </c>
      <c r="D1315">
        <v>5401.8</v>
      </c>
      <c r="E1315">
        <v>660.51134737023517</v>
      </c>
      <c r="F1315">
        <v>254.95318770177767</v>
      </c>
      <c r="G1315">
        <v>30.652834719006716</v>
      </c>
      <c r="H1315">
        <v>547.31158426651689</v>
      </c>
      <c r="I1315">
        <v>968.47646874999998</v>
      </c>
      <c r="J1315">
        <v>282.09799628823293</v>
      </c>
      <c r="K1315">
        <v>570.0941365000001</v>
      </c>
      <c r="L1315">
        <v>199.98635076778319</v>
      </c>
      <c r="M1315">
        <v>310.76346929429263</v>
      </c>
      <c r="N1315">
        <v>454.46317802510396</v>
      </c>
      <c r="O1315" t="e">
        <v>#N/A</v>
      </c>
      <c r="P1315">
        <v>200.45520831848287</v>
      </c>
      <c r="Q1315">
        <v>12.14241011279629</v>
      </c>
      <c r="R1315">
        <v>212.71194</v>
      </c>
      <c r="S1315">
        <v>77.986079755778107</v>
      </c>
      <c r="T1315">
        <v>204.3</v>
      </c>
      <c r="U1315">
        <v>436.33513709955213</v>
      </c>
      <c r="V1315">
        <v>138</v>
      </c>
    </row>
    <row r="1316" spans="1:22" x14ac:dyDescent="0.3">
      <c r="A1316" s="2">
        <v>45042</v>
      </c>
      <c r="B1316">
        <v>432.74742265007205</v>
      </c>
      <c r="C1316">
        <v>649.75</v>
      </c>
      <c r="D1316">
        <v>5227.8</v>
      </c>
      <c r="E1316">
        <v>662.19882808658747</v>
      </c>
      <c r="F1316">
        <v>250.50197388019089</v>
      </c>
      <c r="G1316">
        <v>30.870539511045127</v>
      </c>
      <c r="H1316">
        <v>547.95199565661972</v>
      </c>
      <c r="I1316">
        <v>993.03006874999994</v>
      </c>
      <c r="J1316">
        <v>298.93353900703573</v>
      </c>
      <c r="K1316">
        <v>561.08806300000003</v>
      </c>
      <c r="L1316">
        <v>197.94954046863239</v>
      </c>
      <c r="M1316">
        <v>320.21067876083907</v>
      </c>
      <c r="N1316">
        <v>471.31493297003999</v>
      </c>
      <c r="O1316" t="e">
        <v>#N/A</v>
      </c>
      <c r="P1316">
        <v>201.16388834789169</v>
      </c>
      <c r="Q1316">
        <v>12.528564498008892</v>
      </c>
      <c r="R1316">
        <v>214.01425799999998</v>
      </c>
      <c r="S1316">
        <v>77.091743978762267</v>
      </c>
      <c r="T1316">
        <v>202</v>
      </c>
      <c r="U1316">
        <v>439.58833476665041</v>
      </c>
      <c r="V1316">
        <v>134</v>
      </c>
    </row>
    <row r="1317" spans="1:22" x14ac:dyDescent="0.3">
      <c r="A1317" s="2">
        <v>45043</v>
      </c>
      <c r="B1317">
        <v>424.98170878940579</v>
      </c>
      <c r="C1317">
        <v>627.95000000000005</v>
      </c>
      <c r="D1317">
        <v>5113.6499999999996</v>
      </c>
      <c r="E1317">
        <v>634.06106823485788</v>
      </c>
      <c r="F1317">
        <v>239.35190361423597</v>
      </c>
      <c r="G1317">
        <v>31.218867178306564</v>
      </c>
      <c r="H1317">
        <v>522.29551434063069</v>
      </c>
      <c r="I1317">
        <v>966.03070000000002</v>
      </c>
      <c r="J1317">
        <v>290.72107914420508</v>
      </c>
      <c r="K1317">
        <v>551.16201424999997</v>
      </c>
      <c r="L1317">
        <v>191.83910957117999</v>
      </c>
      <c r="M1317">
        <v>308.27736153993828</v>
      </c>
      <c r="N1317">
        <v>454.41461388981605</v>
      </c>
      <c r="O1317" t="e">
        <v>#N/A</v>
      </c>
      <c r="P1317">
        <v>193.06468801179133</v>
      </c>
      <c r="Q1317">
        <v>12.271128241200492</v>
      </c>
      <c r="R1317">
        <v>212.71194</v>
      </c>
      <c r="S1317">
        <v>76.555142512552806</v>
      </c>
      <c r="T1317">
        <v>198.85</v>
      </c>
      <c r="U1317">
        <v>439.58833476665041</v>
      </c>
      <c r="V1317">
        <v>129.5</v>
      </c>
    </row>
    <row r="1318" spans="1:22" x14ac:dyDescent="0.3">
      <c r="A1318" s="2">
        <v>45044</v>
      </c>
      <c r="B1318">
        <v>420.59589111680168</v>
      </c>
      <c r="C1318">
        <v>625.70000000000005</v>
      </c>
      <c r="D1318">
        <v>5101.75</v>
      </c>
      <c r="E1318">
        <v>633.31543722065589</v>
      </c>
      <c r="F1318">
        <v>243.45054604401392</v>
      </c>
      <c r="G1318">
        <v>30.739916635822084</v>
      </c>
      <c r="H1318">
        <v>520.53438301784809</v>
      </c>
      <c r="I1318">
        <v>995.47583750000013</v>
      </c>
      <c r="J1318">
        <v>297.29104703446961</v>
      </c>
      <c r="K1318">
        <v>540.70334824999998</v>
      </c>
      <c r="L1318">
        <v>192.26541870356039</v>
      </c>
      <c r="M1318">
        <v>313.74679859951783</v>
      </c>
      <c r="N1318">
        <v>456.79425651892802</v>
      </c>
      <c r="O1318" t="e">
        <v>#N/A</v>
      </c>
      <c r="P1318">
        <v>188.27266114626536</v>
      </c>
      <c r="Q1318">
        <v>12.421299391005391</v>
      </c>
      <c r="R1318">
        <v>215.099523</v>
      </c>
      <c r="S1318">
        <v>76.734009667955931</v>
      </c>
      <c r="T1318">
        <v>201.8</v>
      </c>
      <c r="U1318">
        <v>466.42721552021095</v>
      </c>
      <c r="V1318">
        <v>143.5</v>
      </c>
    </row>
    <row r="1319" spans="1:22" x14ac:dyDescent="0.3">
      <c r="A1319" s="2">
        <v>45048</v>
      </c>
      <c r="B1319">
        <v>419.1473641790609</v>
      </c>
      <c r="C1319">
        <v>624.79999999999995</v>
      </c>
      <c r="D1319">
        <v>5006.5</v>
      </c>
      <c r="E1319">
        <v>623.11206544736478</v>
      </c>
      <c r="F1319">
        <v>234.19554700903137</v>
      </c>
      <c r="G1319">
        <v>30.173884176522236</v>
      </c>
      <c r="H1319">
        <v>508.36656660589665</v>
      </c>
      <c r="I1319">
        <v>984.3499875</v>
      </c>
      <c r="J1319">
        <v>340</v>
      </c>
      <c r="K1319">
        <v>531.35833650000006</v>
      </c>
      <c r="L1319">
        <v>185.1128988158448</v>
      </c>
      <c r="M1319">
        <v>312.25513394690529</v>
      </c>
      <c r="N1319">
        <v>444.36183788519998</v>
      </c>
      <c r="O1319" t="e">
        <v>#N/A</v>
      </c>
      <c r="P1319">
        <v>188.13767447399701</v>
      </c>
      <c r="Q1319">
        <v>12.206769176998392</v>
      </c>
      <c r="R1319">
        <v>217.053</v>
      </c>
      <c r="S1319">
        <v>75.750240313238564</v>
      </c>
      <c r="T1319">
        <v>201.4</v>
      </c>
      <c r="U1319">
        <v>456.66762251891618</v>
      </c>
      <c r="V1319">
        <v>150.5</v>
      </c>
    </row>
    <row r="1320" spans="1:22" x14ac:dyDescent="0.3">
      <c r="A1320" s="2">
        <v>45049</v>
      </c>
      <c r="B1320">
        <v>407.27749066146248</v>
      </c>
      <c r="C1320">
        <v>595.6</v>
      </c>
      <c r="D1320">
        <v>4795.3999999999996</v>
      </c>
      <c r="E1320">
        <v>605.7663334327699</v>
      </c>
      <c r="F1320">
        <v>229.9646903073251</v>
      </c>
      <c r="G1320">
        <v>28.954737341107201</v>
      </c>
      <c r="H1320">
        <v>482.6700595780261</v>
      </c>
      <c r="I1320">
        <v>942.19644375000007</v>
      </c>
      <c r="J1320">
        <v>346.5</v>
      </c>
      <c r="K1320">
        <v>530.58362049999994</v>
      </c>
      <c r="L1320">
        <v>178.1972173350072</v>
      </c>
      <c r="M1320">
        <v>291.86905036119964</v>
      </c>
      <c r="N1320">
        <v>447.66419908478395</v>
      </c>
      <c r="O1320" t="e">
        <v>#N/A</v>
      </c>
      <c r="P1320">
        <v>180.44343415470169</v>
      </c>
      <c r="Q1320">
        <v>12.120957091395592</v>
      </c>
      <c r="R1320">
        <v>216.184788</v>
      </c>
      <c r="S1320">
        <v>74.051002336908567</v>
      </c>
      <c r="T1320">
        <v>205.25</v>
      </c>
      <c r="U1320">
        <v>431.4553405989048</v>
      </c>
      <c r="V1320">
        <v>153.5</v>
      </c>
    </row>
    <row r="1321" spans="1:22" x14ac:dyDescent="0.3">
      <c r="A1321" s="2">
        <v>45050</v>
      </c>
      <c r="B1321">
        <v>397.45969697233016</v>
      </c>
      <c r="C1321">
        <v>588.35</v>
      </c>
      <c r="D1321">
        <v>4768.75</v>
      </c>
      <c r="E1321">
        <v>596.50481136162898</v>
      </c>
      <c r="F1321">
        <v>227.36447629273485</v>
      </c>
      <c r="G1321">
        <v>28.258082006584317</v>
      </c>
      <c r="H1321">
        <v>472.38345162450167</v>
      </c>
      <c r="I1321">
        <v>931.50220000000002</v>
      </c>
      <c r="J1321">
        <v>323</v>
      </c>
      <c r="K1321">
        <v>523.90169500000002</v>
      </c>
      <c r="L1321">
        <v>174.26569978083239</v>
      </c>
      <c r="M1321">
        <v>269.99130212288139</v>
      </c>
      <c r="N1321">
        <v>438.437013380064</v>
      </c>
      <c r="O1321" t="e">
        <v>#N/A</v>
      </c>
      <c r="P1321">
        <v>191.38648640341509</v>
      </c>
      <c r="Q1321">
        <v>12.134444548335606</v>
      </c>
      <c r="R1321">
        <v>211.843728</v>
      </c>
      <c r="S1321">
        <v>73.424967292997479</v>
      </c>
      <c r="T1321">
        <v>202.2</v>
      </c>
      <c r="U1321">
        <v>423.72899613954638</v>
      </c>
      <c r="V1321">
        <v>160.75</v>
      </c>
    </row>
    <row r="1322" spans="1:22" x14ac:dyDescent="0.3">
      <c r="A1322" s="2">
        <v>45051</v>
      </c>
      <c r="B1322">
        <v>430.49964262942319</v>
      </c>
      <c r="C1322">
        <v>623.45000000000005</v>
      </c>
      <c r="D1322">
        <v>5202.55</v>
      </c>
      <c r="E1322">
        <v>636.88661734130767</v>
      </c>
      <c r="F1322">
        <v>241.29104626918459</v>
      </c>
      <c r="G1322">
        <v>29.215983091553284</v>
      </c>
      <c r="H1322">
        <v>500.92178419595291</v>
      </c>
      <c r="I1322">
        <v>1031.2991562499999</v>
      </c>
      <c r="J1322">
        <v>324</v>
      </c>
      <c r="K1322">
        <v>555.56821150000007</v>
      </c>
      <c r="L1322">
        <v>183.64450069320119</v>
      </c>
      <c r="M1322">
        <v>271.9801883263649</v>
      </c>
      <c r="N1322">
        <v>462.94974080000003</v>
      </c>
      <c r="O1322" t="e">
        <v>#N/A</v>
      </c>
      <c r="P1322">
        <v>206.75328458179149</v>
      </c>
      <c r="Q1322">
        <v>12.396339034990332</v>
      </c>
      <c r="R1322">
        <v>217.48710599999998</v>
      </c>
      <c r="S1322">
        <v>75.57137315783541</v>
      </c>
      <c r="T1322">
        <v>204</v>
      </c>
      <c r="U1322">
        <v>445.28143068407223</v>
      </c>
      <c r="V1322">
        <v>156.25</v>
      </c>
    </row>
    <row r="1323" spans="1:22" x14ac:dyDescent="0.3">
      <c r="A1323" s="2">
        <v>45054</v>
      </c>
      <c r="B1323">
        <v>441.02437616056955</v>
      </c>
      <c r="C1323">
        <v>621.95000000000005</v>
      </c>
      <c r="D1323">
        <v>5312.55</v>
      </c>
      <c r="E1323">
        <v>646.8937704266508</v>
      </c>
      <c r="F1323">
        <v>244.1997602516077</v>
      </c>
      <c r="G1323">
        <v>29.433687883591677</v>
      </c>
      <c r="H1323">
        <v>517.81263460991158</v>
      </c>
      <c r="I1323">
        <v>1057.1955312499999</v>
      </c>
      <c r="J1323">
        <v>346.5</v>
      </c>
      <c r="K1323">
        <v>547.04633549999994</v>
      </c>
      <c r="L1323">
        <v>194.30222900271119</v>
      </c>
      <c r="M1323">
        <v>281.92461934378224</v>
      </c>
      <c r="N1323">
        <v>468.52984959999998</v>
      </c>
      <c r="O1323" t="e">
        <v>#N/A</v>
      </c>
      <c r="P1323">
        <v>209.7310612622903</v>
      </c>
      <c r="Q1323">
        <v>12.374514494435772</v>
      </c>
      <c r="R1323">
        <v>223.998696</v>
      </c>
      <c r="S1323">
        <v>76.823443245657543</v>
      </c>
      <c r="T1323">
        <v>209.4</v>
      </c>
      <c r="U1323">
        <v>471.71366172924553</v>
      </c>
      <c r="V1323">
        <v>159.5</v>
      </c>
    </row>
    <row r="1324" spans="1:22" x14ac:dyDescent="0.3">
      <c r="A1324" s="2">
        <v>45055</v>
      </c>
      <c r="B1324">
        <v>442.67282840038763</v>
      </c>
      <c r="C1324">
        <v>626.35</v>
      </c>
      <c r="D1324">
        <v>5340.5</v>
      </c>
      <c r="E1324">
        <v>655.17419905805252</v>
      </c>
      <c r="F1324">
        <v>249.09168831295543</v>
      </c>
      <c r="G1324">
        <v>29.259524049960966</v>
      </c>
      <c r="H1324">
        <v>520.57440872972973</v>
      </c>
      <c r="I1324">
        <v>1066.2592625</v>
      </c>
      <c r="J1324">
        <v>354.5</v>
      </c>
      <c r="K1324">
        <v>544.28640974999996</v>
      </c>
      <c r="L1324">
        <v>192.73909551731637</v>
      </c>
      <c r="M1324">
        <v>300.81903827687523</v>
      </c>
      <c r="N1324">
        <v>468.18109280000004</v>
      </c>
      <c r="O1324" t="e">
        <v>#N/A</v>
      </c>
      <c r="P1324">
        <v>201.27564599667647</v>
      </c>
      <c r="Q1324">
        <v>12.570935359426814</v>
      </c>
      <c r="R1324">
        <v>229.64207400000001</v>
      </c>
      <c r="S1324">
        <v>77.002310401060683</v>
      </c>
      <c r="T1324">
        <v>210.75</v>
      </c>
      <c r="U1324">
        <v>486.75970093957483</v>
      </c>
      <c r="V1324">
        <v>159</v>
      </c>
    </row>
    <row r="1325" spans="1:22" x14ac:dyDescent="0.3">
      <c r="A1325" s="2">
        <v>45056</v>
      </c>
      <c r="B1325">
        <v>449.01302932276514</v>
      </c>
      <c r="C1325">
        <v>635.35</v>
      </c>
      <c r="D1325">
        <v>5280.7</v>
      </c>
      <c r="E1325">
        <v>650.54343802248172</v>
      </c>
      <c r="F1325">
        <v>252.08854514333072</v>
      </c>
      <c r="G1325">
        <v>29.303065008368637</v>
      </c>
      <c r="H1325">
        <v>529.62021961493019</v>
      </c>
      <c r="I1325">
        <v>1056.8118812499999</v>
      </c>
      <c r="J1325">
        <v>362</v>
      </c>
      <c r="K1325">
        <v>535.81295349999994</v>
      </c>
      <c r="L1325">
        <v>197.42849597350082</v>
      </c>
      <c r="M1325">
        <v>303.30514603122958</v>
      </c>
      <c r="N1325">
        <v>483.9747936</v>
      </c>
      <c r="O1325" t="e">
        <v>#N/A</v>
      </c>
      <c r="P1325">
        <v>200.31981644491142</v>
      </c>
      <c r="Q1325">
        <v>12.985601629963464</v>
      </c>
      <c r="R1325">
        <v>234.41723999999999</v>
      </c>
      <c r="S1325">
        <v>77.002310401060683</v>
      </c>
      <c r="T1325">
        <v>208.2</v>
      </c>
      <c r="U1325">
        <v>490.41954831506047</v>
      </c>
      <c r="V1325">
        <v>161</v>
      </c>
    </row>
    <row r="1326" spans="1:22" x14ac:dyDescent="0.3">
      <c r="A1326" s="2">
        <v>45057</v>
      </c>
      <c r="B1326">
        <v>467.0191999423169</v>
      </c>
      <c r="C1326">
        <v>658.95</v>
      </c>
      <c r="D1326">
        <v>5375</v>
      </c>
      <c r="E1326">
        <v>663.92555254052888</v>
      </c>
      <c r="F1326">
        <v>250.98675954392814</v>
      </c>
      <c r="G1326">
        <v>29.215983091553284</v>
      </c>
      <c r="H1326">
        <v>548.67245847048514</v>
      </c>
      <c r="I1326">
        <v>1105.9190812499999</v>
      </c>
      <c r="J1326">
        <v>347</v>
      </c>
      <c r="K1326">
        <v>535.42559549999999</v>
      </c>
      <c r="L1326">
        <v>201.36001352767559</v>
      </c>
      <c r="M1326">
        <v>298.33293052252088</v>
      </c>
      <c r="N1326">
        <v>475.75409759999997</v>
      </c>
      <c r="O1326" t="e">
        <v>#N/A</v>
      </c>
      <c r="P1326">
        <v>196.31268486251184</v>
      </c>
      <c r="Q1326">
        <v>12.854654386636099</v>
      </c>
      <c r="R1326">
        <v>240.92883</v>
      </c>
      <c r="S1326">
        <v>80.221919198317565</v>
      </c>
      <c r="T1326">
        <v>210</v>
      </c>
      <c r="U1326">
        <v>489.60624889828586</v>
      </c>
      <c r="V1326">
        <v>168</v>
      </c>
    </row>
    <row r="1327" spans="1:22" x14ac:dyDescent="0.3">
      <c r="A1327" s="2">
        <v>45058</v>
      </c>
      <c r="B1327">
        <v>469.00579623132842</v>
      </c>
      <c r="C1327">
        <v>700.95</v>
      </c>
      <c r="D1327">
        <v>5311.2</v>
      </c>
      <c r="E1327">
        <v>677.7785919096508</v>
      </c>
      <c r="F1327">
        <v>258.34668734793797</v>
      </c>
      <c r="G1327">
        <v>30.086802259706882</v>
      </c>
      <c r="H1327">
        <v>566.68402881712359</v>
      </c>
      <c r="I1327">
        <v>1180.8267437500001</v>
      </c>
      <c r="J1327">
        <v>362</v>
      </c>
      <c r="K1327">
        <v>574.88769174999993</v>
      </c>
      <c r="L1327">
        <v>207.47044442512799</v>
      </c>
      <c r="M1327">
        <v>304.29958913297133</v>
      </c>
      <c r="N1327">
        <v>478.6936192</v>
      </c>
      <c r="O1327" t="e">
        <v>#N/A</v>
      </c>
      <c r="P1327">
        <v>201.45945937201591</v>
      </c>
      <c r="Q1327">
        <v>12.701882602754178</v>
      </c>
      <c r="R1327">
        <v>247.44041999999999</v>
      </c>
      <c r="S1327">
        <v>81.116254975333391</v>
      </c>
      <c r="T1327">
        <v>213.75</v>
      </c>
      <c r="U1327">
        <v>509.53208460926265</v>
      </c>
      <c r="V1327">
        <v>167</v>
      </c>
    </row>
    <row r="1328" spans="1:22" x14ac:dyDescent="0.3">
      <c r="A1328" s="2">
        <v>45061</v>
      </c>
      <c r="B1328">
        <v>459.07281478627038</v>
      </c>
      <c r="C1328">
        <v>695.85</v>
      </c>
      <c r="D1328">
        <v>5283.95</v>
      </c>
      <c r="E1328">
        <v>675.22774896632802</v>
      </c>
      <c r="F1328">
        <v>260.24175857891049</v>
      </c>
      <c r="G1328">
        <v>29.651392675630085</v>
      </c>
      <c r="H1328">
        <v>581.21336223007825</v>
      </c>
      <c r="I1328">
        <v>1148.12058125</v>
      </c>
      <c r="J1328">
        <v>363.5</v>
      </c>
      <c r="K1328">
        <v>579.00337049999996</v>
      </c>
      <c r="L1328">
        <v>206.14414934661119</v>
      </c>
      <c r="M1328">
        <v>304.79681068384218</v>
      </c>
      <c r="N1328">
        <v>477.44805919999999</v>
      </c>
      <c r="O1328" t="e">
        <v>#N/A</v>
      </c>
      <c r="P1328">
        <v>207.15767400753825</v>
      </c>
      <c r="Q1328">
        <v>12.723707143308738</v>
      </c>
      <c r="R1328">
        <v>247.006314</v>
      </c>
      <c r="S1328">
        <v>82.457758640857108</v>
      </c>
      <c r="T1328">
        <v>210.75</v>
      </c>
      <c r="U1328">
        <v>520.91827644410648</v>
      </c>
      <c r="V1328">
        <v>164.5</v>
      </c>
    </row>
    <row r="1329" spans="1:22" x14ac:dyDescent="0.3">
      <c r="A1329" s="2">
        <v>45062</v>
      </c>
      <c r="B1329">
        <v>443.81406456641565</v>
      </c>
      <c r="C1329">
        <v>682.2</v>
      </c>
      <c r="D1329">
        <v>5212.8500000000004</v>
      </c>
      <c r="E1329">
        <v>650.151000646586</v>
      </c>
      <c r="F1329">
        <v>259.66883006722111</v>
      </c>
      <c r="G1329">
        <v>29.041819257922565</v>
      </c>
      <c r="H1329">
        <v>553.19536391308554</v>
      </c>
      <c r="I1329">
        <v>1119.1550062499998</v>
      </c>
      <c r="J1329">
        <v>376.5</v>
      </c>
      <c r="K1329">
        <v>592.07670299999995</v>
      </c>
      <c r="L1329">
        <v>196.05483321360839</v>
      </c>
      <c r="M1329">
        <v>317.72457100648484</v>
      </c>
      <c r="N1329">
        <v>465.09210400000001</v>
      </c>
      <c r="O1329" t="e">
        <v>#N/A</v>
      </c>
      <c r="P1329">
        <v>211.34861896527724</v>
      </c>
      <c r="Q1329">
        <v>12.920128008299782</v>
      </c>
      <c r="R1329">
        <v>247.006314</v>
      </c>
      <c r="S1329">
        <v>82.100024330050772</v>
      </c>
      <c r="T1329">
        <v>202.75</v>
      </c>
      <c r="U1329">
        <v>542.47071098863239</v>
      </c>
      <c r="V1329">
        <v>163.5</v>
      </c>
    </row>
    <row r="1330" spans="1:22" x14ac:dyDescent="0.3">
      <c r="A1330" s="2">
        <v>45063</v>
      </c>
      <c r="B1330">
        <v>461.98930721056399</v>
      </c>
      <c r="C1330">
        <v>692.15</v>
      </c>
      <c r="D1330">
        <v>5358.85</v>
      </c>
      <c r="E1330">
        <v>676.719010994732</v>
      </c>
      <c r="F1330">
        <v>270.73075748522382</v>
      </c>
      <c r="G1330">
        <v>28.954737341107201</v>
      </c>
      <c r="H1330">
        <v>574.00873409142332</v>
      </c>
      <c r="I1330">
        <v>1162.41154375</v>
      </c>
      <c r="J1330">
        <v>383.5</v>
      </c>
      <c r="K1330">
        <v>595.03030775000002</v>
      </c>
      <c r="L1330">
        <v>203.30208846407518</v>
      </c>
      <c r="M1330">
        <v>332.64121753261082</v>
      </c>
      <c r="N1330">
        <v>477.04948000000002</v>
      </c>
      <c r="O1330" t="e">
        <v>#N/A</v>
      </c>
      <c r="P1330">
        <v>218.73791665392235</v>
      </c>
      <c r="Q1330">
        <v>13.618513306045715</v>
      </c>
      <c r="R1330">
        <v>259.16128199999997</v>
      </c>
      <c r="S1330">
        <v>83.530961573276031</v>
      </c>
      <c r="T1330">
        <v>211</v>
      </c>
      <c r="U1330">
        <v>557.51675019896174</v>
      </c>
      <c r="V1330">
        <v>179.5</v>
      </c>
    </row>
    <row r="1331" spans="1:22" x14ac:dyDescent="0.3">
      <c r="A1331" s="2">
        <v>45064</v>
      </c>
      <c r="B1331">
        <v>464.6521915979626</v>
      </c>
      <c r="C1331">
        <v>700.15</v>
      </c>
      <c r="D1331">
        <v>5389.45</v>
      </c>
      <c r="E1331">
        <v>675.18850522873845</v>
      </c>
      <c r="F1331">
        <v>267.42540068701589</v>
      </c>
      <c r="G1331">
        <v>29.869097467668485</v>
      </c>
      <c r="H1331">
        <v>569.20564866565292</v>
      </c>
      <c r="I1331">
        <v>1173.72921875</v>
      </c>
      <c r="J1331">
        <v>396</v>
      </c>
      <c r="K1331">
        <v>592.85141900000008</v>
      </c>
      <c r="L1331">
        <v>205.85994325835759</v>
      </c>
      <c r="M1331">
        <v>340.09954079567382</v>
      </c>
      <c r="N1331">
        <v>475.85374239999999</v>
      </c>
      <c r="O1331" t="e">
        <v>#N/A</v>
      </c>
      <c r="P1331">
        <v>221.01720250813128</v>
      </c>
      <c r="Q1331">
        <v>13.836758711591319</v>
      </c>
      <c r="R1331">
        <v>255.688434</v>
      </c>
      <c r="S1331">
        <v>83.441527995574475</v>
      </c>
      <c r="T1331">
        <v>213.55</v>
      </c>
      <c r="U1331">
        <v>561.58324728283458</v>
      </c>
      <c r="V1331">
        <v>184.75</v>
      </c>
    </row>
    <row r="1332" spans="1:22" x14ac:dyDescent="0.3">
      <c r="A1332" s="2">
        <v>45065</v>
      </c>
      <c r="B1332">
        <v>465.03260365330533</v>
      </c>
      <c r="C1332">
        <v>717.2</v>
      </c>
      <c r="D1332">
        <v>5334.3</v>
      </c>
      <c r="E1332">
        <v>686.41221417935878</v>
      </c>
      <c r="F1332">
        <v>272.27325732438771</v>
      </c>
      <c r="G1332">
        <v>32.481554972129288</v>
      </c>
      <c r="H1332">
        <v>570.48647144585834</v>
      </c>
      <c r="I1332">
        <v>1190.8975562500002</v>
      </c>
      <c r="J1332">
        <v>416</v>
      </c>
      <c r="K1332">
        <v>594.54611025000008</v>
      </c>
      <c r="L1332">
        <v>207.99148892025963</v>
      </c>
      <c r="M1332">
        <v>353.02730111831642</v>
      </c>
      <c r="N1332">
        <v>478.09575039999999</v>
      </c>
      <c r="O1332" t="e">
        <v>#N/A</v>
      </c>
      <c r="P1332">
        <v>231.8254289780898</v>
      </c>
      <c r="Q1332">
        <v>13.771285089927641</v>
      </c>
      <c r="R1332">
        <v>264.37055399999997</v>
      </c>
      <c r="S1332">
        <v>87.466038992145585</v>
      </c>
      <c r="T1332">
        <v>215.15</v>
      </c>
      <c r="U1332">
        <v>600.2149695796262</v>
      </c>
      <c r="V1332">
        <v>191.25</v>
      </c>
    </row>
    <row r="1333" spans="1:22" x14ac:dyDescent="0.3">
      <c r="A1333" s="2">
        <v>45068</v>
      </c>
      <c r="B1333">
        <v>452.85941788234072</v>
      </c>
      <c r="C1333">
        <v>709.5</v>
      </c>
      <c r="D1333">
        <v>5306.35</v>
      </c>
      <c r="E1333">
        <v>671.46035015772839</v>
      </c>
      <c r="F1333">
        <v>285.62689878914802</v>
      </c>
      <c r="G1333">
        <v>33.134669348244479</v>
      </c>
      <c r="H1333">
        <v>565.12302605374828</v>
      </c>
      <c r="I1333">
        <v>1163.6104500000001</v>
      </c>
      <c r="J1333">
        <v>418</v>
      </c>
      <c r="K1333">
        <v>603.50376400000005</v>
      </c>
      <c r="L1333">
        <v>203.0652500571972</v>
      </c>
      <c r="M1333">
        <v>367.44672609357161</v>
      </c>
      <c r="N1333">
        <v>465.39103840000001</v>
      </c>
      <c r="O1333" t="e">
        <v>#N/A</v>
      </c>
      <c r="P1333">
        <v>236.12666196103245</v>
      </c>
      <c r="Q1333">
        <v>13.33479427883643</v>
      </c>
      <c r="R1333">
        <v>268.27750800000001</v>
      </c>
      <c r="S1333">
        <v>88.98640981307247</v>
      </c>
      <c r="T1333">
        <v>211.7</v>
      </c>
      <c r="U1333">
        <v>623.39400295770122</v>
      </c>
      <c r="V1333">
        <v>186.5</v>
      </c>
    </row>
    <row r="1334" spans="1:22" x14ac:dyDescent="0.3">
      <c r="A1334" s="2">
        <v>45069</v>
      </c>
      <c r="B1334">
        <v>460.89033905068527</v>
      </c>
      <c r="C1334">
        <v>718.65</v>
      </c>
      <c r="D1334">
        <v>5508.35</v>
      </c>
      <c r="E1334">
        <v>698.67178564685457</v>
      </c>
      <c r="F1334">
        <v>288.35932707566667</v>
      </c>
      <c r="G1334">
        <v>33.004046473021447</v>
      </c>
      <c r="H1334">
        <v>577.3308681775809</v>
      </c>
      <c r="I1334">
        <v>1182.6011249999999</v>
      </c>
      <c r="J1334">
        <v>401.5</v>
      </c>
      <c r="K1334">
        <v>601.37329499999998</v>
      </c>
      <c r="L1334">
        <v>204.62838354259199</v>
      </c>
      <c r="M1334">
        <v>360.48562438137947</v>
      </c>
      <c r="N1334">
        <v>473.4124448</v>
      </c>
      <c r="O1334" t="e">
        <v>#N/A</v>
      </c>
      <c r="P1334">
        <v>242.41307939764101</v>
      </c>
      <c r="Q1334">
        <v>13.531215143827474</v>
      </c>
      <c r="R1334">
        <v>253.95201</v>
      </c>
      <c r="S1334">
        <v>90.998665311357996</v>
      </c>
      <c r="T1334">
        <v>217.55</v>
      </c>
      <c r="U1334">
        <v>581.10243328542401</v>
      </c>
      <c r="V1334">
        <v>183</v>
      </c>
    </row>
    <row r="1335" spans="1:22" x14ac:dyDescent="0.3">
      <c r="A1335" s="2">
        <v>45070</v>
      </c>
      <c r="B1335">
        <v>469.00579623132842</v>
      </c>
      <c r="C1335">
        <v>724.55</v>
      </c>
      <c r="D1335">
        <v>5571.35</v>
      </c>
      <c r="E1335">
        <v>703.52813250251108</v>
      </c>
      <c r="F1335">
        <v>287.91861283590549</v>
      </c>
      <c r="G1335">
        <v>32.786341680983043</v>
      </c>
      <c r="H1335">
        <v>585.09585628257616</v>
      </c>
      <c r="I1335">
        <v>1209.3607125000001</v>
      </c>
      <c r="J1335">
        <v>395.5</v>
      </c>
      <c r="K1335">
        <v>605.48897375000001</v>
      </c>
      <c r="L1335">
        <v>202.11789642968517</v>
      </c>
      <c r="M1335">
        <v>361.48006748312116</v>
      </c>
      <c r="N1335">
        <v>471.0209696</v>
      </c>
      <c r="O1335" t="e">
        <v>#N/A</v>
      </c>
      <c r="P1335">
        <v>239.32501469193861</v>
      </c>
      <c r="Q1335">
        <v>13.400267900500111</v>
      </c>
      <c r="R1335">
        <v>249.17684399999999</v>
      </c>
      <c r="S1335">
        <v>90.54133517149954</v>
      </c>
      <c r="T1335">
        <v>220.7</v>
      </c>
      <c r="U1335">
        <v>578.6625350351004</v>
      </c>
      <c r="V1335">
        <v>180</v>
      </c>
    </row>
    <row r="1336" spans="1:22" x14ac:dyDescent="0.3">
      <c r="A1336" s="2">
        <v>45075</v>
      </c>
      <c r="B1336">
        <v>479.86867381166826</v>
      </c>
      <c r="C1336">
        <v>740.15</v>
      </c>
      <c r="D1336">
        <v>5627.25</v>
      </c>
      <c r="E1336">
        <v>699.5547578024283</v>
      </c>
      <c r="F1336">
        <v>293.07496944111006</v>
      </c>
      <c r="G1336">
        <v>33.874865641175035</v>
      </c>
      <c r="H1336">
        <v>584.21529062118475</v>
      </c>
      <c r="I1336">
        <v>1202.98253125</v>
      </c>
      <c r="J1336">
        <v>399</v>
      </c>
      <c r="K1336">
        <v>609.07203525</v>
      </c>
      <c r="L1336">
        <v>201.12317512079761</v>
      </c>
      <c r="M1336">
        <v>364.46339678834636</v>
      </c>
      <c r="N1336">
        <v>478.19539519999995</v>
      </c>
      <c r="O1336" t="e">
        <v>#N/A</v>
      </c>
      <c r="P1336">
        <v>250.24352918710079</v>
      </c>
      <c r="Q1336">
        <v>13.443916981609233</v>
      </c>
      <c r="R1336">
        <v>257.85896400000001</v>
      </c>
      <c r="S1336">
        <v>93.018834392610202</v>
      </c>
      <c r="T1336">
        <v>222.75</v>
      </c>
      <c r="U1336">
        <v>600.62161928801345</v>
      </c>
      <c r="V1336">
        <v>179.75</v>
      </c>
    </row>
    <row r="1337" spans="1:22" x14ac:dyDescent="0.3">
      <c r="A1337" s="2">
        <v>45076</v>
      </c>
      <c r="B1337">
        <v>481.98207411912733</v>
      </c>
      <c r="C1337">
        <v>730.75</v>
      </c>
      <c r="D1337">
        <v>5514.5</v>
      </c>
      <c r="E1337">
        <v>700.79894583982798</v>
      </c>
      <c r="F1337">
        <v>292.85461232122952</v>
      </c>
      <c r="G1337">
        <v>33.57007893232128</v>
      </c>
      <c r="H1337">
        <v>590.85955879350047</v>
      </c>
      <c r="I1337">
        <v>1179.19623125</v>
      </c>
      <c r="J1337">
        <v>397</v>
      </c>
      <c r="K1337">
        <v>583.11904924999999</v>
      </c>
      <c r="L1337">
        <v>201.97579338555838</v>
      </c>
      <c r="M1337">
        <v>365.45783989008817</v>
      </c>
      <c r="N1337">
        <v>488.80756639999998</v>
      </c>
      <c r="O1337" t="e">
        <v>#N/A</v>
      </c>
      <c r="P1337">
        <v>237.89127036429107</v>
      </c>
      <c r="Q1337">
        <v>13.182022494954506</v>
      </c>
      <c r="R1337">
        <v>256.12254000000001</v>
      </c>
      <c r="S1337">
        <v>93.018834392610202</v>
      </c>
      <c r="T1337">
        <v>225.4</v>
      </c>
      <c r="U1337">
        <v>582.72903211897324</v>
      </c>
      <c r="V1337">
        <v>178</v>
      </c>
    </row>
    <row r="1338" spans="1:22" x14ac:dyDescent="0.3">
      <c r="A1338" s="2">
        <v>45077</v>
      </c>
      <c r="B1338">
        <v>492.46453964412461</v>
      </c>
      <c r="C1338">
        <v>726.1</v>
      </c>
      <c r="D1338">
        <v>5390</v>
      </c>
      <c r="E1338">
        <v>689.52098330727028</v>
      </c>
      <c r="F1338">
        <v>286.33204157276566</v>
      </c>
      <c r="G1338">
        <v>33.439456057098241</v>
      </c>
      <c r="H1338">
        <v>579.61233375482175</v>
      </c>
      <c r="I1338">
        <v>1152.05299375</v>
      </c>
      <c r="J1338">
        <v>399.5</v>
      </c>
      <c r="K1338">
        <v>588.54206124999996</v>
      </c>
      <c r="L1338">
        <v>203.39682382682636</v>
      </c>
      <c r="M1338">
        <v>371.92172005140941</v>
      </c>
      <c r="N1338">
        <v>474.15978080000002</v>
      </c>
      <c r="O1338" t="e">
        <v>#N/A</v>
      </c>
      <c r="P1338">
        <v>229.21527904826996</v>
      </c>
      <c r="Q1338">
        <v>13.225671576063629</v>
      </c>
      <c r="R1338">
        <v>259.16128199999997</v>
      </c>
      <c r="S1338">
        <v>93.244061594529384</v>
      </c>
      <c r="T1338">
        <v>232.05</v>
      </c>
      <c r="U1338">
        <v>575.40933736800207</v>
      </c>
      <c r="V1338">
        <v>174.5</v>
      </c>
    </row>
    <row r="1339" spans="1:22" x14ac:dyDescent="0.3">
      <c r="A1339" s="2">
        <v>45078</v>
      </c>
      <c r="B1339">
        <v>504.93360145813347</v>
      </c>
      <c r="C1339">
        <v>761.95</v>
      </c>
      <c r="D1339">
        <v>5609.3</v>
      </c>
      <c r="E1339">
        <v>731.14107991318656</v>
      </c>
      <c r="F1339">
        <v>303.82839689128008</v>
      </c>
      <c r="G1339">
        <v>33.700701807544327</v>
      </c>
      <c r="H1339">
        <v>605.34886649457371</v>
      </c>
      <c r="I1339">
        <v>1222.1650312500001</v>
      </c>
      <c r="J1339">
        <v>397</v>
      </c>
      <c r="K1339">
        <v>616.04447924999999</v>
      </c>
      <c r="L1339">
        <v>211.59143270480519</v>
      </c>
      <c r="M1339">
        <v>382.3633726196976</v>
      </c>
      <c r="N1339">
        <v>504.85037919999996</v>
      </c>
      <c r="O1339" t="e">
        <v>#N/A</v>
      </c>
      <c r="P1339">
        <v>237.96479571442677</v>
      </c>
      <c r="Q1339">
        <v>13.640337846600277</v>
      </c>
      <c r="R1339">
        <v>270.88214399999998</v>
      </c>
      <c r="S1339">
        <v>95.496333613720878</v>
      </c>
      <c r="T1339">
        <v>245.15</v>
      </c>
      <c r="U1339">
        <v>596.96177191252798</v>
      </c>
      <c r="V1339">
        <v>187.25</v>
      </c>
    </row>
    <row r="1340" spans="1:22" x14ac:dyDescent="0.3">
      <c r="A1340" s="2">
        <v>45079</v>
      </c>
      <c r="B1340">
        <v>493.94391985934584</v>
      </c>
      <c r="C1340">
        <v>767.6</v>
      </c>
      <c r="D1340">
        <v>5690.9</v>
      </c>
      <c r="E1340">
        <v>733.42878049808246</v>
      </c>
      <c r="F1340">
        <v>306.91339656960758</v>
      </c>
      <c r="G1340">
        <v>33.57007893232128</v>
      </c>
      <c r="H1340">
        <v>602.90729806980721</v>
      </c>
      <c r="I1340">
        <v>1220.5824749999999</v>
      </c>
      <c r="J1340">
        <v>398</v>
      </c>
      <c r="K1340">
        <v>608.97519575000001</v>
      </c>
      <c r="L1340">
        <v>208.46516573401559</v>
      </c>
      <c r="M1340">
        <v>369.93283384792596</v>
      </c>
      <c r="N1340">
        <v>511.17782399999999</v>
      </c>
      <c r="O1340" t="e">
        <v>#N/A</v>
      </c>
      <c r="P1340">
        <v>244.58207722664631</v>
      </c>
      <c r="Q1340">
        <v>13.443916981609233</v>
      </c>
      <c r="R1340">
        <v>265.67287199999998</v>
      </c>
      <c r="S1340">
        <v>93.919743200286831</v>
      </c>
      <c r="T1340">
        <v>263.60000000000002</v>
      </c>
      <c r="U1340">
        <v>586.38887949445871</v>
      </c>
      <c r="V1340">
        <v>193</v>
      </c>
    </row>
    <row r="1341" spans="1:22" x14ac:dyDescent="0.3">
      <c r="A1341" s="2">
        <v>45082</v>
      </c>
      <c r="B1341">
        <v>513.6408107248651</v>
      </c>
      <c r="C1341">
        <v>779.55</v>
      </c>
      <c r="D1341">
        <v>5812.75</v>
      </c>
      <c r="E1341">
        <v>742.860528523531</v>
      </c>
      <c r="F1341">
        <v>313.39189589409528</v>
      </c>
      <c r="G1341">
        <v>33.874865641175035</v>
      </c>
      <c r="H1341">
        <v>623.00020543427934</v>
      </c>
      <c r="I1341">
        <v>1225.4260562500001</v>
      </c>
      <c r="J1341">
        <v>407</v>
      </c>
      <c r="K1341">
        <v>617.93284949999997</v>
      </c>
      <c r="L1341">
        <v>216.8492453374968</v>
      </c>
      <c r="M1341">
        <v>367.94394764444246</v>
      </c>
      <c r="N1341">
        <v>543.11398239999994</v>
      </c>
      <c r="O1341" t="e">
        <v>#N/A</v>
      </c>
      <c r="P1341">
        <v>249.47151301067518</v>
      </c>
      <c r="Q1341">
        <v>13.640337846600277</v>
      </c>
      <c r="R1341">
        <v>273.05267399999997</v>
      </c>
      <c r="S1341">
        <v>94.37019760412511</v>
      </c>
      <c r="T1341">
        <v>290.7</v>
      </c>
      <c r="U1341">
        <v>593.30192453704251</v>
      </c>
      <c r="V1341">
        <v>194</v>
      </c>
    </row>
    <row r="1342" spans="1:22" x14ac:dyDescent="0.3">
      <c r="A1342" s="2">
        <v>45083</v>
      </c>
      <c r="B1342">
        <v>576.45106786255019</v>
      </c>
      <c r="C1342">
        <v>811.4</v>
      </c>
      <c r="D1342">
        <v>6139.15</v>
      </c>
      <c r="E1342">
        <v>835.09098368302512</v>
      </c>
      <c r="F1342">
        <v>313.9207529818085</v>
      </c>
      <c r="G1342">
        <v>34.832766726144001</v>
      </c>
      <c r="H1342">
        <v>698.12846663570201</v>
      </c>
      <c r="I1342">
        <v>1231.6124124999999</v>
      </c>
      <c r="J1342">
        <v>428</v>
      </c>
      <c r="K1342">
        <v>635.89657675000001</v>
      </c>
      <c r="L1342">
        <v>248.30138577089522</v>
      </c>
      <c r="M1342">
        <v>367.94394764444246</v>
      </c>
      <c r="N1342">
        <v>590.0965056</v>
      </c>
      <c r="O1342" t="e">
        <v>#N/A</v>
      </c>
      <c r="P1342">
        <v>262.96341476058933</v>
      </c>
      <c r="Q1342">
        <v>14.076828657691486</v>
      </c>
      <c r="R1342">
        <v>279.56426399999998</v>
      </c>
      <c r="S1342">
        <v>99.099968844427337</v>
      </c>
      <c r="T1342">
        <v>292.89999999999998</v>
      </c>
      <c r="U1342">
        <v>595.74182278736612</v>
      </c>
      <c r="V1342">
        <v>196.75</v>
      </c>
    </row>
    <row r="1343" spans="1:22" x14ac:dyDescent="0.3">
      <c r="A1343" s="2">
        <v>45084</v>
      </c>
      <c r="B1343">
        <v>599.69847124460046</v>
      </c>
      <c r="C1343">
        <v>795.5</v>
      </c>
      <c r="D1343">
        <v>6177.7</v>
      </c>
      <c r="E1343">
        <v>871.13230166963342</v>
      </c>
      <c r="F1343">
        <v>314.84625288530668</v>
      </c>
      <c r="G1343">
        <v>34.397357142067193</v>
      </c>
      <c r="H1343">
        <v>723.90502508733562</v>
      </c>
      <c r="I1343">
        <v>1231.13285</v>
      </c>
      <c r="J1343">
        <v>413</v>
      </c>
      <c r="K1343">
        <v>637.15549025000007</v>
      </c>
      <c r="L1343">
        <v>249.86451925628998</v>
      </c>
      <c r="M1343">
        <v>358.49673817789596</v>
      </c>
      <c r="N1343">
        <v>585.91142400000001</v>
      </c>
      <c r="O1343" t="e">
        <v>#N/A</v>
      </c>
      <c r="P1343">
        <v>258.77246980285031</v>
      </c>
      <c r="Q1343">
        <v>13.989530495473243</v>
      </c>
      <c r="R1343">
        <v>270.88214399999998</v>
      </c>
      <c r="S1343">
        <v>98.199060036750723</v>
      </c>
      <c r="T1343">
        <v>289.10000000000002</v>
      </c>
      <c r="U1343">
        <v>581.50908299381138</v>
      </c>
      <c r="V1343">
        <v>189.75</v>
      </c>
    </row>
    <row r="1344" spans="1:22" x14ac:dyDescent="0.3">
      <c r="A1344" s="2">
        <v>45085</v>
      </c>
      <c r="B1344">
        <v>613.62447910469507</v>
      </c>
      <c r="C1344">
        <v>789.5</v>
      </c>
      <c r="D1344">
        <v>6276.1</v>
      </c>
      <c r="E1344">
        <v>860.37609541082372</v>
      </c>
      <c r="F1344">
        <v>315.24289570109181</v>
      </c>
      <c r="G1344">
        <v>33.787783724359684</v>
      </c>
      <c r="H1344">
        <v>707.45445750407282</v>
      </c>
      <c r="I1344">
        <v>1242.5464374999999</v>
      </c>
      <c r="J1344">
        <v>409</v>
      </c>
      <c r="K1344">
        <v>639.18911974999992</v>
      </c>
      <c r="L1344">
        <v>246.69088460412476</v>
      </c>
      <c r="M1344">
        <v>360.98284593225037</v>
      </c>
      <c r="N1344">
        <v>579.83309120000001</v>
      </c>
      <c r="O1344" t="e">
        <v>#N/A</v>
      </c>
      <c r="P1344">
        <v>258.91952050312187</v>
      </c>
      <c r="Q1344">
        <v>14.055004117136926</v>
      </c>
      <c r="R1344">
        <v>272.61856799999998</v>
      </c>
      <c r="S1344">
        <v>96.397242421397507</v>
      </c>
      <c r="T1344">
        <v>293.39999999999998</v>
      </c>
      <c r="U1344">
        <v>567.68299290864377</v>
      </c>
      <c r="V1344">
        <v>194.75</v>
      </c>
    </row>
    <row r="1345" spans="1:22" x14ac:dyDescent="0.3">
      <c r="A1345" s="2">
        <v>45086</v>
      </c>
      <c r="B1345">
        <v>619.2713301394009</v>
      </c>
      <c r="C1345">
        <v>779</v>
      </c>
      <c r="D1345">
        <v>6262.45</v>
      </c>
      <c r="E1345">
        <v>862.42298540783634</v>
      </c>
      <c r="F1345">
        <v>313.87668155783251</v>
      </c>
      <c r="G1345">
        <v>33.700701807544327</v>
      </c>
      <c r="H1345">
        <v>721.34337952692488</v>
      </c>
      <c r="I1345">
        <v>1223.9394124999999</v>
      </c>
      <c r="J1345">
        <v>418</v>
      </c>
      <c r="K1345">
        <v>634.29872499999999</v>
      </c>
      <c r="L1345">
        <v>245.98036938349077</v>
      </c>
      <c r="M1345">
        <v>365.45783989008817</v>
      </c>
      <c r="N1345">
        <v>570.46648000000005</v>
      </c>
      <c r="O1345" t="e">
        <v>#N/A</v>
      </c>
      <c r="P1345">
        <v>258.07397897656051</v>
      </c>
      <c r="Q1345">
        <v>14.011355036027805</v>
      </c>
      <c r="R1345">
        <v>271.31624999999997</v>
      </c>
      <c r="S1345">
        <v>96.847696825235786</v>
      </c>
      <c r="T1345">
        <v>288.85000000000002</v>
      </c>
      <c r="U1345">
        <v>562.80319640799644</v>
      </c>
      <c r="V1345">
        <v>187.25</v>
      </c>
    </row>
    <row r="1346" spans="1:22" x14ac:dyDescent="0.3">
      <c r="A1346" s="2">
        <v>45089</v>
      </c>
      <c r="B1346">
        <v>617.17515058863853</v>
      </c>
      <c r="C1346">
        <v>777.75</v>
      </c>
      <c r="D1346">
        <v>6199.55</v>
      </c>
      <c r="E1346">
        <v>886.06255811842868</v>
      </c>
      <c r="F1346">
        <v>308.58811068069974</v>
      </c>
      <c r="G1346">
        <v>33.352374140282883</v>
      </c>
      <c r="H1346">
        <v>722.26397090019736</v>
      </c>
      <c r="I1346">
        <v>1221.6854687499999</v>
      </c>
      <c r="J1346">
        <v>425</v>
      </c>
      <c r="K1346">
        <v>620.25699750000001</v>
      </c>
      <c r="L1346">
        <v>244.9856480746032</v>
      </c>
      <c r="M1346">
        <v>362.97173213573382</v>
      </c>
      <c r="N1346">
        <v>591.0929536000001</v>
      </c>
      <c r="O1346" t="e">
        <v>#N/A</v>
      </c>
      <c r="P1346">
        <v>260.42679018090524</v>
      </c>
      <c r="Q1346">
        <v>13.989530495473243</v>
      </c>
      <c r="R1346">
        <v>270.88214399999998</v>
      </c>
      <c r="S1346">
        <v>97.298151229074108</v>
      </c>
      <c r="T1346">
        <v>284.64999999999998</v>
      </c>
      <c r="U1346">
        <v>560.76994786605997</v>
      </c>
      <c r="V1346">
        <v>183.25</v>
      </c>
    </row>
    <row r="1347" spans="1:22" x14ac:dyDescent="0.3">
      <c r="A1347" s="2">
        <v>45090</v>
      </c>
      <c r="B1347">
        <v>642.6715385938254</v>
      </c>
      <c r="C1347">
        <v>770.55</v>
      </c>
      <c r="D1347">
        <v>6186</v>
      </c>
      <c r="E1347">
        <v>908.69875337950543</v>
      </c>
      <c r="F1347">
        <v>299.24496879776501</v>
      </c>
      <c r="G1347">
        <v>33.134669348244479</v>
      </c>
      <c r="H1347">
        <v>730.94955037846523</v>
      </c>
      <c r="I1347">
        <v>1182.1215625</v>
      </c>
      <c r="J1347">
        <v>423</v>
      </c>
      <c r="K1347">
        <v>613.381393</v>
      </c>
      <c r="L1347">
        <v>255.02759652623038</v>
      </c>
      <c r="M1347">
        <v>359.98840283050856</v>
      </c>
      <c r="N1347">
        <v>565.58388480000008</v>
      </c>
      <c r="O1347" t="e">
        <v>#N/A</v>
      </c>
      <c r="P1347">
        <v>260.46355285597309</v>
      </c>
      <c r="Q1347">
        <v>14.076828657691486</v>
      </c>
      <c r="R1347">
        <v>263.502342</v>
      </c>
      <c r="S1347">
        <v>98.425081216110755</v>
      </c>
      <c r="T1347">
        <v>278.2</v>
      </c>
      <c r="U1347">
        <v>547.75715719766708</v>
      </c>
      <c r="V1347">
        <v>182</v>
      </c>
    </row>
    <row r="1348" spans="1:22" x14ac:dyDescent="0.3">
      <c r="A1348" s="2">
        <v>45091</v>
      </c>
      <c r="B1348">
        <v>650.41456917929315</v>
      </c>
      <c r="C1348">
        <v>768.75</v>
      </c>
      <c r="D1348">
        <v>6237.3</v>
      </c>
      <c r="E1348">
        <v>896.41741339743203</v>
      </c>
      <c r="F1348">
        <v>296.55661193522252</v>
      </c>
      <c r="G1348">
        <v>32.612177847352321</v>
      </c>
      <c r="H1348">
        <v>738.23422994088332</v>
      </c>
      <c r="I1348">
        <v>1167.3030812499999</v>
      </c>
      <c r="J1348">
        <v>406.5</v>
      </c>
      <c r="K1348">
        <v>611.34776349999993</v>
      </c>
      <c r="L1348">
        <v>253.84340449184037</v>
      </c>
      <c r="M1348">
        <v>348.05508560960772</v>
      </c>
      <c r="N1348">
        <v>574.20316000000003</v>
      </c>
      <c r="O1348" t="e">
        <v>#N/A</v>
      </c>
      <c r="P1348">
        <v>259.50772330420807</v>
      </c>
      <c r="Q1348">
        <v>14.142302279355164</v>
      </c>
      <c r="R1348">
        <v>255.25432799999999</v>
      </c>
      <c r="S1348">
        <v>96.157222201914664</v>
      </c>
      <c r="T1348">
        <v>271.10000000000002</v>
      </c>
      <c r="U1348">
        <v>531.49116886217575</v>
      </c>
      <c r="V1348">
        <v>184.25</v>
      </c>
    </row>
    <row r="1349" spans="1:22" x14ac:dyDescent="0.3">
      <c r="A1349" s="2">
        <v>45092</v>
      </c>
      <c r="B1349">
        <v>683.26897519939951</v>
      </c>
      <c r="C1349">
        <v>781</v>
      </c>
      <c r="D1349">
        <v>6770.2</v>
      </c>
      <c r="E1349">
        <v>944.94074685601731</v>
      </c>
      <c r="F1349">
        <v>307.0896822655119</v>
      </c>
      <c r="G1349">
        <v>32.829882639390725</v>
      </c>
      <c r="H1349">
        <v>762.89006845983738</v>
      </c>
      <c r="I1349">
        <v>1211.2789625</v>
      </c>
      <c r="J1349">
        <v>406.5</v>
      </c>
      <c r="K1349">
        <v>625.97052799999994</v>
      </c>
      <c r="L1349">
        <v>271.13260819393435</v>
      </c>
      <c r="M1349">
        <v>347.06064250786596</v>
      </c>
      <c r="N1349">
        <v>609.32795199999998</v>
      </c>
      <c r="O1349" t="e">
        <v>#N/A</v>
      </c>
      <c r="P1349">
        <v>266.86025831778528</v>
      </c>
      <c r="Q1349">
        <v>14.491494928228137</v>
      </c>
      <c r="R1349">
        <v>262.63412999999997</v>
      </c>
      <c r="S1349">
        <v>97.744723511851902</v>
      </c>
      <c r="T1349">
        <v>287.39999999999998</v>
      </c>
      <c r="U1349">
        <v>528.6446209034649</v>
      </c>
      <c r="V1349">
        <v>193.75</v>
      </c>
    </row>
    <row r="1350" spans="1:22" x14ac:dyDescent="0.3">
      <c r="A1350" s="2">
        <v>45093</v>
      </c>
      <c r="B1350">
        <v>733.66284276669819</v>
      </c>
      <c r="C1350">
        <v>831.1</v>
      </c>
      <c r="D1350">
        <v>7373.85</v>
      </c>
      <c r="E1350">
        <v>1001.9325859885158</v>
      </c>
      <c r="F1350">
        <v>324.05718049631304</v>
      </c>
      <c r="G1350">
        <v>33.265292223467512</v>
      </c>
      <c r="H1350">
        <v>798.47292632241852</v>
      </c>
      <c r="I1350">
        <v>1300.14189375</v>
      </c>
      <c r="J1350">
        <v>398</v>
      </c>
      <c r="K1350">
        <v>639.96383575000004</v>
      </c>
      <c r="L1350">
        <v>288.94285639116003</v>
      </c>
      <c r="M1350">
        <v>348.05508560960772</v>
      </c>
      <c r="N1350">
        <v>616.75148960000001</v>
      </c>
      <c r="O1350" t="e">
        <v>#N/A</v>
      </c>
      <c r="P1350">
        <v>277.00675663652186</v>
      </c>
      <c r="Q1350">
        <v>14.687915793219176</v>
      </c>
      <c r="R1350">
        <v>262.63412999999997</v>
      </c>
      <c r="S1350">
        <v>100.46615432888726</v>
      </c>
      <c r="T1350">
        <v>301.5</v>
      </c>
      <c r="U1350">
        <v>543.284010405407</v>
      </c>
      <c r="V1350">
        <v>190.5</v>
      </c>
    </row>
    <row r="1351" spans="1:22" x14ac:dyDescent="0.3">
      <c r="A1351" s="2">
        <v>45098</v>
      </c>
      <c r="B1351">
        <v>775.11586286237923</v>
      </c>
      <c r="C1351">
        <v>891.2</v>
      </c>
      <c r="D1351">
        <v>7807.6</v>
      </c>
      <c r="E1351">
        <v>1089.3869644883141</v>
      </c>
      <c r="F1351">
        <v>323.44018056064755</v>
      </c>
      <c r="G1351">
        <v>32.786341680983043</v>
      </c>
      <c r="H1351">
        <v>845.10288066427063</v>
      </c>
      <c r="I1351">
        <v>1357.7373499999999</v>
      </c>
      <c r="J1351">
        <v>397</v>
      </c>
      <c r="K1351">
        <v>688.18990674999998</v>
      </c>
      <c r="L1351">
        <v>314.75824274086199</v>
      </c>
      <c r="M1351">
        <v>363.46895368660466</v>
      </c>
      <c r="N1351">
        <v>685.00817760000007</v>
      </c>
      <c r="O1351" t="e">
        <v>#N/A</v>
      </c>
      <c r="P1351">
        <v>313.0341782030502</v>
      </c>
      <c r="Q1351">
        <v>14.862512117655662</v>
      </c>
      <c r="R1351">
        <v>280.86658199999999</v>
      </c>
      <c r="S1351">
        <v>101.82686973740488</v>
      </c>
      <c r="T1351">
        <v>353.6</v>
      </c>
      <c r="U1351">
        <v>586.38887949445871</v>
      </c>
      <c r="V1351">
        <v>204.75</v>
      </c>
    </row>
    <row r="1352" spans="1:22" x14ac:dyDescent="0.3">
      <c r="A1352" s="2">
        <v>45099</v>
      </c>
      <c r="B1352">
        <v>721.38521968366365</v>
      </c>
      <c r="C1352">
        <v>861.5</v>
      </c>
      <c r="D1352">
        <v>7544.65</v>
      </c>
      <c r="E1352">
        <v>1034.9236365285954</v>
      </c>
      <c r="F1352">
        <v>307.04561084153585</v>
      </c>
      <c r="G1352">
        <v>32.133227304867845</v>
      </c>
      <c r="H1352">
        <v>801.71500898481315</v>
      </c>
      <c r="I1352">
        <v>1285.3713687500001</v>
      </c>
      <c r="J1352">
        <v>395.5</v>
      </c>
      <c r="K1352">
        <v>667.80519200000003</v>
      </c>
      <c r="L1352">
        <v>288.13760580777478</v>
      </c>
      <c r="M1352">
        <v>373.41338470402195</v>
      </c>
      <c r="N1352">
        <v>658.70195039999999</v>
      </c>
      <c r="O1352" t="e">
        <v>#N/A</v>
      </c>
      <c r="P1352">
        <v>311.34309514992742</v>
      </c>
      <c r="Q1352">
        <v>14.906161198764783</v>
      </c>
      <c r="R1352">
        <v>276.95962800000001</v>
      </c>
      <c r="S1352">
        <v>98.198295314691137</v>
      </c>
      <c r="T1352">
        <v>356.35</v>
      </c>
      <c r="U1352">
        <v>565.24309465832005</v>
      </c>
      <c r="V1352">
        <v>198.5</v>
      </c>
    </row>
    <row r="1353" spans="1:22" x14ac:dyDescent="0.3">
      <c r="A1353" s="2">
        <v>45100</v>
      </c>
      <c r="B1353">
        <v>740.84974408359653</v>
      </c>
      <c r="C1353">
        <v>872.1</v>
      </c>
      <c r="D1353">
        <v>7644.1</v>
      </c>
      <c r="E1353">
        <v>1056.9176702219818</v>
      </c>
      <c r="F1353">
        <v>313.25968162216697</v>
      </c>
      <c r="G1353">
        <v>32.394473055313917</v>
      </c>
      <c r="H1353">
        <v>808.99968854723147</v>
      </c>
      <c r="I1353">
        <v>1314.6246812500001</v>
      </c>
      <c r="J1353">
        <v>393.5</v>
      </c>
      <c r="K1353">
        <v>673.76082125000005</v>
      </c>
      <c r="L1353">
        <v>294.15330134247603</v>
      </c>
      <c r="M1353">
        <v>367.44672609357161</v>
      </c>
      <c r="N1353">
        <v>657.25710079999999</v>
      </c>
      <c r="O1353" t="e">
        <v>#N/A</v>
      </c>
      <c r="P1353">
        <v>315.5708027827344</v>
      </c>
      <c r="Q1353">
        <v>14.927985739319345</v>
      </c>
      <c r="R1353">
        <v>296.92850399999998</v>
      </c>
      <c r="S1353">
        <v>97.971509413271548</v>
      </c>
      <c r="T1353">
        <v>366.8</v>
      </c>
      <c r="U1353">
        <v>585.16893036929673</v>
      </c>
      <c r="V1353">
        <v>201</v>
      </c>
    </row>
    <row r="1354" spans="1:22" x14ac:dyDescent="0.3">
      <c r="A1354" s="2">
        <v>45103</v>
      </c>
      <c r="B1354">
        <v>770.62404953931775</v>
      </c>
      <c r="C1354">
        <v>868.1</v>
      </c>
      <c r="D1354">
        <v>7889.2</v>
      </c>
      <c r="E1354">
        <v>1133.0138159932619</v>
      </c>
      <c r="F1354">
        <v>319.38560955484587</v>
      </c>
      <c r="G1354">
        <v>32.220309221683202</v>
      </c>
      <c r="H1354">
        <v>861.6334996712967</v>
      </c>
      <c r="I1354">
        <v>1364.451225</v>
      </c>
      <c r="J1354">
        <v>401.5</v>
      </c>
      <c r="K1354">
        <v>676.95652474999997</v>
      </c>
      <c r="L1354">
        <v>307.08467835801474</v>
      </c>
      <c r="M1354">
        <v>377.39115711098896</v>
      </c>
      <c r="N1354">
        <v>643.95452</v>
      </c>
      <c r="O1354" t="e">
        <v>#N/A</v>
      </c>
      <c r="P1354">
        <v>316.63692035970308</v>
      </c>
      <c r="Q1354">
        <v>15.386301090965112</v>
      </c>
      <c r="R1354">
        <v>304.30830600000002</v>
      </c>
      <c r="S1354">
        <v>98.651867117530344</v>
      </c>
      <c r="T1354">
        <v>428.45</v>
      </c>
      <c r="U1354">
        <v>582.72903211897324</v>
      </c>
      <c r="V1354">
        <v>226.5</v>
      </c>
    </row>
    <row r="1355" spans="1:22" x14ac:dyDescent="0.3">
      <c r="A1355" s="2">
        <v>45104</v>
      </c>
      <c r="B1355">
        <v>731.48110486692542</v>
      </c>
      <c r="C1355">
        <v>853.75</v>
      </c>
      <c r="D1355">
        <v>7655.85</v>
      </c>
      <c r="E1355">
        <v>1108.6936966670758</v>
      </c>
      <c r="F1355">
        <v>305.41496815441985</v>
      </c>
      <c r="G1355">
        <v>31.349490053529607</v>
      </c>
      <c r="H1355">
        <v>822.08809633245528</v>
      </c>
      <c r="I1355">
        <v>1289.9272125</v>
      </c>
      <c r="J1355">
        <v>383.5</v>
      </c>
      <c r="K1355">
        <v>702.71583175000001</v>
      </c>
      <c r="L1355">
        <v>294.95855192586117</v>
      </c>
      <c r="M1355">
        <v>354.51896577092901</v>
      </c>
      <c r="N1355">
        <v>627.21419360000004</v>
      </c>
      <c r="O1355" t="e">
        <v>#N/A</v>
      </c>
      <c r="P1355">
        <v>302.15242638295592</v>
      </c>
      <c r="Q1355">
        <v>14.687915793219176</v>
      </c>
      <c r="R1355">
        <v>283.03711199999998</v>
      </c>
      <c r="S1355">
        <v>95.476864497655825</v>
      </c>
      <c r="T1355">
        <v>384.2</v>
      </c>
      <c r="U1355">
        <v>548.57045661444158</v>
      </c>
      <c r="V1355">
        <v>229.25</v>
      </c>
    </row>
    <row r="1356" spans="1:22" x14ac:dyDescent="0.3">
      <c r="A1356" s="2">
        <v>45105</v>
      </c>
      <c r="B1356">
        <v>731.35276734340937</v>
      </c>
      <c r="C1356">
        <v>840.6</v>
      </c>
      <c r="D1356">
        <v>7430</v>
      </c>
      <c r="E1356">
        <v>1097.3964250432632</v>
      </c>
      <c r="F1356">
        <v>296.90918332703131</v>
      </c>
      <c r="G1356">
        <v>30.957621427860477</v>
      </c>
      <c r="H1356">
        <v>800.27408335708208</v>
      </c>
      <c r="I1356">
        <v>1246.6706750000001</v>
      </c>
      <c r="J1356">
        <v>378.5</v>
      </c>
      <c r="K1356">
        <v>701.36007874999996</v>
      </c>
      <c r="L1356">
        <v>293.53752148459319</v>
      </c>
      <c r="M1356">
        <v>345.56897785525342</v>
      </c>
      <c r="N1356">
        <v>627.46330560000001</v>
      </c>
      <c r="O1356" t="e">
        <v>#N/A</v>
      </c>
      <c r="P1356">
        <v>288.43994858263437</v>
      </c>
      <c r="Q1356">
        <v>14.535144009337253</v>
      </c>
      <c r="R1356">
        <v>278.69605200000001</v>
      </c>
      <c r="S1356">
        <v>94.342934990557779</v>
      </c>
      <c r="T1356">
        <v>384.2</v>
      </c>
      <c r="U1356">
        <v>545.72390865573061</v>
      </c>
      <c r="V1356">
        <v>233.75</v>
      </c>
    </row>
    <row r="1357" spans="1:22" x14ac:dyDescent="0.3">
      <c r="A1357" s="2">
        <v>45106</v>
      </c>
      <c r="B1357">
        <v>738.75356453283473</v>
      </c>
      <c r="C1357">
        <v>861.35</v>
      </c>
      <c r="D1357">
        <v>7678</v>
      </c>
      <c r="E1357">
        <v>1095.8353475097913</v>
      </c>
      <c r="F1357">
        <v>306.16418236201378</v>
      </c>
      <c r="G1357">
        <v>32.002604429644798</v>
      </c>
      <c r="H1357">
        <v>783.78349006193764</v>
      </c>
      <c r="I1357">
        <v>1295.010575</v>
      </c>
      <c r="J1357">
        <v>380</v>
      </c>
      <c r="K1357">
        <v>719.42064549999998</v>
      </c>
      <c r="L1357">
        <v>303.10579312246438</v>
      </c>
      <c r="M1357">
        <v>348.55230716047862</v>
      </c>
      <c r="N1357">
        <v>632.59501280000006</v>
      </c>
      <c r="O1357" t="e">
        <v>#N/A</v>
      </c>
      <c r="P1357">
        <v>290.7559971119112</v>
      </c>
      <c r="Q1357">
        <v>14.644266712110054</v>
      </c>
      <c r="R1357">
        <v>295.62618600000002</v>
      </c>
      <c r="S1357">
        <v>94.796506793396986</v>
      </c>
      <c r="T1357">
        <v>378.15</v>
      </c>
      <c r="U1357">
        <v>551.01035486476519</v>
      </c>
      <c r="V1357">
        <v>228.5</v>
      </c>
    </row>
    <row r="1358" spans="1:22" x14ac:dyDescent="0.3">
      <c r="A1358" s="2">
        <v>45107</v>
      </c>
      <c r="B1358">
        <v>757.87585553672466</v>
      </c>
      <c r="C1358">
        <v>889.8</v>
      </c>
      <c r="D1358">
        <v>7647.25</v>
      </c>
      <c r="E1358">
        <v>1176.6827313485639</v>
      </c>
      <c r="F1358">
        <v>312.11382459878814</v>
      </c>
      <c r="G1358">
        <v>33.918406599582724</v>
      </c>
      <c r="H1358">
        <v>817.04485663539663</v>
      </c>
      <c r="I1358">
        <v>1356.778225</v>
      </c>
      <c r="J1358">
        <v>390</v>
      </c>
      <c r="K1358">
        <v>703.75</v>
      </c>
      <c r="L1358">
        <v>308.64781184340961</v>
      </c>
      <c r="M1358">
        <v>361.48006748312116</v>
      </c>
      <c r="N1358">
        <v>624.92236319999995</v>
      </c>
      <c r="O1358" t="e">
        <v>#N/A</v>
      </c>
      <c r="P1358">
        <v>295.05723009485388</v>
      </c>
      <c r="Q1358">
        <v>14.775213955437421</v>
      </c>
      <c r="R1358">
        <v>300.40135199999997</v>
      </c>
      <c r="S1358">
        <v>96.61079400475387</v>
      </c>
      <c r="T1358">
        <v>391.15</v>
      </c>
      <c r="U1358">
        <v>568.08964261703102</v>
      </c>
      <c r="V1358">
        <v>232</v>
      </c>
    </row>
    <row r="1359" spans="1:22" x14ac:dyDescent="0.3">
      <c r="A1359" s="2">
        <v>45110</v>
      </c>
      <c r="B1359">
        <v>786.32400658278004</v>
      </c>
      <c r="C1359">
        <v>885.25</v>
      </c>
      <c r="D1359">
        <v>7702.8</v>
      </c>
      <c r="E1359">
        <v>1239.0847516997305</v>
      </c>
      <c r="F1359">
        <v>308.85253922455621</v>
      </c>
      <c r="G1359">
        <v>34.658602892513279</v>
      </c>
      <c r="H1359">
        <v>852.38756022668906</v>
      </c>
      <c r="I1359">
        <v>1366.0817374999999</v>
      </c>
      <c r="J1359">
        <v>415</v>
      </c>
      <c r="K1359">
        <v>732.6</v>
      </c>
      <c r="L1359">
        <v>320.20552609905599</v>
      </c>
      <c r="M1359">
        <v>372.41894160228026</v>
      </c>
      <c r="N1359">
        <v>633.74092800000005</v>
      </c>
      <c r="O1359" t="e">
        <v>#N/A</v>
      </c>
      <c r="P1359">
        <v>295.60867022087223</v>
      </c>
      <c r="Q1359">
        <v>15.189880225974067</v>
      </c>
      <c r="R1359">
        <v>319.93612200000001</v>
      </c>
      <c r="S1359">
        <v>98.878653018949976</v>
      </c>
      <c r="T1359">
        <v>393.45</v>
      </c>
      <c r="U1359">
        <v>566.86969349186916</v>
      </c>
      <c r="V1359">
        <v>230.25</v>
      </c>
    </row>
    <row r="1360" spans="1:22" x14ac:dyDescent="0.3">
      <c r="A1360" s="2">
        <v>45111</v>
      </c>
      <c r="B1360">
        <v>793.29701202715182</v>
      </c>
      <c r="C1360">
        <v>897.85</v>
      </c>
      <c r="D1360">
        <v>7869.1</v>
      </c>
      <c r="E1360">
        <v>1236.5788114486304</v>
      </c>
      <c r="F1360">
        <v>315.77175278880509</v>
      </c>
      <c r="G1360">
        <v>34.484439058882565</v>
      </c>
      <c r="H1360">
        <v>864.51535092675886</v>
      </c>
      <c r="I1360">
        <v>1398.8838125</v>
      </c>
      <c r="J1360">
        <v>414</v>
      </c>
      <c r="K1360">
        <v>729.3</v>
      </c>
      <c r="L1360">
        <v>324.98966191799161</v>
      </c>
      <c r="M1360">
        <v>372.91616315315116</v>
      </c>
      <c r="N1360">
        <v>619.39207680000004</v>
      </c>
      <c r="O1360" t="e">
        <v>#N/A</v>
      </c>
      <c r="P1360">
        <v>309.35791069626168</v>
      </c>
      <c r="Q1360">
        <v>15.82279190205632</v>
      </c>
      <c r="R1360">
        <v>325.5795</v>
      </c>
      <c r="S1360">
        <v>99.785796624628418</v>
      </c>
      <c r="T1360">
        <v>404.35</v>
      </c>
      <c r="U1360">
        <v>579.06918474348765</v>
      </c>
      <c r="V1360">
        <v>235.5</v>
      </c>
    </row>
    <row r="1361" spans="1:22" x14ac:dyDescent="0.3">
      <c r="A1361" s="2">
        <v>45112</v>
      </c>
      <c r="B1361">
        <v>787.30792759640315</v>
      </c>
      <c r="C1361">
        <v>893.85</v>
      </c>
      <c r="D1361">
        <v>7729.95</v>
      </c>
      <c r="E1361">
        <v>1191.471886928827</v>
      </c>
      <c r="F1361">
        <v>312.99525307831033</v>
      </c>
      <c r="G1361">
        <v>33.613619890728963</v>
      </c>
      <c r="H1361">
        <v>848.42501475042843</v>
      </c>
      <c r="I1361">
        <v>1365.8899124999998</v>
      </c>
      <c r="J1361">
        <v>412.5</v>
      </c>
      <c r="K1361">
        <v>715.05</v>
      </c>
      <c r="L1361">
        <v>315.89506709387638</v>
      </c>
      <c r="M1361">
        <v>371.92172005140941</v>
      </c>
      <c r="N1361">
        <v>632.89394719999996</v>
      </c>
      <c r="O1361" t="e">
        <v>#N/A</v>
      </c>
      <c r="P1361">
        <v>305.79193121467659</v>
      </c>
      <c r="Q1361">
        <v>16.324756334811209</v>
      </c>
      <c r="R1361">
        <v>329.48645399999998</v>
      </c>
      <c r="S1361">
        <v>100.23936842746764</v>
      </c>
      <c r="T1361">
        <v>405.9</v>
      </c>
      <c r="U1361">
        <v>569.71624145058013</v>
      </c>
      <c r="V1361">
        <v>236</v>
      </c>
    </row>
    <row r="1362" spans="1:22" x14ac:dyDescent="0.3">
      <c r="A1362" s="2">
        <v>45113</v>
      </c>
      <c r="B1362">
        <v>736.51116303492086</v>
      </c>
      <c r="C1362">
        <v>842.3</v>
      </c>
      <c r="D1362">
        <v>7278.2</v>
      </c>
      <c r="E1362">
        <v>1124.5098769404126</v>
      </c>
      <c r="F1362">
        <v>300.96375433283316</v>
      </c>
      <c r="G1362">
        <v>31.959063471237123</v>
      </c>
      <c r="H1362">
        <v>792.30896669267975</v>
      </c>
      <c r="I1362">
        <v>1298.9429875000001</v>
      </c>
      <c r="J1362">
        <v>411</v>
      </c>
      <c r="K1362">
        <v>709.35</v>
      </c>
      <c r="L1362">
        <v>288.2797088519016</v>
      </c>
      <c r="M1362">
        <v>367.44672609357161</v>
      </c>
      <c r="N1362">
        <v>622.58071039999993</v>
      </c>
      <c r="O1362" t="e">
        <v>#N/A</v>
      </c>
      <c r="P1362">
        <v>289.94721826041769</v>
      </c>
      <c r="Q1362">
        <v>16.171984550929285</v>
      </c>
      <c r="R1362">
        <v>317.76559199999997</v>
      </c>
      <c r="S1362">
        <v>97.291151709012695</v>
      </c>
      <c r="T1362">
        <v>396.9</v>
      </c>
      <c r="U1362">
        <v>548.16380690605433</v>
      </c>
      <c r="V1362">
        <v>225.5</v>
      </c>
    </row>
    <row r="1363" spans="1:22" x14ac:dyDescent="0.3">
      <c r="A1363" s="2">
        <v>45114</v>
      </c>
      <c r="B1363">
        <v>742.25368763825327</v>
      </c>
      <c r="C1363">
        <v>863.55</v>
      </c>
      <c r="D1363">
        <v>7427.15</v>
      </c>
      <c r="E1363">
        <v>1111.528284819959</v>
      </c>
      <c r="F1363">
        <v>303.38768265151913</v>
      </c>
      <c r="G1363">
        <v>31.871981554421765</v>
      </c>
      <c r="H1363">
        <v>816.3644195334125</v>
      </c>
      <c r="I1363">
        <v>1366.369475</v>
      </c>
      <c r="J1363">
        <v>413</v>
      </c>
      <c r="K1363">
        <v>702.8</v>
      </c>
      <c r="L1363">
        <v>293.63225684734437</v>
      </c>
      <c r="M1363">
        <v>370.43005539879675</v>
      </c>
      <c r="N1363">
        <v>655.66278399999999</v>
      </c>
      <c r="O1363" t="e">
        <v>#N/A</v>
      </c>
      <c r="P1363">
        <v>304.2846615368934</v>
      </c>
      <c r="Q1363">
        <v>16.739422605347858</v>
      </c>
      <c r="R1363">
        <v>326.01360599999998</v>
      </c>
      <c r="S1363">
        <v>98.878653018949976</v>
      </c>
      <c r="T1363">
        <v>391.4</v>
      </c>
      <c r="U1363">
        <v>543.284010405407</v>
      </c>
      <c r="V1363">
        <v>220.25</v>
      </c>
    </row>
    <row r="1364" spans="1:22" x14ac:dyDescent="0.3">
      <c r="A1364" s="2">
        <v>45117</v>
      </c>
      <c r="B1364">
        <v>720.88113366344453</v>
      </c>
      <c r="C1364">
        <v>850.95</v>
      </c>
      <c r="D1364">
        <v>7513.95</v>
      </c>
      <c r="E1364">
        <v>1108.0364008635083</v>
      </c>
      <c r="F1364">
        <v>301.58075426849859</v>
      </c>
      <c r="G1364">
        <v>31.480112928752636</v>
      </c>
      <c r="H1364">
        <v>810.32053703931831</v>
      </c>
      <c r="I1364">
        <v>1337.5477687499999</v>
      </c>
      <c r="J1364">
        <v>417</v>
      </c>
      <c r="K1364">
        <v>697.3</v>
      </c>
      <c r="L1364">
        <v>290.12704842555002</v>
      </c>
      <c r="M1364">
        <v>375.89949245837636</v>
      </c>
      <c r="N1364">
        <v>645.10043519999999</v>
      </c>
      <c r="O1364" t="e">
        <v>#N/A</v>
      </c>
      <c r="P1364">
        <v>297.29975327399501</v>
      </c>
      <c r="Q1364">
        <v>16.783071686456982</v>
      </c>
      <c r="R1364">
        <v>316.02916799999997</v>
      </c>
      <c r="S1364">
        <v>97.291151709012695</v>
      </c>
      <c r="T1364">
        <v>384</v>
      </c>
      <c r="U1364">
        <v>544.910609238956</v>
      </c>
      <c r="V1364">
        <v>221</v>
      </c>
    </row>
    <row r="1365" spans="1:22" x14ac:dyDescent="0.3">
      <c r="A1365" s="2">
        <v>45118</v>
      </c>
      <c r="B1365">
        <v>728.04849519843106</v>
      </c>
      <c r="C1365">
        <v>856.65</v>
      </c>
      <c r="D1365">
        <v>7454.45</v>
      </c>
      <c r="E1365">
        <v>1134.4103949816445</v>
      </c>
      <c r="F1365">
        <v>304.26911113104109</v>
      </c>
      <c r="G1365">
        <v>31.393031011937282</v>
      </c>
      <c r="H1365">
        <v>814.60328821063001</v>
      </c>
      <c r="I1365">
        <v>1319.564175</v>
      </c>
      <c r="J1365">
        <v>426</v>
      </c>
      <c r="K1365">
        <v>690.25</v>
      </c>
      <c r="L1365">
        <v>292.6375355384568</v>
      </c>
      <c r="M1365">
        <v>381.86615106882681</v>
      </c>
      <c r="N1365">
        <v>649.93320800000004</v>
      </c>
      <c r="O1365" t="e">
        <v>#N/A</v>
      </c>
      <c r="P1365">
        <v>294.24845124336036</v>
      </c>
      <c r="Q1365">
        <v>16.543001740356818</v>
      </c>
      <c r="R1365">
        <v>313.85863799999998</v>
      </c>
      <c r="S1365">
        <v>97.517937610432298</v>
      </c>
      <c r="T1365">
        <v>379.9</v>
      </c>
      <c r="U1365">
        <v>535.55766594604859</v>
      </c>
      <c r="V1365">
        <v>227.25</v>
      </c>
    </row>
    <row r="1366" spans="1:22" x14ac:dyDescent="0.3">
      <c r="A1366" s="2">
        <v>45119</v>
      </c>
      <c r="B1366">
        <v>746.87361344694943</v>
      </c>
      <c r="C1366">
        <v>893.65</v>
      </c>
      <c r="D1366">
        <v>7673.65</v>
      </c>
      <c r="E1366">
        <v>1161.3595229279022</v>
      </c>
      <c r="F1366">
        <v>311.54089608709882</v>
      </c>
      <c r="G1366">
        <v>31.349490053529607</v>
      </c>
      <c r="H1366">
        <v>817.24498519480346</v>
      </c>
      <c r="I1366">
        <v>1337.2120750000001</v>
      </c>
      <c r="J1366">
        <v>428</v>
      </c>
      <c r="K1366">
        <v>696.6</v>
      </c>
      <c r="L1366">
        <v>295.19539033273924</v>
      </c>
      <c r="M1366">
        <v>388.8272527810189</v>
      </c>
      <c r="N1366">
        <v>661.89058399999999</v>
      </c>
      <c r="O1366" t="e">
        <v>#N/A</v>
      </c>
      <c r="P1366">
        <v>297.8511934000133</v>
      </c>
      <c r="Q1366">
        <v>17.41598336253923</v>
      </c>
      <c r="R1366">
        <v>319.06790999999998</v>
      </c>
      <c r="S1366">
        <v>97.282627832565581</v>
      </c>
      <c r="T1366">
        <v>381.65</v>
      </c>
      <c r="U1366">
        <v>535.15101623766122</v>
      </c>
      <c r="V1366">
        <v>229</v>
      </c>
    </row>
    <row r="1367" spans="1:22" x14ac:dyDescent="0.3">
      <c r="A1367" s="2">
        <v>45120</v>
      </c>
      <c r="B1367">
        <v>792.5115721365911</v>
      </c>
      <c r="C1367">
        <v>921.8</v>
      </c>
      <c r="D1367">
        <v>7975.05</v>
      </c>
      <c r="E1367">
        <v>1249.0674317164085</v>
      </c>
      <c r="F1367">
        <v>321.54510932967503</v>
      </c>
      <c r="G1367">
        <v>31.523653887160325</v>
      </c>
      <c r="H1367">
        <v>850.30622320885539</v>
      </c>
      <c r="I1367">
        <v>1378.79014375</v>
      </c>
      <c r="J1367">
        <v>448</v>
      </c>
      <c r="K1367">
        <v>734.35</v>
      </c>
      <c r="L1367">
        <v>321.01077668244119</v>
      </c>
      <c r="M1367">
        <v>409.71055791759545</v>
      </c>
      <c r="N1367">
        <v>670.26074719999997</v>
      </c>
      <c r="O1367" t="e">
        <v>#N/A</v>
      </c>
      <c r="P1367">
        <v>315.75461615807382</v>
      </c>
      <c r="Q1367">
        <v>18.725455795812859</v>
      </c>
      <c r="R1367">
        <v>323.843076</v>
      </c>
      <c r="S1367">
        <v>99.109531641627811</v>
      </c>
      <c r="T1367">
        <v>418.5</v>
      </c>
      <c r="U1367">
        <v>543.284010405407</v>
      </c>
      <c r="V1367">
        <v>232</v>
      </c>
    </row>
    <row r="1368" spans="1:22" x14ac:dyDescent="0.3">
      <c r="A1368" s="2">
        <v>45121</v>
      </c>
      <c r="B1368">
        <v>764.92154791456551</v>
      </c>
      <c r="C1368">
        <v>925.85</v>
      </c>
      <c r="D1368">
        <v>7837.5</v>
      </c>
      <c r="E1368">
        <v>1234.7301670010979</v>
      </c>
      <c r="F1368">
        <v>319.9585380665352</v>
      </c>
      <c r="G1368">
        <v>32.17676826327552</v>
      </c>
      <c r="H1368">
        <v>843.0782802727141</v>
      </c>
      <c r="I1368">
        <v>1340.5690125000001</v>
      </c>
      <c r="J1368">
        <v>429</v>
      </c>
      <c r="K1368">
        <v>734.65</v>
      </c>
      <c r="L1368">
        <v>310.82672518668721</v>
      </c>
      <c r="M1368">
        <v>407.72167171411189</v>
      </c>
      <c r="N1368">
        <v>649.53462880000006</v>
      </c>
      <c r="O1368" t="e">
        <v>#N/A</v>
      </c>
      <c r="P1368">
        <v>311.93129795101368</v>
      </c>
      <c r="Q1368">
        <v>18.659982174149178</v>
      </c>
      <c r="R1368">
        <v>320.80433399999998</v>
      </c>
      <c r="S1368">
        <v>98.196079737096696</v>
      </c>
      <c r="T1368">
        <v>414.7</v>
      </c>
      <c r="U1368">
        <v>528.6446209034649</v>
      </c>
      <c r="V1368">
        <v>229.5</v>
      </c>
    </row>
    <row r="1369" spans="1:22" x14ac:dyDescent="0.3">
      <c r="A1369" s="2">
        <v>45124</v>
      </c>
      <c r="B1369">
        <v>794.58406221899702</v>
      </c>
      <c r="C1369">
        <v>957.15</v>
      </c>
      <c r="D1369">
        <v>8135.7</v>
      </c>
      <c r="E1369">
        <v>1258.3517349417957</v>
      </c>
      <c r="F1369">
        <v>332.91553671551054</v>
      </c>
      <c r="G1369">
        <v>33.004046473021447</v>
      </c>
      <c r="H1369">
        <v>868.29510004197334</v>
      </c>
      <c r="I1369">
        <v>1389.5323437500001</v>
      </c>
      <c r="J1369">
        <v>438</v>
      </c>
      <c r="K1369">
        <v>729.35</v>
      </c>
      <c r="L1369">
        <v>317.36346521651996</v>
      </c>
      <c r="M1369">
        <v>415.179994977175</v>
      </c>
      <c r="N1369">
        <v>648.53818080000008</v>
      </c>
      <c r="O1369" t="e">
        <v>#N/A</v>
      </c>
      <c r="P1369">
        <v>322.1145589448181</v>
      </c>
      <c r="Q1369">
        <v>20.362296337404892</v>
      </c>
      <c r="R1369">
        <v>329.05234799999999</v>
      </c>
      <c r="S1369">
        <v>100.47970949842453</v>
      </c>
      <c r="T1369">
        <v>442.8</v>
      </c>
      <c r="U1369">
        <v>531.49116886217575</v>
      </c>
      <c r="V1369">
        <v>236.75</v>
      </c>
    </row>
    <row r="1370" spans="1:22" x14ac:dyDescent="0.3">
      <c r="A1370" s="2">
        <v>45125</v>
      </c>
      <c r="B1370">
        <v>793.93640906824487</v>
      </c>
      <c r="C1370">
        <v>946.4</v>
      </c>
      <c r="D1370">
        <v>8210.85</v>
      </c>
      <c r="E1370">
        <v>1289.9430145007477</v>
      </c>
      <c r="F1370">
        <v>326.96589447873612</v>
      </c>
      <c r="G1370">
        <v>33.178210306652161</v>
      </c>
      <c r="H1370">
        <v>867.44235734446193</v>
      </c>
      <c r="I1370">
        <v>1392.26585</v>
      </c>
      <c r="J1370">
        <v>436.5</v>
      </c>
      <c r="K1370">
        <v>720.9</v>
      </c>
      <c r="L1370">
        <v>321.86339494720198</v>
      </c>
      <c r="M1370">
        <v>427.61053374894664</v>
      </c>
      <c r="N1370">
        <v>634.08968479999999</v>
      </c>
      <c r="O1370" t="e">
        <v>#N/A</v>
      </c>
      <c r="P1370">
        <v>319.43088366486245</v>
      </c>
      <c r="Q1370">
        <v>19.81668282354088</v>
      </c>
      <c r="R1370">
        <v>325.14539400000001</v>
      </c>
      <c r="S1370">
        <v>99.337894617760597</v>
      </c>
      <c r="T1370">
        <v>438.2</v>
      </c>
      <c r="U1370">
        <v>535.96431565443584</v>
      </c>
      <c r="V1370">
        <v>240</v>
      </c>
    </row>
    <row r="1371" spans="1:22" x14ac:dyDescent="0.3">
      <c r="A1371" s="2">
        <v>45126</v>
      </c>
      <c r="B1371">
        <v>782.19229860127973</v>
      </c>
      <c r="C1371">
        <v>926.25</v>
      </c>
      <c r="D1371">
        <v>8144.2</v>
      </c>
      <c r="E1371">
        <v>1275.1538589204843</v>
      </c>
      <c r="F1371">
        <v>320.13482376243957</v>
      </c>
      <c r="G1371">
        <v>33.004046473021447</v>
      </c>
      <c r="H1371">
        <v>870.97514851986523</v>
      </c>
      <c r="I1371">
        <v>1355.3874937500002</v>
      </c>
      <c r="J1371">
        <v>444</v>
      </c>
      <c r="K1371">
        <v>711.9</v>
      </c>
      <c r="L1371">
        <v>315.94243477525197</v>
      </c>
      <c r="M1371">
        <v>436.06330011375144</v>
      </c>
      <c r="N1371">
        <v>624.37431679999997</v>
      </c>
      <c r="O1371" t="e">
        <v>#N/A</v>
      </c>
      <c r="P1371">
        <v>309.17409732092221</v>
      </c>
      <c r="Q1371">
        <v>19.663911039658956</v>
      </c>
      <c r="R1371">
        <v>327.75002999999998</v>
      </c>
      <c r="S1371">
        <v>97.510990808698381</v>
      </c>
      <c r="T1371">
        <v>431.25</v>
      </c>
      <c r="U1371">
        <v>549.79040573960333</v>
      </c>
      <c r="V1371">
        <v>240</v>
      </c>
    </row>
    <row r="1372" spans="1:22" x14ac:dyDescent="0.3">
      <c r="A1372" s="2">
        <v>45127</v>
      </c>
      <c r="B1372">
        <v>799.11763427425933</v>
      </c>
      <c r="C1372">
        <v>934.45</v>
      </c>
      <c r="D1372">
        <v>8120.35</v>
      </c>
      <c r="E1372">
        <v>1268.9917107620411</v>
      </c>
      <c r="F1372">
        <v>329.21353710151766</v>
      </c>
      <c r="G1372">
        <v>33.308833181875201</v>
      </c>
      <c r="H1372">
        <v>874.87340085134508</v>
      </c>
      <c r="I1372">
        <v>1370.2059749999999</v>
      </c>
      <c r="J1372">
        <v>460</v>
      </c>
      <c r="K1372">
        <v>709.6</v>
      </c>
      <c r="L1372">
        <v>320.679202912812</v>
      </c>
      <c r="M1372">
        <v>449.48828198726483</v>
      </c>
      <c r="N1372">
        <v>623.07893439999998</v>
      </c>
      <c r="O1372" t="e">
        <v>#N/A</v>
      </c>
      <c r="P1372">
        <v>314.9458373065803</v>
      </c>
      <c r="Q1372">
        <v>19.620261958549836</v>
      </c>
      <c r="R1372">
        <v>326.44771199999997</v>
      </c>
      <c r="S1372">
        <v>96.825901880300023</v>
      </c>
      <c r="T1372">
        <v>433.8</v>
      </c>
      <c r="U1372">
        <v>560.76994786605997</v>
      </c>
      <c r="V1372">
        <v>237.25</v>
      </c>
    </row>
    <row r="1373" spans="1:22" x14ac:dyDescent="0.3">
      <c r="A1373" s="2">
        <v>45128</v>
      </c>
      <c r="B1373">
        <v>826.36224348255109</v>
      </c>
      <c r="C1373">
        <v>957.1</v>
      </c>
      <c r="D1373">
        <v>8280.2000000000007</v>
      </c>
      <c r="E1373">
        <v>1331.7634600027141</v>
      </c>
      <c r="F1373">
        <v>340.8483930312097</v>
      </c>
      <c r="G1373">
        <v>33.308833181875201</v>
      </c>
      <c r="H1373">
        <v>892.25310916252533</v>
      </c>
      <c r="I1373">
        <v>1420.9916437499999</v>
      </c>
      <c r="J1373">
        <v>480</v>
      </c>
      <c r="K1373">
        <v>729.75</v>
      </c>
      <c r="L1373">
        <v>336.40527312951122</v>
      </c>
      <c r="M1373">
        <v>459.92993455555307</v>
      </c>
      <c r="N1373">
        <v>638.97227999999996</v>
      </c>
      <c r="O1373" t="e">
        <v>#N/A</v>
      </c>
      <c r="P1373">
        <v>322.07779626975019</v>
      </c>
      <c r="Q1373">
        <v>20.034928229086482</v>
      </c>
      <c r="R1373">
        <v>331.65698399999997</v>
      </c>
      <c r="S1373">
        <v>98.196079737096696</v>
      </c>
      <c r="T1373">
        <v>446.15</v>
      </c>
      <c r="U1373">
        <v>593.30192453704251</v>
      </c>
      <c r="V1373">
        <v>244.5</v>
      </c>
    </row>
    <row r="1374" spans="1:22" x14ac:dyDescent="0.3">
      <c r="A1374" s="2">
        <v>45131</v>
      </c>
      <c r="B1374">
        <v>807.49394835731562</v>
      </c>
      <c r="C1374">
        <v>950.35</v>
      </c>
      <c r="D1374">
        <v>8379</v>
      </c>
      <c r="E1374">
        <v>1289.9019335130245</v>
      </c>
      <c r="F1374">
        <v>335.91239354588589</v>
      </c>
      <c r="G1374">
        <v>33.047587431429122</v>
      </c>
      <c r="H1374">
        <v>866.58961464695062</v>
      </c>
      <c r="I1374">
        <v>1381.1879562500001</v>
      </c>
      <c r="J1374">
        <v>460.5</v>
      </c>
      <c r="K1374">
        <v>748.4</v>
      </c>
      <c r="L1374">
        <v>329.679062374176</v>
      </c>
      <c r="M1374">
        <v>451.97438974161918</v>
      </c>
      <c r="N1374">
        <v>641.31393279999998</v>
      </c>
      <c r="O1374" t="e">
        <v>#N/A</v>
      </c>
      <c r="P1374">
        <v>324.46737014916283</v>
      </c>
      <c r="Q1374">
        <v>19.707560120768079</v>
      </c>
      <c r="R1374">
        <v>327.75002999999998</v>
      </c>
      <c r="S1374">
        <v>97.739353784831124</v>
      </c>
      <c r="T1374">
        <v>436.75</v>
      </c>
      <c r="U1374">
        <v>594.52187366220426</v>
      </c>
      <c r="V1374">
        <v>241.25</v>
      </c>
    </row>
    <row r="1375" spans="1:22" x14ac:dyDescent="0.3">
      <c r="A1375" s="2">
        <v>45132</v>
      </c>
      <c r="B1375">
        <v>827.83025729092151</v>
      </c>
      <c r="C1375">
        <v>955.3</v>
      </c>
      <c r="D1375">
        <v>8465.35</v>
      </c>
      <c r="E1375">
        <v>1331.5169740763761</v>
      </c>
      <c r="F1375">
        <v>338.20410759264337</v>
      </c>
      <c r="G1375">
        <v>32.960505514613764</v>
      </c>
      <c r="H1375">
        <v>880.96442011928229</v>
      </c>
      <c r="I1375">
        <v>1387.7579625000001</v>
      </c>
      <c r="J1375">
        <v>456.5</v>
      </c>
      <c r="K1375">
        <v>749.8</v>
      </c>
      <c r="L1375">
        <v>341.28414431119796</v>
      </c>
      <c r="M1375">
        <v>454.46049749597353</v>
      </c>
      <c r="N1375">
        <v>665.57744160000004</v>
      </c>
      <c r="O1375" t="e">
        <v>#N/A</v>
      </c>
      <c r="P1375">
        <v>326.41579192776084</v>
      </c>
      <c r="Q1375">
        <v>19.882156445204561</v>
      </c>
      <c r="R1375">
        <v>331.65698399999997</v>
      </c>
      <c r="S1375">
        <v>97.967716760963924</v>
      </c>
      <c r="T1375">
        <v>438.5</v>
      </c>
      <c r="U1375">
        <v>594.92852337059151</v>
      </c>
      <c r="V1375">
        <v>239.25</v>
      </c>
    </row>
    <row r="1376" spans="1:22" x14ac:dyDescent="0.3">
      <c r="A1376" s="2">
        <v>45133</v>
      </c>
      <c r="B1376">
        <v>833.48642814082052</v>
      </c>
      <c r="C1376">
        <v>950.4</v>
      </c>
      <c r="D1376">
        <v>8388</v>
      </c>
      <c r="E1376">
        <v>1363.1390803004497</v>
      </c>
      <c r="F1376">
        <v>344.99110688496381</v>
      </c>
      <c r="G1376">
        <v>32.263850180090877</v>
      </c>
      <c r="H1376">
        <v>892.90281788443849</v>
      </c>
      <c r="I1376">
        <v>1379.3656187500001</v>
      </c>
      <c r="J1376">
        <v>446</v>
      </c>
      <c r="K1376">
        <v>748.75</v>
      </c>
      <c r="L1376">
        <v>345.59460331637763</v>
      </c>
      <c r="M1376">
        <v>449.98550353813567</v>
      </c>
      <c r="N1376">
        <v>685.45657919999996</v>
      </c>
      <c r="O1376" t="e">
        <v>#N/A</v>
      </c>
      <c r="P1376">
        <v>326.52607995296449</v>
      </c>
      <c r="Q1376">
        <v>19.903980985759123</v>
      </c>
      <c r="R1376">
        <v>330.35466600000001</v>
      </c>
      <c r="S1376">
        <v>98.881168665495025</v>
      </c>
      <c r="T1376">
        <v>434.1</v>
      </c>
      <c r="U1376">
        <v>590.04872686994418</v>
      </c>
      <c r="V1376">
        <v>235.5</v>
      </c>
    </row>
    <row r="1377" spans="1:22" x14ac:dyDescent="0.3">
      <c r="A1377" s="2">
        <v>45134</v>
      </c>
      <c r="B1377">
        <v>778.78132534065355</v>
      </c>
      <c r="C1377">
        <v>898.05</v>
      </c>
      <c r="D1377">
        <v>7859.2</v>
      </c>
      <c r="E1377">
        <v>1264.8173951516262</v>
      </c>
      <c r="F1377">
        <v>324.409751888122</v>
      </c>
      <c r="G1377">
        <v>31.959063471237123</v>
      </c>
      <c r="H1377">
        <v>822.12517399101125</v>
      </c>
      <c r="I1377">
        <v>1284.4602</v>
      </c>
      <c r="J1377">
        <v>448</v>
      </c>
      <c r="K1377">
        <v>727</v>
      </c>
      <c r="L1377">
        <v>324.32651437873324</v>
      </c>
      <c r="M1377">
        <v>455.45494059771528</v>
      </c>
      <c r="N1377">
        <v>671.05790560000003</v>
      </c>
      <c r="O1377" t="e">
        <v>#N/A</v>
      </c>
      <c r="P1377">
        <v>318.76915551364044</v>
      </c>
      <c r="Q1377">
        <v>19.663911039658956</v>
      </c>
      <c r="R1377">
        <v>315.59506199999998</v>
      </c>
      <c r="S1377">
        <v>97.054264856432781</v>
      </c>
      <c r="T1377">
        <v>410.65</v>
      </c>
      <c r="U1377">
        <v>566.05639407509454</v>
      </c>
      <c r="V1377">
        <v>225.5</v>
      </c>
    </row>
    <row r="1378" spans="1:22" x14ac:dyDescent="0.3">
      <c r="A1378" s="2">
        <v>45135</v>
      </c>
      <c r="B1378">
        <v>792.98651778047599</v>
      </c>
      <c r="C1378">
        <v>903.7</v>
      </c>
      <c r="D1378">
        <v>8033.3</v>
      </c>
      <c r="E1378">
        <v>1307.1726171103414</v>
      </c>
      <c r="F1378">
        <v>327.31846587054514</v>
      </c>
      <c r="G1378">
        <v>32.133227304867845</v>
      </c>
      <c r="H1378">
        <v>851.56510045270625</v>
      </c>
      <c r="I1378">
        <v>1306.75985625</v>
      </c>
      <c r="J1378">
        <v>448.5</v>
      </c>
      <c r="K1378">
        <v>733.55</v>
      </c>
      <c r="L1378">
        <v>335.83686095300402</v>
      </c>
      <c r="M1378">
        <v>463.90770696252008</v>
      </c>
      <c r="N1378">
        <v>693.57763039999998</v>
      </c>
      <c r="O1378" t="e">
        <v>#N/A</v>
      </c>
      <c r="P1378">
        <v>327.92306160554409</v>
      </c>
      <c r="Q1378">
        <v>20.144050931859287</v>
      </c>
      <c r="R1378">
        <v>315.160956</v>
      </c>
      <c r="S1378">
        <v>98.881168665495025</v>
      </c>
      <c r="T1378">
        <v>423.35</v>
      </c>
      <c r="U1378">
        <v>577.44258590993854</v>
      </c>
      <c r="V1378">
        <v>229.75</v>
      </c>
    </row>
    <row r="1379" spans="1:22" x14ac:dyDescent="0.3">
      <c r="A1379" s="2">
        <v>45138</v>
      </c>
      <c r="B1379">
        <v>805.29192764475977</v>
      </c>
      <c r="C1379">
        <v>929.85</v>
      </c>
      <c r="D1379">
        <v>8220.2999999999993</v>
      </c>
      <c r="E1379">
        <v>1243.0640821262266</v>
      </c>
      <c r="F1379">
        <v>319.6059666747264</v>
      </c>
      <c r="G1379">
        <v>31.959063471237123</v>
      </c>
      <c r="H1379">
        <v>843.24070745319239</v>
      </c>
      <c r="I1379">
        <v>1310.740225</v>
      </c>
      <c r="J1379">
        <v>436</v>
      </c>
      <c r="K1379">
        <v>733.4</v>
      </c>
      <c r="L1379">
        <v>334.0368890607312</v>
      </c>
      <c r="M1379">
        <v>459.92993455555307</v>
      </c>
      <c r="N1379">
        <v>681.62025439999991</v>
      </c>
      <c r="O1379" t="e">
        <v>#N/A</v>
      </c>
      <c r="P1379">
        <v>319.02649423911566</v>
      </c>
      <c r="Q1379">
        <v>19.969454607422808</v>
      </c>
      <c r="R1379">
        <v>315.160956</v>
      </c>
      <c r="S1379">
        <v>99.566257593893411</v>
      </c>
      <c r="T1379">
        <v>408.55</v>
      </c>
      <c r="U1379">
        <v>575.00268765961471</v>
      </c>
      <c r="V1379">
        <v>224</v>
      </c>
    </row>
    <row r="1380" spans="1:22" x14ac:dyDescent="0.3">
      <c r="A1380" s="2">
        <v>45139</v>
      </c>
      <c r="B1380">
        <v>792.42521838315758</v>
      </c>
      <c r="C1380">
        <v>959.95</v>
      </c>
      <c r="D1380">
        <v>8207.2999999999993</v>
      </c>
      <c r="E1380">
        <v>1188.1256583040483</v>
      </c>
      <c r="F1380">
        <v>316.43282414844663</v>
      </c>
      <c r="G1380">
        <v>31.697817720791043</v>
      </c>
      <c r="H1380">
        <v>817.21175178154169</v>
      </c>
      <c r="I1380">
        <v>1280.76756875</v>
      </c>
      <c r="J1380">
        <v>430.5</v>
      </c>
      <c r="K1380">
        <v>734.2</v>
      </c>
      <c r="L1380">
        <v>329.1106501976688</v>
      </c>
      <c r="M1380">
        <v>449.98550353813567</v>
      </c>
      <c r="N1380">
        <v>672.20382080000002</v>
      </c>
      <c r="O1380" t="e">
        <v>#N/A</v>
      </c>
      <c r="P1380">
        <v>322.07779626975019</v>
      </c>
      <c r="Q1380">
        <v>19.402016553004238</v>
      </c>
      <c r="R1380">
        <v>305.17651799999999</v>
      </c>
      <c r="S1380">
        <v>99.337894617760597</v>
      </c>
      <c r="T1380">
        <v>410</v>
      </c>
      <c r="U1380">
        <v>556.70345078218713</v>
      </c>
      <c r="V1380">
        <v>228</v>
      </c>
    </row>
    <row r="1381" spans="1:22" x14ac:dyDescent="0.3">
      <c r="A1381" s="2">
        <v>45140</v>
      </c>
      <c r="B1381">
        <v>776.14753586092957</v>
      </c>
      <c r="C1381">
        <v>942.6</v>
      </c>
      <c r="D1381">
        <v>8081.85</v>
      </c>
      <c r="E1381">
        <v>1147.6209072076065</v>
      </c>
      <c r="F1381">
        <v>315.02253858121122</v>
      </c>
      <c r="G1381">
        <v>30.957621427860477</v>
      </c>
      <c r="H1381">
        <v>797.4350828533195</v>
      </c>
      <c r="I1381">
        <v>1255.4466687500001</v>
      </c>
      <c r="J1381">
        <v>426.5</v>
      </c>
      <c r="K1381">
        <v>722.15</v>
      </c>
      <c r="L1381">
        <v>315.61086100562278</v>
      </c>
      <c r="M1381">
        <v>450.97994663987743</v>
      </c>
      <c r="N1381">
        <v>667.4208703999999</v>
      </c>
      <c r="O1381" t="e">
        <v>#N/A</v>
      </c>
      <c r="P1381">
        <v>313.0341782030502</v>
      </c>
      <c r="Q1381">
        <v>18.769104876921979</v>
      </c>
      <c r="R1381">
        <v>296.49439799999999</v>
      </c>
      <c r="S1381">
        <v>97.967716760963924</v>
      </c>
      <c r="T1381">
        <v>407.15</v>
      </c>
      <c r="U1381">
        <v>534.33771682088684</v>
      </c>
      <c r="V1381">
        <v>213.5</v>
      </c>
    </row>
    <row r="1382" spans="1:22" x14ac:dyDescent="0.3">
      <c r="A1382" s="2">
        <v>45141</v>
      </c>
      <c r="B1382">
        <v>782.75359799859802</v>
      </c>
      <c r="C1382">
        <v>923.4</v>
      </c>
      <c r="D1382">
        <v>8058.35</v>
      </c>
      <c r="E1382">
        <v>1141.6171572988956</v>
      </c>
      <c r="F1382">
        <v>312.11382459878814</v>
      </c>
      <c r="G1382">
        <v>31.00116238626817</v>
      </c>
      <c r="H1382">
        <v>784.80916357674278</v>
      </c>
      <c r="I1382">
        <v>1272.6150062499999</v>
      </c>
      <c r="J1382">
        <v>408.5</v>
      </c>
      <c r="K1382">
        <v>746.35</v>
      </c>
      <c r="L1382">
        <v>321.34235045207038</v>
      </c>
      <c r="M1382">
        <v>434.57163546113878</v>
      </c>
      <c r="N1382">
        <v>665.87637600000005</v>
      </c>
      <c r="O1382" t="e">
        <v>#N/A</v>
      </c>
      <c r="P1382">
        <v>307.99769171874976</v>
      </c>
      <c r="Q1382">
        <v>18.419912228049014</v>
      </c>
      <c r="R1382">
        <v>287.37817200000001</v>
      </c>
      <c r="S1382">
        <v>98.652805689362282</v>
      </c>
      <c r="T1382">
        <v>425.4</v>
      </c>
      <c r="U1382">
        <v>530.67786944540114</v>
      </c>
      <c r="V1382">
        <v>215</v>
      </c>
    </row>
    <row r="1383" spans="1:22" x14ac:dyDescent="0.3">
      <c r="A1383" s="2">
        <v>45142</v>
      </c>
      <c r="B1383">
        <v>822.39469960502527</v>
      </c>
      <c r="C1383">
        <v>943.75</v>
      </c>
      <c r="D1383">
        <v>8251.9</v>
      </c>
      <c r="E1383">
        <v>1194.5406239599315</v>
      </c>
      <c r="F1383">
        <v>318.94489531508475</v>
      </c>
      <c r="G1383">
        <v>31.00116238626817</v>
      </c>
      <c r="H1383">
        <v>813.53415144545988</v>
      </c>
      <c r="I1383">
        <v>1300.3816749999999</v>
      </c>
      <c r="J1383">
        <v>414.5</v>
      </c>
      <c r="K1383">
        <v>762.2</v>
      </c>
      <c r="L1383">
        <v>331.8579757174536</v>
      </c>
      <c r="M1383">
        <v>428.10775529981748</v>
      </c>
      <c r="N1383">
        <v>675.54192160000002</v>
      </c>
      <c r="O1383" t="e">
        <v>#N/A</v>
      </c>
      <c r="P1383">
        <v>308.84323324531124</v>
      </c>
      <c r="Q1383">
        <v>17.961596876403242</v>
      </c>
      <c r="R1383">
        <v>293.88976200000002</v>
      </c>
      <c r="S1383">
        <v>98.424442713229482</v>
      </c>
      <c r="T1383">
        <v>423.75</v>
      </c>
      <c r="U1383">
        <v>546.53720807250522</v>
      </c>
      <c r="V1383">
        <v>219</v>
      </c>
    </row>
    <row r="1384" spans="1:22" x14ac:dyDescent="0.3">
      <c r="A1384" s="2">
        <v>45145</v>
      </c>
      <c r="B1384">
        <v>828.10426055940866</v>
      </c>
      <c r="C1384">
        <v>969</v>
      </c>
      <c r="D1384">
        <v>8315.4</v>
      </c>
      <c r="E1384">
        <v>1191.209776407838</v>
      </c>
      <c r="F1384">
        <v>318.28382395544315</v>
      </c>
      <c r="G1384">
        <v>30.260966093337601</v>
      </c>
      <c r="H1384">
        <v>806.38354991341805</v>
      </c>
      <c r="I1384">
        <v>1304.4579562500001</v>
      </c>
      <c r="J1384">
        <v>414</v>
      </c>
      <c r="K1384">
        <v>765.9</v>
      </c>
      <c r="L1384">
        <v>330.53168063893679</v>
      </c>
      <c r="M1384">
        <v>428.60497685068833</v>
      </c>
      <c r="N1384">
        <v>668.51696319999996</v>
      </c>
      <c r="O1384" t="e">
        <v>#N/A</v>
      </c>
      <c r="P1384">
        <v>310.79165502390913</v>
      </c>
      <c r="Q1384">
        <v>17.306860659766429</v>
      </c>
      <c r="R1384">
        <v>282.16890000000001</v>
      </c>
      <c r="S1384">
        <v>96.369175928034437</v>
      </c>
      <c r="T1384">
        <v>412.7</v>
      </c>
      <c r="U1384">
        <v>526.61137236152842</v>
      </c>
      <c r="V1384">
        <v>214.5</v>
      </c>
    </row>
    <row r="1385" spans="1:22" x14ac:dyDescent="0.3">
      <c r="A1385" s="2">
        <v>45146</v>
      </c>
      <c r="B1385">
        <v>859.83372906926377</v>
      </c>
      <c r="C1385">
        <v>980.3</v>
      </c>
      <c r="D1385">
        <v>8513.9500000000007</v>
      </c>
      <c r="E1385">
        <v>1236.7724811944954</v>
      </c>
      <c r="F1385">
        <v>337.58710765697782</v>
      </c>
      <c r="G1385">
        <v>31.044703344675838</v>
      </c>
      <c r="H1385">
        <v>832.53432123060009</v>
      </c>
      <c r="I1385">
        <v>1335.24586875</v>
      </c>
      <c r="J1385">
        <v>432.5</v>
      </c>
      <c r="K1385">
        <v>788</v>
      </c>
      <c r="L1385">
        <v>343.55779301722674</v>
      </c>
      <c r="M1385">
        <v>441.03551562246008</v>
      </c>
      <c r="N1385">
        <v>697.56342239999992</v>
      </c>
      <c r="O1385" t="e">
        <v>#N/A</v>
      </c>
      <c r="P1385">
        <v>321.45283079359615</v>
      </c>
      <c r="Q1385">
        <v>17.37233428143011</v>
      </c>
      <c r="R1385">
        <v>282.60300599999999</v>
      </c>
      <c r="S1385">
        <v>97.510990808698381</v>
      </c>
      <c r="T1385">
        <v>419.85</v>
      </c>
      <c r="U1385">
        <v>524.57812381959207</v>
      </c>
      <c r="V1385">
        <v>215.75</v>
      </c>
    </row>
    <row r="1386" spans="1:22" x14ac:dyDescent="0.3">
      <c r="A1386" s="2">
        <v>45147</v>
      </c>
      <c r="B1386">
        <v>843.92541037957005</v>
      </c>
      <c r="C1386">
        <v>989</v>
      </c>
      <c r="D1386">
        <v>8491.4500000000007</v>
      </c>
      <c r="E1386">
        <v>1214.5257092724905</v>
      </c>
      <c r="F1386">
        <v>333.92917946696099</v>
      </c>
      <c r="G1386">
        <v>31.305949095121917</v>
      </c>
      <c r="H1386">
        <v>823.62671475068498</v>
      </c>
      <c r="I1386">
        <v>1356.5864000000001</v>
      </c>
      <c r="J1386">
        <v>421</v>
      </c>
      <c r="K1386">
        <v>762.3</v>
      </c>
      <c r="L1386">
        <v>339.43680473754961</v>
      </c>
      <c r="M1386">
        <v>437.55496476636398</v>
      </c>
      <c r="N1386">
        <v>673.29991360000008</v>
      </c>
      <c r="O1386" t="e">
        <v>#N/A</v>
      </c>
      <c r="P1386">
        <v>314.28410915535835</v>
      </c>
      <c r="Q1386">
        <v>17.001317092002584</v>
      </c>
      <c r="R1386">
        <v>289.11459600000001</v>
      </c>
      <c r="S1386">
        <v>96.825901880300023</v>
      </c>
      <c r="T1386">
        <v>412.15</v>
      </c>
      <c r="U1386">
        <v>524.9847735279792</v>
      </c>
      <c r="V1386">
        <v>221</v>
      </c>
    </row>
    <row r="1387" spans="1:22" x14ac:dyDescent="0.3">
      <c r="A1387" s="2">
        <v>45148</v>
      </c>
      <c r="B1387">
        <v>877.39825628007668</v>
      </c>
      <c r="C1387">
        <v>1030.7</v>
      </c>
      <c r="D1387">
        <v>8611.2999999999993</v>
      </c>
      <c r="E1387">
        <v>1276.6192870954621</v>
      </c>
      <c r="F1387">
        <v>347.89982086738684</v>
      </c>
      <c r="G1387">
        <v>31.567194845568</v>
      </c>
      <c r="H1387">
        <v>858.6033713874159</v>
      </c>
      <c r="I1387">
        <v>1401.7611875</v>
      </c>
      <c r="J1387">
        <v>412</v>
      </c>
      <c r="K1387">
        <v>755.2</v>
      </c>
      <c r="L1387">
        <v>350.0945330470596</v>
      </c>
      <c r="M1387">
        <v>431.09108460504268</v>
      </c>
      <c r="N1387">
        <v>672.75186719999999</v>
      </c>
      <c r="O1387" t="e">
        <v>#N/A</v>
      </c>
      <c r="P1387">
        <v>321.12196671798523</v>
      </c>
      <c r="Q1387">
        <v>17.263211578657309</v>
      </c>
      <c r="R1387">
        <v>288.68049000000002</v>
      </c>
      <c r="S1387">
        <v>95.455724023503294</v>
      </c>
      <c r="T1387">
        <v>407</v>
      </c>
      <c r="U1387">
        <v>529.86457002862664</v>
      </c>
      <c r="V1387">
        <v>218.5</v>
      </c>
    </row>
    <row r="1388" spans="1:22" x14ac:dyDescent="0.3">
      <c r="A1388" s="2">
        <v>45149</v>
      </c>
      <c r="B1388">
        <v>869.11721367448263</v>
      </c>
      <c r="C1388">
        <v>1082.5999999999999</v>
      </c>
      <c r="D1388">
        <v>8671.15</v>
      </c>
      <c r="E1388">
        <v>1265.1463677493632</v>
      </c>
      <c r="F1388">
        <v>360.06353388479238</v>
      </c>
      <c r="G1388">
        <v>33.134669348244479</v>
      </c>
      <c r="H1388">
        <v>868.65507411245744</v>
      </c>
      <c r="I1388">
        <v>1429.4799</v>
      </c>
      <c r="J1388">
        <v>440.5</v>
      </c>
      <c r="K1388">
        <v>781.8</v>
      </c>
      <c r="L1388">
        <v>358.09967119953603</v>
      </c>
      <c r="M1388">
        <v>445.01328802942709</v>
      </c>
      <c r="N1388">
        <v>659.64857600000005</v>
      </c>
      <c r="O1388" t="e">
        <v>#N/A</v>
      </c>
      <c r="P1388">
        <v>326.52607995296449</v>
      </c>
      <c r="Q1388">
        <v>17.459632443648353</v>
      </c>
      <c r="R1388">
        <v>294.75797399999999</v>
      </c>
      <c r="S1388">
        <v>96.369175928034437</v>
      </c>
      <c r="T1388">
        <v>405.8</v>
      </c>
      <c r="U1388">
        <v>535.55766594604859</v>
      </c>
      <c r="V1388">
        <v>215.75</v>
      </c>
    </row>
    <row r="1389" spans="1:22" x14ac:dyDescent="0.3">
      <c r="A1389" s="2">
        <v>45152</v>
      </c>
      <c r="B1389">
        <v>846.40972316124839</v>
      </c>
      <c r="C1389">
        <v>1147.9000000000001</v>
      </c>
      <c r="D1389">
        <v>9294</v>
      </c>
      <c r="E1389">
        <v>1270.5332940373162</v>
      </c>
      <c r="F1389">
        <v>373.94603243726596</v>
      </c>
      <c r="G1389">
        <v>35.137553434997763</v>
      </c>
      <c r="H1389">
        <v>837.76447549403645</v>
      </c>
      <c r="I1389">
        <v>1461.5626312499999</v>
      </c>
      <c r="J1389">
        <v>459.5</v>
      </c>
      <c r="K1389">
        <v>814.15</v>
      </c>
      <c r="L1389">
        <v>354.40499205223921</v>
      </c>
      <c r="M1389">
        <v>471.36603022558302</v>
      </c>
      <c r="N1389">
        <v>678.43162080000002</v>
      </c>
      <c r="O1389" t="e">
        <v>#N/A</v>
      </c>
      <c r="P1389">
        <v>357.48025236012455</v>
      </c>
      <c r="Q1389">
        <v>18.35443860638533</v>
      </c>
      <c r="R1389">
        <v>294.75797399999999</v>
      </c>
      <c r="S1389">
        <v>100.96171313591607</v>
      </c>
      <c r="T1389">
        <v>428.35</v>
      </c>
      <c r="U1389">
        <v>553.04360340670166</v>
      </c>
      <c r="V1389">
        <v>221</v>
      </c>
    </row>
    <row r="1390" spans="1:22" x14ac:dyDescent="0.3">
      <c r="A1390" s="2">
        <v>45153</v>
      </c>
      <c r="B1390">
        <v>873.56282602064368</v>
      </c>
      <c r="C1390">
        <v>1259.95</v>
      </c>
      <c r="D1390">
        <v>9864.2999999999993</v>
      </c>
      <c r="E1390">
        <v>1330.5296715497104</v>
      </c>
      <c r="F1390">
        <v>409.77610012984081</v>
      </c>
      <c r="G1390">
        <v>37.183978480158729</v>
      </c>
      <c r="H1390">
        <v>878.13472871493639</v>
      </c>
      <c r="I1390">
        <v>1610.3708750000001</v>
      </c>
      <c r="J1390">
        <v>489.5</v>
      </c>
      <c r="K1390">
        <v>858.25</v>
      </c>
      <c r="L1390">
        <v>366.72058920989519</v>
      </c>
      <c r="M1390">
        <v>506.66876033741471</v>
      </c>
      <c r="N1390">
        <v>710.31795680000005</v>
      </c>
      <c r="O1390" t="e">
        <v>#N/A</v>
      </c>
      <c r="P1390">
        <v>379.1702306501773</v>
      </c>
      <c r="Q1390">
        <v>18.965525741913023</v>
      </c>
      <c r="R1390">
        <v>324.27718199999998</v>
      </c>
      <c r="S1390">
        <v>104.41142998566264</v>
      </c>
      <c r="T1390">
        <v>460.8</v>
      </c>
      <c r="U1390">
        <v>605.50141578866089</v>
      </c>
      <c r="V1390">
        <v>239.75</v>
      </c>
    </row>
    <row r="1391" spans="1:22" x14ac:dyDescent="0.3">
      <c r="A1391" s="2">
        <v>45154</v>
      </c>
      <c r="B1391">
        <v>993.28926832362754</v>
      </c>
      <c r="C1391">
        <v>1298.05</v>
      </c>
      <c r="D1391">
        <v>10573.5</v>
      </c>
      <c r="E1391">
        <v>1357.6699108630626</v>
      </c>
      <c r="F1391">
        <v>430.53374082258705</v>
      </c>
      <c r="G1391">
        <v>39.230403525319673</v>
      </c>
      <c r="H1391">
        <v>961.65375460918631</v>
      </c>
      <c r="I1391">
        <v>1730.30945625</v>
      </c>
      <c r="J1391">
        <v>507</v>
      </c>
      <c r="K1391">
        <v>908.9</v>
      </c>
      <c r="L1391">
        <v>378.75198027929758</v>
      </c>
      <c r="M1391">
        <v>550.921478364922</v>
      </c>
      <c r="N1391">
        <v>771.79879840000001</v>
      </c>
      <c r="O1391" t="e">
        <v>#N/A</v>
      </c>
      <c r="P1391">
        <v>408.94799745516514</v>
      </c>
      <c r="Q1391">
        <v>20.558717202395936</v>
      </c>
      <c r="R1391">
        <v>333.82751400000001</v>
      </c>
      <c r="S1391">
        <v>109.24103357530781</v>
      </c>
      <c r="T1391">
        <v>496.55</v>
      </c>
      <c r="U1391">
        <v>662.83902467126745</v>
      </c>
      <c r="V1391">
        <v>255</v>
      </c>
    </row>
    <row r="1392" spans="1:22" x14ac:dyDescent="0.3">
      <c r="A1392" s="2">
        <v>45155</v>
      </c>
      <c r="B1392">
        <v>965.87465885563449</v>
      </c>
      <c r="C1392">
        <v>1332.5</v>
      </c>
      <c r="D1392">
        <v>11032.3</v>
      </c>
      <c r="E1392">
        <v>1371.8157325657792</v>
      </c>
      <c r="F1392">
        <v>437.71738293069251</v>
      </c>
      <c r="G1392">
        <v>40.362468443919354</v>
      </c>
      <c r="H1392">
        <v>958.1806052936231</v>
      </c>
      <c r="I1392">
        <v>1877.7749249999999</v>
      </c>
      <c r="J1392">
        <v>545.5</v>
      </c>
      <c r="K1392">
        <v>942.85</v>
      </c>
      <c r="L1392">
        <v>382.92033624035037</v>
      </c>
      <c r="M1392">
        <v>604.12418430810487</v>
      </c>
      <c r="N1392">
        <v>824.76000959999999</v>
      </c>
      <c r="O1392" t="e">
        <v>#N/A</v>
      </c>
      <c r="P1392">
        <v>435.38036082897514</v>
      </c>
      <c r="Q1392">
        <v>21.890014176224124</v>
      </c>
      <c r="R1392">
        <v>372.89705399999997</v>
      </c>
      <c r="S1392">
        <v>112.92073154837082</v>
      </c>
      <c r="T1392">
        <v>516.6</v>
      </c>
      <c r="U1392">
        <v>713.67023821967757</v>
      </c>
      <c r="V1392">
        <v>270.5</v>
      </c>
    </row>
    <row r="1393" spans="1:22" x14ac:dyDescent="0.3">
      <c r="A1393" s="2">
        <v>45156</v>
      </c>
      <c r="B1393">
        <v>959.46774694499061</v>
      </c>
      <c r="C1393">
        <v>1344.15</v>
      </c>
      <c r="D1393">
        <v>10951.6</v>
      </c>
      <c r="E1393">
        <v>1389.2512802458718</v>
      </c>
      <c r="F1393">
        <v>438.99545422599959</v>
      </c>
      <c r="G1393">
        <v>39.448108317358077</v>
      </c>
      <c r="H1393">
        <v>992.21746858614301</v>
      </c>
      <c r="I1393">
        <v>1851.35103125</v>
      </c>
      <c r="J1393">
        <v>563</v>
      </c>
      <c r="K1393">
        <v>971.4</v>
      </c>
      <c r="L1393">
        <v>389.31497322605634</v>
      </c>
      <c r="M1393">
        <v>595.67141794330007</v>
      </c>
      <c r="N1393">
        <v>832.08390239999994</v>
      </c>
      <c r="O1393" t="e">
        <v>#N/A</v>
      </c>
      <c r="P1393">
        <v>441.63001559051582</v>
      </c>
      <c r="Q1393">
        <v>21.606295149014841</v>
      </c>
      <c r="R1393">
        <v>380.27685600000001</v>
      </c>
      <c r="S1393">
        <v>111.5408448084722</v>
      </c>
      <c r="T1393">
        <v>501.3</v>
      </c>
      <c r="U1393">
        <v>701.06409725967183</v>
      </c>
      <c r="V1393">
        <v>260</v>
      </c>
    </row>
    <row r="1394" spans="1:22" x14ac:dyDescent="0.3">
      <c r="A1394" s="2">
        <v>45160</v>
      </c>
      <c r="B1394">
        <v>985.13897902233248</v>
      </c>
      <c r="C1394">
        <v>1404.7</v>
      </c>
      <c r="D1394">
        <v>10976.3</v>
      </c>
      <c r="E1394">
        <v>1429.5093018940102</v>
      </c>
      <c r="F1394">
        <v>450.23366733990684</v>
      </c>
      <c r="G1394">
        <v>40.536632277550083</v>
      </c>
      <c r="H1394">
        <v>1010.5230085081704</v>
      </c>
      <c r="I1394">
        <v>1867.9918499999999</v>
      </c>
      <c r="J1394">
        <v>570</v>
      </c>
      <c r="K1394">
        <v>974.1</v>
      </c>
      <c r="L1394">
        <v>382.92033624035037</v>
      </c>
      <c r="M1394">
        <v>609.09639981681357</v>
      </c>
      <c r="N1394">
        <v>819.57848000000001</v>
      </c>
      <c r="O1394" t="e">
        <v>#N/A</v>
      </c>
      <c r="P1394">
        <v>443.3578613187064</v>
      </c>
      <c r="Q1394">
        <v>21.453523365132913</v>
      </c>
      <c r="R1394">
        <v>389.82718799999998</v>
      </c>
      <c r="S1394">
        <v>111.77082593178864</v>
      </c>
      <c r="T1394">
        <v>499.1</v>
      </c>
      <c r="U1394">
        <v>685.20475863256786</v>
      </c>
      <c r="V1394">
        <v>260.5</v>
      </c>
    </row>
    <row r="1395" spans="1:22" x14ac:dyDescent="0.3">
      <c r="A1395" s="2">
        <v>45161</v>
      </c>
      <c r="B1395">
        <v>1053.9152170835296</v>
      </c>
      <c r="C1395">
        <v>1426.45</v>
      </c>
      <c r="D1395">
        <v>11281.65</v>
      </c>
      <c r="E1395">
        <v>1486.7916554750689</v>
      </c>
      <c r="F1395">
        <v>466.09937997130521</v>
      </c>
      <c r="G1395">
        <v>42.931384989972479</v>
      </c>
      <c r="H1395">
        <v>1063.069714623633</v>
      </c>
      <c r="I1395">
        <v>1919.9284687500001</v>
      </c>
      <c r="J1395">
        <v>588.5</v>
      </c>
      <c r="K1395">
        <v>990.1</v>
      </c>
      <c r="L1395">
        <v>398.93061254530323</v>
      </c>
      <c r="M1395">
        <v>645.39357303038685</v>
      </c>
      <c r="N1395">
        <v>840.95228960000009</v>
      </c>
      <c r="O1395" t="e">
        <v>#N/A</v>
      </c>
      <c r="P1395">
        <v>456.81300039355278</v>
      </c>
      <c r="Q1395">
        <v>21.562646067905717</v>
      </c>
      <c r="R1395">
        <v>385.92023399999999</v>
      </c>
      <c r="S1395">
        <v>113.84065604163655</v>
      </c>
      <c r="T1395">
        <v>520.1</v>
      </c>
      <c r="U1395">
        <v>682.76486038224414</v>
      </c>
      <c r="V1395">
        <v>262</v>
      </c>
    </row>
    <row r="1396" spans="1:22" x14ac:dyDescent="0.3">
      <c r="A1396" s="2">
        <v>45162</v>
      </c>
      <c r="B1396">
        <v>1036.9172875246786</v>
      </c>
      <c r="C1396">
        <v>1417.1</v>
      </c>
      <c r="D1396">
        <v>11206.05</v>
      </c>
      <c r="E1396">
        <v>1538.1525022968513</v>
      </c>
      <c r="F1396">
        <v>475.35437900628762</v>
      </c>
      <c r="G1396">
        <v>43.93282703334912</v>
      </c>
      <c r="H1396">
        <v>1061.2309885153936</v>
      </c>
      <c r="I1396">
        <v>1888.1814312500001</v>
      </c>
      <c r="J1396">
        <v>576.5</v>
      </c>
      <c r="K1396">
        <v>991.85</v>
      </c>
      <c r="L1396">
        <v>409.30413476655957</v>
      </c>
      <c r="M1396">
        <v>645.39357303038685</v>
      </c>
      <c r="N1396">
        <v>856.94528000000003</v>
      </c>
      <c r="O1396" t="e">
        <v>#N/A</v>
      </c>
      <c r="P1396">
        <v>445.416571122508</v>
      </c>
      <c r="Q1396">
        <v>21.322576121805554</v>
      </c>
      <c r="R1396">
        <v>382.88149199999998</v>
      </c>
      <c r="S1396">
        <v>117.98031626133243</v>
      </c>
      <c r="T1396">
        <v>534.25</v>
      </c>
      <c r="U1396">
        <v>675.4451656312732</v>
      </c>
      <c r="V1396">
        <v>269</v>
      </c>
    </row>
    <row r="1397" spans="1:22" x14ac:dyDescent="0.3">
      <c r="A1397" s="2">
        <v>45163</v>
      </c>
      <c r="B1397">
        <v>1096.5843787197221</v>
      </c>
      <c r="C1397">
        <v>1422.45</v>
      </c>
      <c r="D1397">
        <v>11441.65</v>
      </c>
      <c r="E1397">
        <v>1576.2722020596955</v>
      </c>
      <c r="F1397">
        <v>489.28094898273741</v>
      </c>
      <c r="G1397">
        <v>46.284038787363841</v>
      </c>
      <c r="H1397">
        <v>1137.4768311370524</v>
      </c>
      <c r="I1397">
        <v>1914.4614562499999</v>
      </c>
      <c r="J1397">
        <v>597</v>
      </c>
      <c r="K1397">
        <v>1014.1</v>
      </c>
      <c r="L1397">
        <v>431.42484196896476</v>
      </c>
      <c r="M1397">
        <v>644.89635147951606</v>
      </c>
      <c r="N1397">
        <v>861.52894079999999</v>
      </c>
      <c r="O1397" t="e">
        <v>#N/A</v>
      </c>
      <c r="P1397">
        <v>457.14386446916376</v>
      </c>
      <c r="Q1397">
        <v>21.671768770678515</v>
      </c>
      <c r="R1397">
        <v>382.44738599999999</v>
      </c>
      <c r="S1397">
        <v>124.41978771419271</v>
      </c>
      <c r="T1397">
        <v>542.1</v>
      </c>
      <c r="U1397">
        <v>710.8236902609666</v>
      </c>
      <c r="V1397">
        <v>271</v>
      </c>
    </row>
    <row r="1398" spans="1:22" x14ac:dyDescent="0.3">
      <c r="A1398" s="2">
        <v>45166</v>
      </c>
      <c r="B1398">
        <v>1217.2696785875651</v>
      </c>
      <c r="C1398">
        <v>1500.95</v>
      </c>
      <c r="D1398">
        <v>11736.2</v>
      </c>
      <c r="E1398">
        <v>1706.0107702924604</v>
      </c>
      <c r="F1398">
        <v>519.77837437420328</v>
      </c>
      <c r="G1398">
        <v>47.677349456409601</v>
      </c>
      <c r="H1398">
        <v>1236.5228775008795</v>
      </c>
      <c r="I1398">
        <v>1984.4775812500002</v>
      </c>
      <c r="J1398">
        <v>600</v>
      </c>
      <c r="K1398">
        <v>1045.45</v>
      </c>
      <c r="L1398">
        <v>476.4241392757848</v>
      </c>
      <c r="M1398">
        <v>656.33244714954594</v>
      </c>
      <c r="N1398">
        <v>928.49024639999993</v>
      </c>
      <c r="O1398" t="e">
        <v>#N/A</v>
      </c>
      <c r="P1398">
        <v>481.81161943971529</v>
      </c>
      <c r="Q1398">
        <v>23.221311150052312</v>
      </c>
      <c r="R1398">
        <v>415.005336</v>
      </c>
      <c r="S1398">
        <v>133.61903264685023</v>
      </c>
      <c r="T1398">
        <v>558.1</v>
      </c>
      <c r="U1398">
        <v>760.0283049758275</v>
      </c>
      <c r="V1398">
        <v>296</v>
      </c>
    </row>
    <row r="1399" spans="1:22" x14ac:dyDescent="0.3">
      <c r="A1399" s="2">
        <v>45167</v>
      </c>
      <c r="B1399">
        <v>1276.5445098697114</v>
      </c>
      <c r="C1399">
        <v>1551.9</v>
      </c>
      <c r="D1399">
        <v>11909</v>
      </c>
      <c r="E1399">
        <v>1820.4932343051441</v>
      </c>
      <c r="F1399">
        <v>521.58530275722364</v>
      </c>
      <c r="G1399">
        <v>47.720890414817283</v>
      </c>
      <c r="H1399">
        <v>1315.2612155137074</v>
      </c>
      <c r="I1399">
        <v>1990.9516750000003</v>
      </c>
      <c r="J1399">
        <v>612</v>
      </c>
      <c r="K1399">
        <v>1074.7</v>
      </c>
      <c r="L1399">
        <v>499.96587691945797</v>
      </c>
      <c r="M1399">
        <v>652.35467474257905</v>
      </c>
      <c r="N1399">
        <v>956.3907903999999</v>
      </c>
      <c r="O1399" t="e">
        <v>#N/A</v>
      </c>
      <c r="P1399">
        <v>487.36278337496617</v>
      </c>
      <c r="Q1399">
        <v>23.98517006946193</v>
      </c>
      <c r="R1399">
        <v>426.29209199999997</v>
      </c>
      <c r="S1399">
        <v>137.75869286654606</v>
      </c>
      <c r="T1399">
        <v>570.25</v>
      </c>
      <c r="U1399">
        <v>758.80835585066563</v>
      </c>
      <c r="V1399">
        <v>312.5</v>
      </c>
    </row>
    <row r="1400" spans="1:22" x14ac:dyDescent="0.3">
      <c r="A1400" s="2">
        <v>45168</v>
      </c>
      <c r="B1400">
        <v>1264.4716214394507</v>
      </c>
      <c r="C1400">
        <v>1507.4</v>
      </c>
      <c r="D1400">
        <v>11700.7</v>
      </c>
      <c r="E1400">
        <v>1789.4875669683749</v>
      </c>
      <c r="F1400">
        <v>519.11730301456157</v>
      </c>
      <c r="G1400">
        <v>48.80941437500929</v>
      </c>
      <c r="H1400">
        <v>1266.514543355273</v>
      </c>
      <c r="I1400">
        <v>1943.1872499999999</v>
      </c>
      <c r="J1400">
        <v>627</v>
      </c>
      <c r="K1400">
        <v>1079.5999999999999</v>
      </c>
      <c r="L1400">
        <v>471.64000345684923</v>
      </c>
      <c r="M1400">
        <v>642.90746527603255</v>
      </c>
      <c r="N1400">
        <v>925.00267839999992</v>
      </c>
      <c r="O1400" t="e">
        <v>#N/A</v>
      </c>
      <c r="P1400">
        <v>479.75290963591368</v>
      </c>
      <c r="Q1400">
        <v>23.919696447798241</v>
      </c>
      <c r="R1400">
        <v>421.08281999999997</v>
      </c>
      <c r="S1400">
        <v>137.29873061991321</v>
      </c>
      <c r="T1400">
        <v>548.54999999999995</v>
      </c>
      <c r="U1400">
        <v>736.44262188936523</v>
      </c>
      <c r="V1400">
        <v>303.5</v>
      </c>
    </row>
    <row r="1401" spans="1:22" x14ac:dyDescent="0.3">
      <c r="A1401" s="2">
        <v>45169</v>
      </c>
      <c r="B1401">
        <v>1231.3038665823085</v>
      </c>
      <c r="C1401">
        <v>1429.1</v>
      </c>
      <c r="D1401">
        <v>11356.35</v>
      </c>
      <c r="E1401">
        <v>1755.1510520795134</v>
      </c>
      <c r="F1401">
        <v>494.92209125167903</v>
      </c>
      <c r="G1401">
        <v>47.024235080294403</v>
      </c>
      <c r="H1401">
        <v>1218.2173375788518</v>
      </c>
      <c r="I1401">
        <v>1896.4299062499999</v>
      </c>
      <c r="J1401">
        <v>615</v>
      </c>
      <c r="K1401">
        <v>1038.0999999999999</v>
      </c>
      <c r="L1401">
        <v>456.62444846078398</v>
      </c>
      <c r="M1401">
        <v>619.04083083423086</v>
      </c>
      <c r="N1401">
        <v>903.03099999999995</v>
      </c>
      <c r="O1401" t="e">
        <v>#N/A</v>
      </c>
      <c r="P1401">
        <v>455.26896804070162</v>
      </c>
      <c r="Q1401">
        <v>22.872118501179344</v>
      </c>
      <c r="R1401">
        <v>402.41626200000002</v>
      </c>
      <c r="S1401">
        <v>133.38905152353377</v>
      </c>
      <c r="T1401">
        <v>530</v>
      </c>
      <c r="U1401">
        <v>705.53724405193202</v>
      </c>
      <c r="V1401">
        <v>301.5</v>
      </c>
    </row>
    <row r="1402" spans="1:22" x14ac:dyDescent="0.3">
      <c r="A1402" s="2">
        <v>45170</v>
      </c>
      <c r="B1402">
        <v>1179.6563113842603</v>
      </c>
      <c r="C1402">
        <v>1409.95</v>
      </c>
      <c r="D1402">
        <v>10886.65</v>
      </c>
      <c r="E1402">
        <v>1683.8873630946068</v>
      </c>
      <c r="F1402">
        <v>485.4908065207922</v>
      </c>
      <c r="G1402">
        <v>46.153415912140808</v>
      </c>
      <c r="H1402">
        <v>1160.8899435819669</v>
      </c>
      <c r="I1402">
        <v>1846.1717562499998</v>
      </c>
      <c r="J1402">
        <v>608</v>
      </c>
      <c r="K1402">
        <v>1004.5</v>
      </c>
      <c r="L1402">
        <v>432.70376936610597</v>
      </c>
      <c r="M1402">
        <v>603.62696275723397</v>
      </c>
      <c r="N1402">
        <v>881.35825599999998</v>
      </c>
      <c r="O1402" t="e">
        <v>#N/A</v>
      </c>
      <c r="P1402">
        <v>439.01986566069593</v>
      </c>
      <c r="Q1402">
        <v>22.850293960624782</v>
      </c>
      <c r="R1402">
        <v>393.30003599999998</v>
      </c>
      <c r="S1402">
        <v>130.16931579710362</v>
      </c>
      <c r="T1402">
        <v>529.79999999999995</v>
      </c>
      <c r="U1402">
        <v>684.79810892418061</v>
      </c>
      <c r="V1402">
        <v>312.5</v>
      </c>
    </row>
    <row r="1403" spans="1:22" x14ac:dyDescent="0.3">
      <c r="A1403" s="2">
        <v>45173</v>
      </c>
      <c r="B1403">
        <v>1180.3536623405209</v>
      </c>
      <c r="C1403">
        <v>1430.15</v>
      </c>
      <c r="D1403">
        <v>10787</v>
      </c>
      <c r="E1403">
        <v>1651.9358995393425</v>
      </c>
      <c r="F1403">
        <v>477.95459302087795</v>
      </c>
      <c r="G1403">
        <v>45.456760577617921</v>
      </c>
      <c r="H1403">
        <v>1151.0794056860104</v>
      </c>
      <c r="I1403">
        <v>1821.1385937499999</v>
      </c>
      <c r="J1403">
        <v>601</v>
      </c>
      <c r="K1403">
        <v>1025.7</v>
      </c>
      <c r="L1403">
        <v>432.32482791510125</v>
      </c>
      <c r="M1403">
        <v>598.65474724852527</v>
      </c>
      <c r="N1403">
        <v>875.37956799999995</v>
      </c>
      <c r="O1403" t="e">
        <v>#N/A</v>
      </c>
      <c r="P1403">
        <v>454.05579976346127</v>
      </c>
      <c r="Q1403">
        <v>23.505030177261595</v>
      </c>
      <c r="R1403">
        <v>396.77288399999998</v>
      </c>
      <c r="S1403">
        <v>131.31922141368582</v>
      </c>
      <c r="T1403">
        <v>533.20000000000005</v>
      </c>
      <c r="U1403">
        <v>685.61140834095522</v>
      </c>
      <c r="V1403">
        <v>312</v>
      </c>
    </row>
    <row r="1404" spans="1:22" x14ac:dyDescent="0.3">
      <c r="A1404" s="2">
        <v>45174</v>
      </c>
      <c r="B1404">
        <v>1115.7179455821208</v>
      </c>
      <c r="C1404">
        <v>1344</v>
      </c>
      <c r="D1404">
        <v>10363</v>
      </c>
      <c r="E1404">
        <v>1553.1207554939117</v>
      </c>
      <c r="F1404">
        <v>448.42673895688637</v>
      </c>
      <c r="G1404">
        <v>42.017024863411201</v>
      </c>
      <c r="H1404">
        <v>1086.6990767103189</v>
      </c>
      <c r="I1404">
        <v>1753.8559749999999</v>
      </c>
      <c r="J1404">
        <v>553.5</v>
      </c>
      <c r="K1404">
        <v>956.9</v>
      </c>
      <c r="L1404">
        <v>411.67251883533959</v>
      </c>
      <c r="M1404">
        <v>576.27977745933617</v>
      </c>
      <c r="N1404">
        <v>833.13017279999997</v>
      </c>
      <c r="O1404" t="e">
        <v>#N/A</v>
      </c>
      <c r="P1404">
        <v>418.8739197234944</v>
      </c>
      <c r="Q1404">
        <v>22.479276771197256</v>
      </c>
      <c r="R1404">
        <v>378.974538</v>
      </c>
      <c r="S1404">
        <v>125.56969333077487</v>
      </c>
      <c r="T1404">
        <v>499.05</v>
      </c>
      <c r="U1404">
        <v>668.53212058868939</v>
      </c>
      <c r="V1404">
        <v>294</v>
      </c>
    </row>
    <row r="1405" spans="1:22" x14ac:dyDescent="0.3">
      <c r="A1405" s="2">
        <v>45175</v>
      </c>
      <c r="B1405">
        <v>1100.5505622834542</v>
      </c>
      <c r="C1405">
        <v>1307.8</v>
      </c>
      <c r="D1405">
        <v>10245.950000000001</v>
      </c>
      <c r="E1405">
        <v>1494.522511521903</v>
      </c>
      <c r="F1405">
        <v>441.33123969673329</v>
      </c>
      <c r="G1405">
        <v>40.536632277550083</v>
      </c>
      <c r="H1405">
        <v>1069.7762473795658</v>
      </c>
      <c r="I1405">
        <v>1704.8926437499999</v>
      </c>
      <c r="J1405">
        <v>526</v>
      </c>
      <c r="K1405">
        <v>919.35</v>
      </c>
      <c r="L1405">
        <v>398.40956805017163</v>
      </c>
      <c r="M1405">
        <v>582.74365762065759</v>
      </c>
      <c r="N1405">
        <v>807.12288000000001</v>
      </c>
      <c r="O1405" t="e">
        <v>#N/A</v>
      </c>
      <c r="P1405">
        <v>401.22783569090905</v>
      </c>
      <c r="Q1405">
        <v>21.890014176224124</v>
      </c>
      <c r="R1405">
        <v>378.54043200000001</v>
      </c>
      <c r="S1405">
        <v>119.59018412454751</v>
      </c>
      <c r="T1405">
        <v>483.05</v>
      </c>
      <c r="U1405">
        <v>653.89273108674718</v>
      </c>
      <c r="V1405">
        <v>285.5</v>
      </c>
    </row>
    <row r="1406" spans="1:22" x14ac:dyDescent="0.3">
      <c r="A1406" s="2">
        <v>45176</v>
      </c>
      <c r="B1406">
        <v>1026.0235603240499</v>
      </c>
      <c r="C1406">
        <v>1210.25</v>
      </c>
      <c r="D1406">
        <v>9615.2999999999993</v>
      </c>
      <c r="E1406">
        <v>1398.4213914078066</v>
      </c>
      <c r="F1406">
        <v>405.58931485211065</v>
      </c>
      <c r="G1406">
        <v>38.054797648312324</v>
      </c>
      <c r="H1406">
        <v>1000.8586380760639</v>
      </c>
      <c r="I1406">
        <v>1613.2962062500001</v>
      </c>
      <c r="J1406">
        <v>502.5</v>
      </c>
      <c r="K1406">
        <v>870.2</v>
      </c>
      <c r="L1406">
        <v>375.81518403401037</v>
      </c>
      <c r="M1406">
        <v>557.38535852624341</v>
      </c>
      <c r="N1406">
        <v>774.33974080000007</v>
      </c>
      <c r="O1406" t="e">
        <v>#N/A</v>
      </c>
      <c r="P1406">
        <v>373.98669346560536</v>
      </c>
      <c r="Q1406">
        <v>20.536892661841378</v>
      </c>
      <c r="R1406">
        <v>353.79638999999997</v>
      </c>
      <c r="S1406">
        <v>110.85090143852285</v>
      </c>
      <c r="T1406">
        <v>454.3</v>
      </c>
      <c r="U1406">
        <v>614.44770937318106</v>
      </c>
      <c r="V1406">
        <v>268</v>
      </c>
    </row>
    <row r="1407" spans="1:22" x14ac:dyDescent="0.3">
      <c r="A1407" s="2">
        <v>45177</v>
      </c>
      <c r="B1407">
        <v>995.13271712736332</v>
      </c>
      <c r="C1407">
        <v>1155.55</v>
      </c>
      <c r="D1407">
        <v>9291.85</v>
      </c>
      <c r="E1407">
        <v>1329.0904164346086</v>
      </c>
      <c r="F1407">
        <v>392.54417335518309</v>
      </c>
      <c r="G1407">
        <v>36.922732729712642</v>
      </c>
      <c r="H1407">
        <v>927.97601803564635</v>
      </c>
      <c r="I1407">
        <v>1545.8697187499999</v>
      </c>
      <c r="J1407">
        <v>503</v>
      </c>
      <c r="K1407">
        <v>867.1</v>
      </c>
      <c r="L1407">
        <v>361.88908570958404</v>
      </c>
      <c r="M1407">
        <v>561.36313093321019</v>
      </c>
      <c r="N1407">
        <v>769.80590239999992</v>
      </c>
      <c r="O1407" t="e">
        <v>#N/A</v>
      </c>
      <c r="P1407">
        <v>368.28847883008302</v>
      </c>
      <c r="Q1407">
        <v>20.122226391304729</v>
      </c>
      <c r="R1407">
        <v>349.88943599999999</v>
      </c>
      <c r="S1407">
        <v>106.711241218827</v>
      </c>
      <c r="T1407">
        <v>445.25</v>
      </c>
      <c r="U1407">
        <v>581.91573270219862</v>
      </c>
      <c r="V1407">
        <v>265.5</v>
      </c>
    </row>
    <row r="1408" spans="1:22" x14ac:dyDescent="0.3">
      <c r="A1408" s="2">
        <v>45180</v>
      </c>
      <c r="B1408">
        <v>966.65522105541697</v>
      </c>
      <c r="C1408">
        <v>1117.8499999999999</v>
      </c>
      <c r="D1408">
        <v>8854.75</v>
      </c>
      <c r="E1408">
        <v>1297.5912902012335</v>
      </c>
      <c r="F1408">
        <v>381.26188881729968</v>
      </c>
      <c r="G1408">
        <v>36.443782187228159</v>
      </c>
      <c r="H1408">
        <v>930.10159080182791</v>
      </c>
      <c r="I1408">
        <v>1485.4928</v>
      </c>
      <c r="J1408">
        <v>469.5</v>
      </c>
      <c r="K1408">
        <v>875.5</v>
      </c>
      <c r="L1408">
        <v>345.02619113987038</v>
      </c>
      <c r="M1408">
        <v>528.5465085757329</v>
      </c>
      <c r="N1408">
        <v>765.82011039999998</v>
      </c>
      <c r="O1408" t="e">
        <v>#N/A</v>
      </c>
      <c r="P1408">
        <v>366.52387042682449</v>
      </c>
      <c r="Q1408">
        <v>19.576612877440716</v>
      </c>
      <c r="R1408">
        <v>341.64142199999998</v>
      </c>
      <c r="S1408">
        <v>106.48126009551054</v>
      </c>
      <c r="T1408">
        <v>430.4</v>
      </c>
      <c r="U1408">
        <v>561.58324728283458</v>
      </c>
      <c r="V1408">
        <v>243.25</v>
      </c>
    </row>
    <row r="1409" spans="1:22" x14ac:dyDescent="0.3">
      <c r="A1409" s="2">
        <v>45181</v>
      </c>
      <c r="B1409">
        <v>1023.9612455083623</v>
      </c>
      <c r="C1409">
        <v>1189.2</v>
      </c>
      <c r="D1409">
        <v>9204.5499999999993</v>
      </c>
      <c r="E1409">
        <v>1386.0849189926471</v>
      </c>
      <c r="F1409">
        <v>398.31752989605303</v>
      </c>
      <c r="G1409">
        <v>38.707912024427522</v>
      </c>
      <c r="H1409">
        <v>986.87890949848531</v>
      </c>
      <c r="I1409">
        <v>1599.4368499999998</v>
      </c>
      <c r="J1409">
        <v>487</v>
      </c>
      <c r="K1409">
        <v>884.65</v>
      </c>
      <c r="L1409">
        <v>349.95243000293277</v>
      </c>
      <c r="M1409">
        <v>536.5020533896668</v>
      </c>
      <c r="N1409">
        <v>776.88068320000002</v>
      </c>
      <c r="O1409" t="e">
        <v>#N/A</v>
      </c>
      <c r="P1409">
        <v>392.1106922740733</v>
      </c>
      <c r="Q1409">
        <v>20.034928229086482</v>
      </c>
      <c r="R1409">
        <v>351.191754</v>
      </c>
      <c r="S1409">
        <v>106.47413535559667</v>
      </c>
      <c r="T1409">
        <v>455.65</v>
      </c>
      <c r="U1409">
        <v>583.54233153574773</v>
      </c>
      <c r="V1409">
        <v>263</v>
      </c>
    </row>
    <row r="1410" spans="1:22" x14ac:dyDescent="0.3">
      <c r="A1410" s="2">
        <v>45182</v>
      </c>
      <c r="B1410">
        <v>1029.446125337319</v>
      </c>
      <c r="C1410">
        <v>1215.5999999999999</v>
      </c>
      <c r="D1410">
        <v>9544.35</v>
      </c>
      <c r="E1410">
        <v>1378.3951845205311</v>
      </c>
      <c r="F1410">
        <v>406.16224336380009</v>
      </c>
      <c r="G1410">
        <v>42.408893489080327</v>
      </c>
      <c r="H1410">
        <v>968.32102419374621</v>
      </c>
      <c r="I1410">
        <v>1637.17841875</v>
      </c>
      <c r="J1410">
        <v>517</v>
      </c>
      <c r="K1410">
        <v>909.7</v>
      </c>
      <c r="L1410">
        <v>358.76281873879435</v>
      </c>
      <c r="M1410">
        <v>571.80478350149838</v>
      </c>
      <c r="N1410">
        <v>776.78103839999994</v>
      </c>
      <c r="O1410" t="e">
        <v>#N/A</v>
      </c>
      <c r="P1410">
        <v>399.38970193751476</v>
      </c>
      <c r="Q1410">
        <v>20.886085310714343</v>
      </c>
      <c r="R1410">
        <v>363.346722</v>
      </c>
      <c r="S1410">
        <v>110.40904905352095</v>
      </c>
      <c r="T1410">
        <v>465.05</v>
      </c>
      <c r="U1410">
        <v>622.98735324931397</v>
      </c>
      <c r="V1410">
        <v>264</v>
      </c>
    </row>
    <row r="1411" spans="1:22" x14ac:dyDescent="0.3">
      <c r="A1411" s="2">
        <v>45183</v>
      </c>
      <c r="B1411">
        <v>1048.6651442579853</v>
      </c>
      <c r="C1411">
        <v>1232</v>
      </c>
      <c r="D1411">
        <v>9648.35</v>
      </c>
      <c r="E1411">
        <v>1436.7055774695204</v>
      </c>
      <c r="F1411">
        <v>421.32281321158069</v>
      </c>
      <c r="G1411">
        <v>45.587383452840974</v>
      </c>
      <c r="H1411">
        <v>990.92567303409987</v>
      </c>
      <c r="I1411">
        <v>1682.497075</v>
      </c>
      <c r="J1411">
        <v>564.5</v>
      </c>
      <c r="K1411">
        <v>910.25</v>
      </c>
      <c r="L1411">
        <v>371.22051894057722</v>
      </c>
      <c r="M1411">
        <v>610.09084291855538</v>
      </c>
      <c r="N1411">
        <v>792.7740288</v>
      </c>
      <c r="O1411" t="e">
        <v>#N/A</v>
      </c>
      <c r="P1411">
        <v>400.45581951448332</v>
      </c>
      <c r="Q1411">
        <v>21.017032554041705</v>
      </c>
      <c r="R1411">
        <v>373.33116000000001</v>
      </c>
      <c r="S1411">
        <v>116.65861786787117</v>
      </c>
      <c r="T1411">
        <v>484.85</v>
      </c>
      <c r="U1411">
        <v>659.58582700416923</v>
      </c>
      <c r="V1411">
        <v>271</v>
      </c>
    </row>
    <row r="1412" spans="1:22" x14ac:dyDescent="0.3">
      <c r="A1412" s="2">
        <v>45184</v>
      </c>
      <c r="B1412">
        <v>1024.1806407015206</v>
      </c>
      <c r="C1412">
        <v>1198.95</v>
      </c>
      <c r="D1412">
        <v>9415.5</v>
      </c>
      <c r="E1412">
        <v>1400.4774701436675</v>
      </c>
      <c r="F1412">
        <v>408.76245737839037</v>
      </c>
      <c r="G1412">
        <v>47.024235080294403</v>
      </c>
      <c r="H1412">
        <v>979.39852841749996</v>
      </c>
      <c r="I1412">
        <v>1613.056425</v>
      </c>
      <c r="J1412">
        <v>595</v>
      </c>
      <c r="K1412">
        <v>887.2</v>
      </c>
      <c r="L1412">
        <v>365.53639717550521</v>
      </c>
      <c r="M1412">
        <v>635.44914201296967</v>
      </c>
      <c r="N1412">
        <v>766.51762399999996</v>
      </c>
      <c r="O1412" t="e">
        <v>#N/A</v>
      </c>
      <c r="P1412">
        <v>396.04429850633704</v>
      </c>
      <c r="Q1412">
        <v>20.929734391823466</v>
      </c>
      <c r="R1412">
        <v>372.028842</v>
      </c>
      <c r="S1412">
        <v>119.43620400758238</v>
      </c>
      <c r="T1412">
        <v>486</v>
      </c>
      <c r="U1412">
        <v>653.07943166997268</v>
      </c>
      <c r="V1412">
        <v>270.5</v>
      </c>
    </row>
    <row r="1413" spans="1:22" x14ac:dyDescent="0.3">
      <c r="A1413" s="2">
        <v>45187</v>
      </c>
      <c r="B1413">
        <v>1045.6813696310326</v>
      </c>
      <c r="C1413">
        <v>1242</v>
      </c>
      <c r="D1413">
        <v>9640.5499999999993</v>
      </c>
      <c r="E1413">
        <v>1440.5298839182194</v>
      </c>
      <c r="F1413">
        <v>423.48231298640997</v>
      </c>
      <c r="G1413">
        <v>47.154857955517436</v>
      </c>
      <c r="H1413">
        <v>990.31252704385543</v>
      </c>
      <c r="I1413">
        <v>1728.58303125</v>
      </c>
      <c r="J1413">
        <v>629</v>
      </c>
      <c r="K1413">
        <v>928</v>
      </c>
      <c r="L1413">
        <v>365.11008804312473</v>
      </c>
      <c r="M1413">
        <v>650.86301008996645</v>
      </c>
      <c r="N1413">
        <v>784.15475360000005</v>
      </c>
      <c r="O1413" t="e">
        <v>#N/A</v>
      </c>
      <c r="P1413">
        <v>399.97790473860084</v>
      </c>
      <c r="Q1413">
        <v>21.235277959587311</v>
      </c>
      <c r="R1413">
        <v>400.67983800000002</v>
      </c>
      <c r="S1413">
        <v>123.83404872879179</v>
      </c>
      <c r="T1413">
        <v>493.9</v>
      </c>
      <c r="U1413">
        <v>682.35821067385689</v>
      </c>
      <c r="V1413">
        <v>263</v>
      </c>
    </row>
    <row r="1414" spans="1:22" x14ac:dyDescent="0.3">
      <c r="A1414" s="2">
        <v>45188</v>
      </c>
      <c r="B1414">
        <v>1023.7418503152038</v>
      </c>
      <c r="C1414">
        <v>1229.4000000000001</v>
      </c>
      <c r="D1414">
        <v>9578.1</v>
      </c>
      <c r="E1414">
        <v>1394.1036260625008</v>
      </c>
      <c r="F1414">
        <v>415.24095670287801</v>
      </c>
      <c r="G1414">
        <v>46.501743579402238</v>
      </c>
      <c r="H1414">
        <v>976.82331525847258</v>
      </c>
      <c r="I1414">
        <v>1682.6889000000001</v>
      </c>
      <c r="J1414">
        <v>630</v>
      </c>
      <c r="K1414">
        <v>915.9</v>
      </c>
      <c r="L1414">
        <v>353.41027074335159</v>
      </c>
      <c r="M1414">
        <v>636.44358511471137</v>
      </c>
      <c r="N1414">
        <v>793.91994399999999</v>
      </c>
      <c r="O1414" t="e">
        <v>#N/A</v>
      </c>
      <c r="P1414">
        <v>392.77242042529519</v>
      </c>
      <c r="Q1414">
        <v>20.689664445723299</v>
      </c>
      <c r="R1414">
        <v>382.01328000000001</v>
      </c>
      <c r="S1414">
        <v>119.20473849593979</v>
      </c>
      <c r="T1414">
        <v>489.7</v>
      </c>
      <c r="U1414">
        <v>649.82623400287446</v>
      </c>
      <c r="V1414">
        <v>259.5</v>
      </c>
    </row>
    <row r="1415" spans="1:22" x14ac:dyDescent="0.3">
      <c r="A1415" s="2">
        <v>45189</v>
      </c>
      <c r="B1415">
        <v>986.66406267145305</v>
      </c>
      <c r="C1415">
        <v>1200.2</v>
      </c>
      <c r="D1415">
        <v>9509.4500000000007</v>
      </c>
      <c r="E1415">
        <v>1381.0269653024318</v>
      </c>
      <c r="F1415">
        <v>399.94817258316897</v>
      </c>
      <c r="G1415">
        <v>45.979252078510072</v>
      </c>
      <c r="H1415">
        <v>962.84358668089385</v>
      </c>
      <c r="I1415">
        <v>1609.9872249999999</v>
      </c>
      <c r="J1415">
        <v>602.5</v>
      </c>
      <c r="K1415">
        <v>906.4</v>
      </c>
      <c r="L1415">
        <v>343.17885156622202</v>
      </c>
      <c r="M1415">
        <v>625.00748944468126</v>
      </c>
      <c r="N1415">
        <v>793.32207519999997</v>
      </c>
      <c r="O1415" t="e">
        <v>#N/A</v>
      </c>
      <c r="P1415">
        <v>386.70657903909404</v>
      </c>
      <c r="Q1415">
        <v>19.729384661322641</v>
      </c>
      <c r="R1415">
        <v>368.12188800000001</v>
      </c>
      <c r="S1415">
        <v>116.19568684458594</v>
      </c>
      <c r="T1415">
        <v>471.4</v>
      </c>
      <c r="U1415">
        <v>610.38121228930822</v>
      </c>
      <c r="V1415">
        <v>250.5</v>
      </c>
    </row>
    <row r="1416" spans="1:22" x14ac:dyDescent="0.3">
      <c r="A1416" s="2">
        <v>45190</v>
      </c>
      <c r="B1416">
        <v>962.26731719225143</v>
      </c>
      <c r="C1416">
        <v>1212.05</v>
      </c>
      <c r="D1416">
        <v>9839.15</v>
      </c>
      <c r="E1416">
        <v>1367.3746024963211</v>
      </c>
      <c r="F1416">
        <v>405.50117200415849</v>
      </c>
      <c r="G1416">
        <v>42.974925948380161</v>
      </c>
      <c r="H1416">
        <v>929.52932121093306</v>
      </c>
      <c r="I1416">
        <v>1564.9563062500001</v>
      </c>
      <c r="J1416">
        <v>580</v>
      </c>
      <c r="K1416">
        <v>900.25</v>
      </c>
      <c r="L1416">
        <v>334.8421396441164</v>
      </c>
      <c r="M1416">
        <v>590.20198088372058</v>
      </c>
      <c r="N1416">
        <v>783.15830560000006</v>
      </c>
      <c r="O1416" t="e">
        <v>#N/A</v>
      </c>
      <c r="P1416">
        <v>376.63360607049322</v>
      </c>
      <c r="Q1416">
        <v>18.790929417476541</v>
      </c>
      <c r="R1416">
        <v>347.718906</v>
      </c>
      <c r="S1416">
        <v>112.26077314666173</v>
      </c>
      <c r="T1416">
        <v>473.75</v>
      </c>
      <c r="U1416">
        <v>586.79552920284596</v>
      </c>
      <c r="V1416">
        <v>237.75</v>
      </c>
    </row>
    <row r="1417" spans="1:22" x14ac:dyDescent="0.3">
      <c r="A1417" s="2">
        <v>45191</v>
      </c>
      <c r="B1417">
        <v>964.81230143288792</v>
      </c>
      <c r="C1417">
        <v>1212.8</v>
      </c>
      <c r="D1417">
        <v>9640.35</v>
      </c>
      <c r="E1417">
        <v>1344.2231559305383</v>
      </c>
      <c r="F1417">
        <v>399.94817258316897</v>
      </c>
      <c r="G1417">
        <v>44.76010524309504</v>
      </c>
      <c r="H1417">
        <v>938.64475826590399</v>
      </c>
      <c r="I1417">
        <v>1566.8265999999999</v>
      </c>
      <c r="J1417">
        <v>581</v>
      </c>
      <c r="K1417">
        <v>898.85</v>
      </c>
      <c r="L1417">
        <v>336.7368468991404</v>
      </c>
      <c r="M1417">
        <v>600.64363345200866</v>
      </c>
      <c r="N1417">
        <v>783.8059968</v>
      </c>
      <c r="O1417" t="e">
        <v>#N/A</v>
      </c>
      <c r="P1417">
        <v>376.26597931981433</v>
      </c>
      <c r="Q1417">
        <v>19.096472985240386</v>
      </c>
      <c r="R1417">
        <v>349.02122400000002</v>
      </c>
      <c r="S1417">
        <v>112.26077314666173</v>
      </c>
      <c r="T1417">
        <v>468.65</v>
      </c>
      <c r="U1417">
        <v>598.5883707460772</v>
      </c>
      <c r="V1417">
        <v>230</v>
      </c>
    </row>
    <row r="1418" spans="1:22" x14ac:dyDescent="0.3">
      <c r="A1418" s="2">
        <v>45194</v>
      </c>
      <c r="B1418">
        <v>950.24446060717707</v>
      </c>
      <c r="C1418">
        <v>1188.8499999999999</v>
      </c>
      <c r="D1418">
        <v>9540.7000000000007</v>
      </c>
      <c r="E1418">
        <v>1337.5203392516346</v>
      </c>
      <c r="F1418">
        <v>391.310173483852</v>
      </c>
      <c r="G1418">
        <v>43.845745116533763</v>
      </c>
      <c r="H1418">
        <v>907.2108071660266</v>
      </c>
      <c r="I1418">
        <v>1527.45451875</v>
      </c>
      <c r="J1418">
        <v>589</v>
      </c>
      <c r="K1418">
        <v>904.15</v>
      </c>
      <c r="L1418">
        <v>327.68961975640076</v>
      </c>
      <c r="M1418">
        <v>602.13529810462137</v>
      </c>
      <c r="N1418">
        <v>782.46079199999997</v>
      </c>
      <c r="O1418" t="e">
        <v>#N/A</v>
      </c>
      <c r="P1418">
        <v>377.69972364746195</v>
      </c>
      <c r="Q1418">
        <v>18.790929417476541</v>
      </c>
      <c r="R1418">
        <v>344.246058</v>
      </c>
      <c r="S1418">
        <v>112.26077314666173</v>
      </c>
      <c r="T1418">
        <v>462.15</v>
      </c>
      <c r="U1418">
        <v>609.97456258092086</v>
      </c>
      <c r="V1418">
        <v>222.75</v>
      </c>
    </row>
    <row r="1419" spans="1:22" x14ac:dyDescent="0.3">
      <c r="A1419" s="2">
        <v>45195</v>
      </c>
      <c r="B1419">
        <v>936.81747478589011</v>
      </c>
      <c r="C1419">
        <v>1189.2</v>
      </c>
      <c r="D1419">
        <v>9389.2000000000007</v>
      </c>
      <c r="E1419">
        <v>1294.6288010477977</v>
      </c>
      <c r="F1419">
        <v>389.06253086107063</v>
      </c>
      <c r="G1419">
        <v>42.713680197934082</v>
      </c>
      <c r="H1419">
        <v>880.68202398810706</v>
      </c>
      <c r="I1419">
        <v>1547.3563624999999</v>
      </c>
      <c r="J1419">
        <v>580.5</v>
      </c>
      <c r="K1419">
        <v>907.35</v>
      </c>
      <c r="L1419">
        <v>323.42652843259674</v>
      </c>
      <c r="M1419">
        <v>616.05750152900566</v>
      </c>
      <c r="N1419">
        <v>759.54248800000005</v>
      </c>
      <c r="O1419" t="e">
        <v>#N/A</v>
      </c>
      <c r="P1419">
        <v>377.92029969786927</v>
      </c>
      <c r="Q1419">
        <v>18.332614065830775</v>
      </c>
      <c r="R1419">
        <v>352.05996599999997</v>
      </c>
      <c r="S1419">
        <v>111.10344558844872</v>
      </c>
      <c r="T1419">
        <v>478.85</v>
      </c>
      <c r="U1419">
        <v>606.3147152054355</v>
      </c>
      <c r="V1419">
        <v>217.75</v>
      </c>
    </row>
    <row r="1420" spans="1:22" x14ac:dyDescent="0.3">
      <c r="A1420" s="2">
        <v>45196</v>
      </c>
      <c r="B1420">
        <v>953.05271907960366</v>
      </c>
      <c r="C1420">
        <v>1230.5999999999999</v>
      </c>
      <c r="D1420">
        <v>10001</v>
      </c>
      <c r="E1420">
        <v>1282.0234497208601</v>
      </c>
      <c r="F1420">
        <v>398.58195843990973</v>
      </c>
      <c r="G1420">
        <v>41.929942946595837</v>
      </c>
      <c r="H1420">
        <v>860.44820631003233</v>
      </c>
      <c r="I1420">
        <v>1610.3708750000001</v>
      </c>
      <c r="J1420">
        <v>592.5</v>
      </c>
      <c r="K1420">
        <v>959.8</v>
      </c>
      <c r="L1420">
        <v>328.06856120740559</v>
      </c>
      <c r="M1420">
        <v>622.02416013945606</v>
      </c>
      <c r="N1420">
        <v>777.07997280000006</v>
      </c>
      <c r="O1420" t="e">
        <v>#N/A</v>
      </c>
      <c r="P1420">
        <v>391.89011622366587</v>
      </c>
      <c r="Q1420">
        <v>18.463561309158134</v>
      </c>
      <c r="R1420">
        <v>372.028842</v>
      </c>
      <c r="S1420">
        <v>110.87198007680614</v>
      </c>
      <c r="T1420">
        <v>491.15</v>
      </c>
      <c r="U1420">
        <v>607.94131403898461</v>
      </c>
      <c r="V1420">
        <v>222</v>
      </c>
    </row>
    <row r="1421" spans="1:22" x14ac:dyDescent="0.3">
      <c r="A1421" s="2">
        <v>45197</v>
      </c>
      <c r="B1421">
        <v>989.95499056882761</v>
      </c>
      <c r="C1421">
        <v>1282.0999999999999</v>
      </c>
      <c r="D1421">
        <v>10264.4</v>
      </c>
      <c r="E1421">
        <v>1325.8883803451354</v>
      </c>
      <c r="F1421">
        <v>434.98495464417391</v>
      </c>
      <c r="G1421">
        <v>42.800762114749439</v>
      </c>
      <c r="H1421">
        <v>911.62545829578812</v>
      </c>
      <c r="I1421">
        <v>1677.6055374999999</v>
      </c>
      <c r="J1421">
        <v>622.5</v>
      </c>
      <c r="K1421">
        <v>1007.05</v>
      </c>
      <c r="L1421">
        <v>347.34720752727475</v>
      </c>
      <c r="M1421">
        <v>656.33244714954594</v>
      </c>
      <c r="N1421">
        <v>813.00192319999996</v>
      </c>
      <c r="O1421" t="e">
        <v>#N/A</v>
      </c>
      <c r="P1421">
        <v>418.46953029774755</v>
      </c>
      <c r="Q1421">
        <v>18.943701201358461</v>
      </c>
      <c r="R1421">
        <v>385.05202199999997</v>
      </c>
      <c r="S1421">
        <v>112.72370416994694</v>
      </c>
      <c r="T1421">
        <v>504.6</v>
      </c>
      <c r="U1421">
        <v>633.56024566738324</v>
      </c>
      <c r="V1421">
        <v>226.75</v>
      </c>
    </row>
    <row r="1422" spans="1:22" x14ac:dyDescent="0.3">
      <c r="A1422" s="2">
        <v>45198</v>
      </c>
      <c r="B1422">
        <v>938.66039440841951</v>
      </c>
      <c r="C1422">
        <v>1209.4000000000001</v>
      </c>
      <c r="D1422">
        <v>10021.799999999999</v>
      </c>
      <c r="E1422">
        <v>1241.542506029991</v>
      </c>
      <c r="F1422">
        <v>416.87159938999389</v>
      </c>
      <c r="G1422">
        <v>42.670139239526399</v>
      </c>
      <c r="H1422">
        <v>837.51654627488142</v>
      </c>
      <c r="I1422">
        <v>1606.1986812500002</v>
      </c>
      <c r="J1422">
        <v>614</v>
      </c>
      <c r="K1422">
        <v>999.1</v>
      </c>
      <c r="L1422">
        <v>339.95784923268121</v>
      </c>
      <c r="M1422">
        <v>653.34911784432086</v>
      </c>
      <c r="N1422">
        <v>779.0230464</v>
      </c>
      <c r="O1422" t="e">
        <v>#N/A</v>
      </c>
      <c r="P1422">
        <v>408.69065872968991</v>
      </c>
      <c r="Q1422">
        <v>18.659982174149178</v>
      </c>
      <c r="R1422">
        <v>385.05202199999997</v>
      </c>
      <c r="S1422">
        <v>112.02930763501915</v>
      </c>
      <c r="T1422">
        <v>481.75</v>
      </c>
      <c r="U1422">
        <v>618.51420645705377</v>
      </c>
      <c r="V1422">
        <v>223.25</v>
      </c>
    </row>
    <row r="1423" spans="1:22" x14ac:dyDescent="0.3">
      <c r="A1423" s="2">
        <v>45201</v>
      </c>
      <c r="B1423">
        <v>915.53614104953601</v>
      </c>
      <c r="C1423">
        <v>1226.75</v>
      </c>
      <c r="D1423">
        <v>10010.700000000001</v>
      </c>
      <c r="E1423">
        <v>1225.2993687496426</v>
      </c>
      <c r="F1423">
        <v>412.4644569923833</v>
      </c>
      <c r="G1423">
        <v>41.625156237742075</v>
      </c>
      <c r="H1423">
        <v>844.46553416432118</v>
      </c>
      <c r="I1423">
        <v>1587.0641375</v>
      </c>
      <c r="J1423">
        <v>589.5</v>
      </c>
      <c r="K1423">
        <v>992</v>
      </c>
      <c r="L1423">
        <v>329.58432701142476</v>
      </c>
      <c r="M1423">
        <v>661.30466265825464</v>
      </c>
      <c r="N1423">
        <v>770.55323839999994</v>
      </c>
      <c r="O1423" t="e">
        <v>#N/A</v>
      </c>
      <c r="P1423">
        <v>400.12495543887246</v>
      </c>
      <c r="Q1423">
        <v>18.747280336367425</v>
      </c>
      <c r="R1423">
        <v>390.26129400000002</v>
      </c>
      <c r="S1423">
        <v>109.94611803023572</v>
      </c>
      <c r="T1423">
        <v>479.95</v>
      </c>
      <c r="U1423">
        <v>620.54745499899025</v>
      </c>
      <c r="V1423">
        <v>216.25</v>
      </c>
    </row>
    <row r="1424" spans="1:22" x14ac:dyDescent="0.3">
      <c r="A1424" s="2">
        <v>45202</v>
      </c>
      <c r="B1424">
        <v>913.16667296342678</v>
      </c>
      <c r="C1424">
        <v>1245.1500000000001</v>
      </c>
      <c r="D1424">
        <v>9963.85</v>
      </c>
      <c r="E1424">
        <v>1228.810255193051</v>
      </c>
      <c r="F1424">
        <v>412.28817129647877</v>
      </c>
      <c r="G1424">
        <v>41.102664736849917</v>
      </c>
      <c r="H1424">
        <v>853.98973521278833</v>
      </c>
      <c r="I1424">
        <v>1606.0068562500001</v>
      </c>
      <c r="J1424">
        <v>618.5</v>
      </c>
      <c r="K1424">
        <v>1021.25</v>
      </c>
      <c r="L1424">
        <v>316.93715608413959</v>
      </c>
      <c r="M1424">
        <v>672.24353677741385</v>
      </c>
      <c r="N1424">
        <v>774.33974080000007</v>
      </c>
      <c r="O1424" t="e">
        <v>#N/A</v>
      </c>
      <c r="P1424">
        <v>395.67667175565822</v>
      </c>
      <c r="Q1424">
        <v>18.179842281948851</v>
      </c>
      <c r="R1424">
        <v>399.37752</v>
      </c>
      <c r="S1424">
        <v>110.17758354187831</v>
      </c>
      <c r="T1424">
        <v>460.2</v>
      </c>
      <c r="U1424">
        <v>609.16126316414636</v>
      </c>
      <c r="V1424">
        <v>218.5</v>
      </c>
    </row>
    <row r="1425" spans="1:22" x14ac:dyDescent="0.3">
      <c r="A1425" s="2">
        <v>45203</v>
      </c>
      <c r="B1425">
        <v>967.70831798257711</v>
      </c>
      <c r="C1425">
        <v>1310.55</v>
      </c>
      <c r="D1425">
        <v>10306.299999999999</v>
      </c>
      <c r="E1425">
        <v>1307.2764522114028</v>
      </c>
      <c r="F1425">
        <v>436.9681687230987</v>
      </c>
      <c r="G1425">
        <v>42.147647738634241</v>
      </c>
      <c r="H1425">
        <v>931.49138837971589</v>
      </c>
      <c r="I1425">
        <v>1762.10445</v>
      </c>
      <c r="J1425">
        <v>666.5</v>
      </c>
      <c r="K1425">
        <v>1088.4000000000001</v>
      </c>
      <c r="L1425">
        <v>333.56321224697518</v>
      </c>
      <c r="M1425">
        <v>715.00459015230854</v>
      </c>
      <c r="N1425">
        <v>833.52875200000005</v>
      </c>
      <c r="O1425" t="e">
        <v>#N/A</v>
      </c>
      <c r="P1425">
        <v>426.63084416281833</v>
      </c>
      <c r="Q1425">
        <v>18.747280336367425</v>
      </c>
      <c r="R1425">
        <v>408.49374599999999</v>
      </c>
      <c r="S1425">
        <v>112.72370416994694</v>
      </c>
      <c r="T1425">
        <v>470.9</v>
      </c>
      <c r="U1425">
        <v>626.24055091641219</v>
      </c>
      <c r="V1425">
        <v>226.25</v>
      </c>
    </row>
    <row r="1426" spans="1:22" x14ac:dyDescent="0.3">
      <c r="A1426" s="2">
        <v>45204</v>
      </c>
      <c r="B1426">
        <v>988.15594998492929</v>
      </c>
      <c r="C1426">
        <v>1317</v>
      </c>
      <c r="D1426">
        <v>10294.799999999999</v>
      </c>
      <c r="E1426">
        <v>1318.6128084383129</v>
      </c>
      <c r="F1426">
        <v>444.72473934289343</v>
      </c>
      <c r="G1426">
        <v>42.670139239526399</v>
      </c>
      <c r="H1426">
        <v>972.77655172285768</v>
      </c>
      <c r="I1426">
        <v>1818.5969124999999</v>
      </c>
      <c r="J1426">
        <v>730</v>
      </c>
      <c r="K1426">
        <v>1088.2</v>
      </c>
      <c r="L1426">
        <v>345.26302954674838</v>
      </c>
      <c r="M1426">
        <v>758.7600866289448</v>
      </c>
      <c r="N1426">
        <v>897.74982560000001</v>
      </c>
      <c r="O1426" t="e">
        <v>#N/A</v>
      </c>
      <c r="P1426">
        <v>471.00339296975682</v>
      </c>
      <c r="Q1426">
        <v>19.140122066349509</v>
      </c>
      <c r="R1426">
        <v>418.91228999999998</v>
      </c>
      <c r="S1426">
        <v>114.34396275144516</v>
      </c>
      <c r="T1426">
        <v>495.9</v>
      </c>
      <c r="U1426">
        <v>644.13313808545252</v>
      </c>
      <c r="V1426">
        <v>242.75</v>
      </c>
    </row>
    <row r="1427" spans="1:22" x14ac:dyDescent="0.3">
      <c r="A1427" s="2">
        <v>45205</v>
      </c>
      <c r="B1427">
        <v>969.55123760510662</v>
      </c>
      <c r="C1427">
        <v>1336.3</v>
      </c>
      <c r="D1427">
        <v>9955.15</v>
      </c>
      <c r="E1427">
        <v>1368.3997161960483</v>
      </c>
      <c r="F1427">
        <v>473.0626649595302</v>
      </c>
      <c r="G1427">
        <v>43.715122241310723</v>
      </c>
      <c r="H1427">
        <v>979.27589921945116</v>
      </c>
      <c r="I1427">
        <v>1829.051375</v>
      </c>
      <c r="J1427">
        <v>799</v>
      </c>
      <c r="K1427">
        <v>1056.95</v>
      </c>
      <c r="L1427">
        <v>343.13148388484638</v>
      </c>
      <c r="M1427">
        <v>836.32664856480039</v>
      </c>
      <c r="N1427">
        <v>890.87433439999995</v>
      </c>
      <c r="O1427" t="e">
        <v>#N/A</v>
      </c>
      <c r="P1427">
        <v>474.34879640093448</v>
      </c>
      <c r="Q1427">
        <v>20.078577310195605</v>
      </c>
      <c r="R1427">
        <v>438.01295399999998</v>
      </c>
      <c r="S1427">
        <v>119.20473849593979</v>
      </c>
      <c r="T1427">
        <v>521.25</v>
      </c>
      <c r="U1427">
        <v>696.1843007590245</v>
      </c>
      <c r="V1427">
        <v>257</v>
      </c>
    </row>
    <row r="1428" spans="1:22" x14ac:dyDescent="0.3">
      <c r="A1428" s="2">
        <v>45208</v>
      </c>
      <c r="B1428">
        <v>967.75219702120876</v>
      </c>
      <c r="C1428">
        <v>1366</v>
      </c>
      <c r="D1428">
        <v>10650</v>
      </c>
      <c r="E1428">
        <v>1352.7487766290456</v>
      </c>
      <c r="F1428">
        <v>473.32709350338683</v>
      </c>
      <c r="G1428">
        <v>44.411777575833611</v>
      </c>
      <c r="H1428">
        <v>972.85830452155665</v>
      </c>
      <c r="I1428">
        <v>1884.680625</v>
      </c>
      <c r="J1428">
        <v>839</v>
      </c>
      <c r="K1428">
        <v>1101</v>
      </c>
      <c r="L1428">
        <v>338.67892183554</v>
      </c>
      <c r="M1428">
        <v>900.96545017801316</v>
      </c>
      <c r="N1428">
        <v>881.85648000000003</v>
      </c>
      <c r="O1428" t="e">
        <v>#N/A</v>
      </c>
      <c r="P1428">
        <v>519.8242254599096</v>
      </c>
      <c r="Q1428">
        <v>20.995208013487147</v>
      </c>
      <c r="R1428">
        <v>451.47023999999999</v>
      </c>
      <c r="S1428">
        <v>122.67672117057877</v>
      </c>
      <c r="T1428">
        <v>543</v>
      </c>
      <c r="U1428">
        <v>704.72394463515741</v>
      </c>
      <c r="V1428">
        <v>255</v>
      </c>
    </row>
    <row r="1429" spans="1:22" x14ac:dyDescent="0.3">
      <c r="A1429" s="2">
        <v>45209</v>
      </c>
      <c r="B1429">
        <v>1006.6729042874894</v>
      </c>
      <c r="C1429">
        <v>1521.25</v>
      </c>
      <c r="D1429">
        <v>11568.85</v>
      </c>
      <c r="E1429">
        <v>1374.7446916961849</v>
      </c>
      <c r="F1429">
        <v>517.66294602335006</v>
      </c>
      <c r="G1429">
        <v>51.073544212208631</v>
      </c>
      <c r="H1429">
        <v>985.89787591409379</v>
      </c>
      <c r="I1429">
        <v>2066.7705062499999</v>
      </c>
      <c r="J1429">
        <v>868</v>
      </c>
      <c r="K1429">
        <v>1205.3</v>
      </c>
      <c r="L1429">
        <v>349.57348855192799</v>
      </c>
      <c r="M1429">
        <v>988.47644313128603</v>
      </c>
      <c r="N1429">
        <v>937.15934400000003</v>
      </c>
      <c r="O1429" t="e">
        <v>#N/A</v>
      </c>
      <c r="P1429">
        <v>612.57092479460823</v>
      </c>
      <c r="Q1429">
        <v>23.243135690606874</v>
      </c>
      <c r="R1429">
        <v>482.291766</v>
      </c>
      <c r="S1429">
        <v>126.38016935686042</v>
      </c>
      <c r="T1429">
        <v>573.20000000000005</v>
      </c>
      <c r="U1429">
        <v>759.21500555905288</v>
      </c>
      <c r="V1429">
        <v>267</v>
      </c>
    </row>
    <row r="1430" spans="1:22" x14ac:dyDescent="0.3">
      <c r="A1430" s="2">
        <v>45210</v>
      </c>
      <c r="B1430">
        <v>1000.8369921494789</v>
      </c>
      <c r="C1430">
        <v>1524.55</v>
      </c>
      <c r="D1430">
        <v>11849.9</v>
      </c>
      <c r="E1430">
        <v>1361.5048428192338</v>
      </c>
      <c r="F1430">
        <v>534.67451567812736</v>
      </c>
      <c r="G1430">
        <v>49.854397376793607</v>
      </c>
      <c r="H1430">
        <v>987.77819028417753</v>
      </c>
      <c r="I1430">
        <v>2180.3788625000002</v>
      </c>
      <c r="J1430">
        <v>923.5</v>
      </c>
      <c r="K1430">
        <v>1224.4000000000001</v>
      </c>
      <c r="L1430">
        <v>351.70503421383</v>
      </c>
      <c r="M1430">
        <v>1077.9763222880422</v>
      </c>
      <c r="N1430">
        <v>971.38733279999997</v>
      </c>
      <c r="O1430" t="e">
        <v>#N/A</v>
      </c>
      <c r="P1430">
        <v>619.86587526048368</v>
      </c>
      <c r="Q1430">
        <v>24.530783583325938</v>
      </c>
      <c r="R1430">
        <v>469.70269200000001</v>
      </c>
      <c r="S1430">
        <v>126.60572024024169</v>
      </c>
      <c r="T1430">
        <v>573.35</v>
      </c>
      <c r="U1430">
        <v>747.42216401582175</v>
      </c>
      <c r="V1430">
        <v>259</v>
      </c>
    </row>
    <row r="1431" spans="1:22" x14ac:dyDescent="0.3">
      <c r="A1431" s="2">
        <v>45211</v>
      </c>
      <c r="B1431">
        <v>1010.6658968029703</v>
      </c>
      <c r="C1431">
        <v>1570.65</v>
      </c>
      <c r="D1431">
        <v>12294.25</v>
      </c>
      <c r="E1431">
        <v>1398.0942015366857</v>
      </c>
      <c r="F1431">
        <v>577.68822547880745</v>
      </c>
      <c r="G1431">
        <v>54.643902801638397</v>
      </c>
      <c r="H1431">
        <v>1043.1657114029465</v>
      </c>
      <c r="I1431">
        <v>2251.4979812499996</v>
      </c>
      <c r="J1431">
        <v>1073.5</v>
      </c>
      <c r="K1431">
        <v>1304.05</v>
      </c>
      <c r="L1431">
        <v>355.06813959149758</v>
      </c>
      <c r="M1431">
        <v>1163.9956505887023</v>
      </c>
      <c r="N1431">
        <v>997.44444799999997</v>
      </c>
      <c r="O1431" t="e">
        <v>#N/A</v>
      </c>
      <c r="P1431">
        <v>621.17732702962996</v>
      </c>
      <c r="Q1431">
        <v>24.618081745544178</v>
      </c>
      <c r="R1431">
        <v>493.14441599999998</v>
      </c>
      <c r="S1431">
        <v>128.46756906730405</v>
      </c>
      <c r="T1431">
        <v>590.65</v>
      </c>
      <c r="U1431">
        <v>788.90043427132446</v>
      </c>
      <c r="V1431">
        <v>291</v>
      </c>
    </row>
    <row r="1432" spans="1:22" x14ac:dyDescent="0.3">
      <c r="A1432" s="2">
        <v>45216</v>
      </c>
      <c r="B1432">
        <v>1065.5585741311738</v>
      </c>
      <c r="C1432">
        <v>1744.25</v>
      </c>
      <c r="D1432">
        <v>13618.1</v>
      </c>
      <c r="E1432">
        <v>1602.6985114977458</v>
      </c>
      <c r="F1432">
        <v>639.52043331728544</v>
      </c>
      <c r="G1432">
        <v>59.302785351260169</v>
      </c>
      <c r="H1432">
        <v>1113.5139946836862</v>
      </c>
      <c r="I1432">
        <v>2463.0809562500003</v>
      </c>
      <c r="J1432">
        <v>1144.5</v>
      </c>
      <c r="K1432">
        <v>1338.1</v>
      </c>
      <c r="L1432">
        <v>377.14147911252724</v>
      </c>
      <c r="M1432">
        <v>1269.4066193733263</v>
      </c>
      <c r="N1432">
        <v>1100.1284143999999</v>
      </c>
      <c r="O1432" t="e">
        <v>#N/A</v>
      </c>
      <c r="P1432">
        <v>676.54518140826872</v>
      </c>
      <c r="Q1432">
        <v>25.469238827172035</v>
      </c>
      <c r="R1432">
        <v>493.14441599999998</v>
      </c>
      <c r="S1432">
        <v>132.8894600315771</v>
      </c>
      <c r="T1432">
        <v>604.9</v>
      </c>
      <c r="U1432">
        <v>823.87230919263061</v>
      </c>
      <c r="V1432">
        <v>306</v>
      </c>
    </row>
    <row r="1433" spans="1:22" x14ac:dyDescent="0.3">
      <c r="A1433" s="2">
        <v>45217</v>
      </c>
      <c r="B1433">
        <v>1034.0095453550114</v>
      </c>
      <c r="C1433">
        <v>1673</v>
      </c>
      <c r="D1433">
        <v>13046.5</v>
      </c>
      <c r="E1433">
        <v>1518.4372368559364</v>
      </c>
      <c r="F1433">
        <v>615.72186437018763</v>
      </c>
      <c r="G1433">
        <v>59.085080559221765</v>
      </c>
      <c r="H1433">
        <v>1047.2124749385609</v>
      </c>
      <c r="I1433">
        <v>2502.2612125000001</v>
      </c>
      <c r="J1433">
        <v>1109.5</v>
      </c>
      <c r="K1433">
        <v>1272.05</v>
      </c>
      <c r="L1433">
        <v>388.60445800542237</v>
      </c>
      <c r="M1433">
        <v>1209.2428117179516</v>
      </c>
      <c r="N1433">
        <v>1179.3958527999998</v>
      </c>
      <c r="O1433" t="e">
        <v>#N/A</v>
      </c>
      <c r="P1433">
        <v>678.84022200427444</v>
      </c>
      <c r="Q1433">
        <v>24.465309961662253</v>
      </c>
      <c r="R1433">
        <v>503.99706600000002</v>
      </c>
      <c r="S1433">
        <v>131.72580451466317</v>
      </c>
      <c r="T1433">
        <v>606.65</v>
      </c>
      <c r="U1433">
        <v>810.04621910746312</v>
      </c>
      <c r="V1433">
        <v>295</v>
      </c>
    </row>
    <row r="1434" spans="1:22" x14ac:dyDescent="0.3">
      <c r="A1434" s="2">
        <v>45218</v>
      </c>
      <c r="B1434">
        <v>989.29680498935272</v>
      </c>
      <c r="C1434">
        <v>1622.9</v>
      </c>
      <c r="D1434">
        <v>12156.45</v>
      </c>
      <c r="E1434">
        <v>1422.3743077838735</v>
      </c>
      <c r="F1434">
        <v>579.27479674194763</v>
      </c>
      <c r="G1434">
        <v>59.172162476037109</v>
      </c>
      <c r="H1434">
        <v>974.61598969359181</v>
      </c>
      <c r="I1434">
        <v>2431.7655250000003</v>
      </c>
      <c r="J1434">
        <v>1104</v>
      </c>
      <c r="K1434">
        <v>1282.5</v>
      </c>
      <c r="L1434">
        <v>353.83657987573196</v>
      </c>
      <c r="M1434">
        <v>1074.495771431946</v>
      </c>
      <c r="N1434">
        <v>1143.174968</v>
      </c>
      <c r="O1434" t="e">
        <v>#N/A</v>
      </c>
      <c r="P1434">
        <v>639.29175459096109</v>
      </c>
      <c r="Q1434">
        <v>23.592328339479835</v>
      </c>
      <c r="R1434">
        <v>479.25302399999998</v>
      </c>
      <c r="S1434">
        <v>132.1912667214288</v>
      </c>
      <c r="T1434">
        <v>561.45000000000005</v>
      </c>
      <c r="U1434">
        <v>756.77510730872928</v>
      </c>
      <c r="V1434">
        <v>275</v>
      </c>
    </row>
    <row r="1435" spans="1:22" x14ac:dyDescent="0.3">
      <c r="A1435" s="2">
        <v>45219</v>
      </c>
      <c r="B1435">
        <v>1014.7027683570828</v>
      </c>
      <c r="C1435">
        <v>1738.85</v>
      </c>
      <c r="D1435">
        <v>12925.55</v>
      </c>
      <c r="E1435">
        <v>1490.857743348678</v>
      </c>
      <c r="F1435">
        <v>620.39343531165503</v>
      </c>
      <c r="G1435">
        <v>61.04442368756736</v>
      </c>
      <c r="H1435">
        <v>1051.5453732696242</v>
      </c>
      <c r="I1435">
        <v>2488.6416374999999</v>
      </c>
      <c r="J1435">
        <v>1123</v>
      </c>
      <c r="K1435">
        <v>1393.05</v>
      </c>
      <c r="L1435">
        <v>392.67807860372397</v>
      </c>
      <c r="M1435">
        <v>1114.2734955016156</v>
      </c>
      <c r="N1435">
        <v>1196.3852912</v>
      </c>
      <c r="O1435" t="e">
        <v>#N/A</v>
      </c>
      <c r="P1435">
        <v>705.80694900734227</v>
      </c>
      <c r="Q1435">
        <v>24.727204448316979</v>
      </c>
      <c r="R1435">
        <v>518.32256399999994</v>
      </c>
      <c r="S1435">
        <v>138.24227540938151</v>
      </c>
      <c r="T1435">
        <v>588.70000000000005</v>
      </c>
      <c r="U1435">
        <v>777.92089214486782</v>
      </c>
      <c r="V1435">
        <v>284</v>
      </c>
    </row>
    <row r="1436" spans="1:22" x14ac:dyDescent="0.3">
      <c r="A1436" s="2">
        <v>45222</v>
      </c>
      <c r="B1436">
        <v>991.27136172777705</v>
      </c>
      <c r="C1436">
        <v>1534.65</v>
      </c>
      <c r="D1436">
        <v>11265.65</v>
      </c>
      <c r="E1436">
        <v>1526.0935072927678</v>
      </c>
      <c r="F1436">
        <v>526.08058800278661</v>
      </c>
      <c r="G1436">
        <v>54.774525676861444</v>
      </c>
      <c r="H1436">
        <v>1071.901820145747</v>
      </c>
      <c r="I1436">
        <v>2177.2137499999999</v>
      </c>
      <c r="J1436">
        <v>866.5</v>
      </c>
      <c r="K1436">
        <v>1149.05</v>
      </c>
      <c r="L1436">
        <v>374.0625798231132</v>
      </c>
      <c r="M1436">
        <v>898.47934242365886</v>
      </c>
      <c r="N1436">
        <v>1139.0895312</v>
      </c>
      <c r="O1436" t="e">
        <v>#N/A</v>
      </c>
      <c r="P1436">
        <v>600.31704732664889</v>
      </c>
      <c r="Q1436">
        <v>23.00306574450671</v>
      </c>
      <c r="R1436">
        <v>487.06693200000001</v>
      </c>
      <c r="S1436">
        <v>128.70030017068683</v>
      </c>
      <c r="T1436">
        <v>567.20000000000005</v>
      </c>
      <c r="U1436">
        <v>715.29683705322657</v>
      </c>
      <c r="V1436">
        <v>270</v>
      </c>
    </row>
    <row r="1437" spans="1:22" x14ac:dyDescent="0.3">
      <c r="A1437" s="2">
        <v>45223</v>
      </c>
      <c r="B1437">
        <v>887.36579824801197</v>
      </c>
      <c r="C1437">
        <v>1455.5</v>
      </c>
      <c r="D1437">
        <v>10284.299999999999</v>
      </c>
      <c r="E1437">
        <v>1371.7414032927866</v>
      </c>
      <c r="F1437">
        <v>496.50866251481881</v>
      </c>
      <c r="G1437">
        <v>50.594593669724162</v>
      </c>
      <c r="H1437">
        <v>965.70493463536923</v>
      </c>
      <c r="I1437">
        <v>1998.0971562499999</v>
      </c>
      <c r="J1437">
        <v>810</v>
      </c>
      <c r="K1437">
        <v>1071.5999999999999</v>
      </c>
      <c r="L1437">
        <v>337.63683284527673</v>
      </c>
      <c r="M1437">
        <v>919.85986911110615</v>
      </c>
      <c r="N1437">
        <v>1009.900048</v>
      </c>
      <c r="O1437" t="e">
        <v>#N/A</v>
      </c>
      <c r="P1437">
        <v>577.2846756310197</v>
      </c>
      <c r="Q1437">
        <v>21.606295149014841</v>
      </c>
      <c r="R1437">
        <v>484.46229599999998</v>
      </c>
      <c r="S1437">
        <v>125.67479582671047</v>
      </c>
      <c r="T1437">
        <v>539.6</v>
      </c>
      <c r="U1437">
        <v>669.75206971385126</v>
      </c>
      <c r="V1437">
        <v>258.5</v>
      </c>
    </row>
    <row r="1438" spans="1:22" x14ac:dyDescent="0.3">
      <c r="A1438" s="2">
        <v>45224</v>
      </c>
      <c r="B1438">
        <v>951.03428330254735</v>
      </c>
      <c r="C1438">
        <v>1483.4</v>
      </c>
      <c r="D1438">
        <v>10297.200000000001</v>
      </c>
      <c r="E1438">
        <v>1436.8408519241846</v>
      </c>
      <c r="F1438">
        <v>520.52758858179709</v>
      </c>
      <c r="G1438">
        <v>51.683117629916161</v>
      </c>
      <c r="H1438">
        <v>1053.5483168377566</v>
      </c>
      <c r="I1438">
        <v>2104.7518562499999</v>
      </c>
      <c r="J1438">
        <v>890.5</v>
      </c>
      <c r="K1438">
        <v>1123.2</v>
      </c>
      <c r="L1438">
        <v>366.57848616576837</v>
      </c>
      <c r="M1438">
        <v>973.55979660515993</v>
      </c>
      <c r="N1438">
        <v>1097.4878272000001</v>
      </c>
      <c r="O1438" t="e">
        <v>#N/A</v>
      </c>
      <c r="P1438">
        <v>598.67773261521609</v>
      </c>
      <c r="Q1438">
        <v>22.522925852306376</v>
      </c>
      <c r="R1438">
        <v>486.63282599999997</v>
      </c>
      <c r="S1438">
        <v>125.44206472332769</v>
      </c>
      <c r="T1438">
        <v>551.15</v>
      </c>
      <c r="U1438">
        <v>713.26358851129021</v>
      </c>
      <c r="V1438">
        <v>261</v>
      </c>
    </row>
    <row r="1439" spans="1:22" x14ac:dyDescent="0.3">
      <c r="A1439" s="2">
        <v>45225</v>
      </c>
      <c r="B1439">
        <v>937.51953940399665</v>
      </c>
      <c r="C1439">
        <v>1443</v>
      </c>
      <c r="D1439">
        <v>10030.299999999999</v>
      </c>
      <c r="E1439">
        <v>1464.0396469014349</v>
      </c>
      <c r="F1439">
        <v>496.42051966686682</v>
      </c>
      <c r="G1439">
        <v>48.722332458193911</v>
      </c>
      <c r="H1439">
        <v>1033.9424941211344</v>
      </c>
      <c r="I1439">
        <v>2019.0060812500001</v>
      </c>
      <c r="J1439">
        <v>869.5</v>
      </c>
      <c r="K1439">
        <v>1082.5999999999999</v>
      </c>
      <c r="L1439">
        <v>356.44180235138998</v>
      </c>
      <c r="M1439">
        <v>1013.3375206748294</v>
      </c>
      <c r="N1439">
        <v>1039.9429552000001</v>
      </c>
      <c r="O1439" t="e">
        <v>#N/A</v>
      </c>
      <c r="P1439">
        <v>575.35848084508643</v>
      </c>
      <c r="Q1439">
        <v>22.26103136565165</v>
      </c>
      <c r="R1439">
        <v>494.88083999999998</v>
      </c>
      <c r="S1439">
        <v>123.81294699964809</v>
      </c>
      <c r="T1439">
        <v>548.65</v>
      </c>
      <c r="U1439">
        <v>721.39658267903587</v>
      </c>
      <c r="V1439">
        <v>260.5</v>
      </c>
    </row>
    <row r="1440" spans="1:22" x14ac:dyDescent="0.3">
      <c r="A1440" s="2">
        <v>45226</v>
      </c>
      <c r="B1440">
        <v>899.03762252403305</v>
      </c>
      <c r="C1440">
        <v>1354.35</v>
      </c>
      <c r="D1440">
        <v>9625.7999999999993</v>
      </c>
      <c r="E1440">
        <v>1406.8925675635412</v>
      </c>
      <c r="F1440">
        <v>479.32080716413719</v>
      </c>
      <c r="G1440">
        <v>48.025677123671045</v>
      </c>
      <c r="H1440">
        <v>1005.9870401215009</v>
      </c>
      <c r="I1440">
        <v>1917.9143062500002</v>
      </c>
      <c r="J1440">
        <v>882.5</v>
      </c>
      <c r="K1440">
        <v>1065.8</v>
      </c>
      <c r="L1440">
        <v>337.5894651639012</v>
      </c>
      <c r="M1440">
        <v>1037.204155116631</v>
      </c>
      <c r="N1440">
        <v>996.39817760000005</v>
      </c>
      <c r="O1440" t="e">
        <v>#N/A</v>
      </c>
      <c r="P1440">
        <v>533.51497283576714</v>
      </c>
      <c r="Q1440">
        <v>21.169804337923626</v>
      </c>
      <c r="R1440">
        <v>480.12123600000001</v>
      </c>
      <c r="S1440">
        <v>123.34748479288248</v>
      </c>
      <c r="T1440">
        <v>514.6</v>
      </c>
      <c r="U1440">
        <v>712.45028909451571</v>
      </c>
      <c r="V1440">
        <v>252</v>
      </c>
    </row>
    <row r="1441" spans="1:22" x14ac:dyDescent="0.3">
      <c r="A1441" s="2">
        <v>45229</v>
      </c>
      <c r="B1441">
        <v>834.75483092865466</v>
      </c>
      <c r="C1441">
        <v>1273.55</v>
      </c>
      <c r="D1441">
        <v>8880.6</v>
      </c>
      <c r="E1441">
        <v>1261.4234292637511</v>
      </c>
      <c r="F1441">
        <v>431.50331215006145</v>
      </c>
      <c r="G1441">
        <v>44.890728118318073</v>
      </c>
      <c r="H1441">
        <v>885.28333024607184</v>
      </c>
      <c r="I1441">
        <v>1707.8659312500001</v>
      </c>
      <c r="J1441">
        <v>755.5</v>
      </c>
      <c r="K1441">
        <v>990.75</v>
      </c>
      <c r="L1441">
        <v>290.41125451380361</v>
      </c>
      <c r="M1441">
        <v>887.04324675362886</v>
      </c>
      <c r="N1441">
        <v>911.30151839999996</v>
      </c>
      <c r="O1441" t="e">
        <v>#N/A</v>
      </c>
      <c r="P1441">
        <v>503.7204279554781</v>
      </c>
      <c r="Q1441">
        <v>20.296822715741211</v>
      </c>
      <c r="R1441">
        <v>413.70301799999999</v>
      </c>
      <c r="S1441">
        <v>115.66735838125018</v>
      </c>
      <c r="T1441">
        <v>460</v>
      </c>
      <c r="U1441">
        <v>663.24567437965459</v>
      </c>
      <c r="V1441">
        <v>232.75</v>
      </c>
    </row>
    <row r="1442" spans="1:22" x14ac:dyDescent="0.3">
      <c r="A1442" s="2">
        <v>45230</v>
      </c>
      <c r="B1442">
        <v>862.17923007344086</v>
      </c>
      <c r="C1442">
        <v>1275.55</v>
      </c>
      <c r="D1442">
        <v>8611.4</v>
      </c>
      <c r="E1442">
        <v>1284.8152389409202</v>
      </c>
      <c r="F1442">
        <v>422.20424169110282</v>
      </c>
      <c r="G1442">
        <v>46.893612205071364</v>
      </c>
      <c r="H1442">
        <v>937.3877122980964</v>
      </c>
      <c r="I1442">
        <v>1680.0992625000001</v>
      </c>
      <c r="J1442">
        <v>706.5</v>
      </c>
      <c r="K1442">
        <v>976.85</v>
      </c>
      <c r="L1442">
        <v>287.90076740089677</v>
      </c>
      <c r="M1442">
        <v>804.50446930906469</v>
      </c>
      <c r="N1442">
        <v>857.14456960000007</v>
      </c>
      <c r="O1442" t="e">
        <v>#N/A</v>
      </c>
      <c r="P1442">
        <v>469.21285327982014</v>
      </c>
      <c r="Q1442">
        <v>20.253173634632091</v>
      </c>
      <c r="R1442">
        <v>417.60997199999997</v>
      </c>
      <c r="S1442">
        <v>112.64185403727384</v>
      </c>
      <c r="T1442">
        <v>441.5</v>
      </c>
      <c r="U1442">
        <v>647.7929854609381</v>
      </c>
      <c r="V1442">
        <v>229</v>
      </c>
    </row>
    <row r="1443" spans="1:22" x14ac:dyDescent="0.3">
      <c r="A1443" s="2">
        <v>45231</v>
      </c>
      <c r="B1443">
        <v>934.66740189293898</v>
      </c>
      <c r="C1443">
        <v>1353.5</v>
      </c>
      <c r="D1443">
        <v>9274.9500000000007</v>
      </c>
      <c r="E1443">
        <v>1427.6194875306533</v>
      </c>
      <c r="F1443">
        <v>460.81080909417244</v>
      </c>
      <c r="G1443">
        <v>52.336232006031359</v>
      </c>
      <c r="H1443">
        <v>1033.2466775501332</v>
      </c>
      <c r="I1443">
        <v>1844.3014625000001</v>
      </c>
      <c r="J1443">
        <v>717.5</v>
      </c>
      <c r="K1443">
        <v>1040.2</v>
      </c>
      <c r="L1443">
        <v>318.02661275577839</v>
      </c>
      <c r="M1443">
        <v>805.4989124108065</v>
      </c>
      <c r="N1443">
        <v>933.6219536000001</v>
      </c>
      <c r="O1443" t="e">
        <v>#N/A</v>
      </c>
      <c r="P1443">
        <v>500.44179853261267</v>
      </c>
      <c r="Q1443">
        <v>21.518996986796598</v>
      </c>
      <c r="R1443">
        <v>451.47023999999999</v>
      </c>
      <c r="S1443">
        <v>121.02017375905454</v>
      </c>
      <c r="T1443">
        <v>465.9</v>
      </c>
      <c r="U1443">
        <v>687.23800717450433</v>
      </c>
      <c r="V1443">
        <v>260.5</v>
      </c>
    </row>
    <row r="1444" spans="1:22" x14ac:dyDescent="0.3">
      <c r="A1444" s="2">
        <v>45232</v>
      </c>
      <c r="B1444">
        <v>962.83774469446325</v>
      </c>
      <c r="C1444">
        <v>1374.9</v>
      </c>
      <c r="D1444">
        <v>9586.5499999999993</v>
      </c>
      <c r="E1444">
        <v>1524.7399125194052</v>
      </c>
      <c r="F1444">
        <v>486.8129492400754</v>
      </c>
      <c r="G1444">
        <v>57.735310848583673</v>
      </c>
      <c r="H1444">
        <v>1060.8746884575307</v>
      </c>
      <c r="I1444">
        <v>1864.4430875</v>
      </c>
      <c r="J1444">
        <v>821.5</v>
      </c>
      <c r="K1444">
        <v>1092.9000000000001</v>
      </c>
      <c r="L1444">
        <v>331.52640194782435</v>
      </c>
      <c r="M1444">
        <v>898.97656397452965</v>
      </c>
      <c r="N1444">
        <v>975.52259200000003</v>
      </c>
      <c r="O1444" t="e">
        <v>#N/A</v>
      </c>
      <c r="P1444">
        <v>517.85951734158505</v>
      </c>
      <c r="Q1444">
        <v>23.046714825615826</v>
      </c>
      <c r="R1444">
        <v>456.67951199999999</v>
      </c>
      <c r="S1444">
        <v>122.6492914827341</v>
      </c>
      <c r="T1444">
        <v>479.95</v>
      </c>
      <c r="U1444">
        <v>701.06409725967183</v>
      </c>
      <c r="V1444">
        <v>262</v>
      </c>
    </row>
    <row r="1445" spans="1:22" x14ac:dyDescent="0.3">
      <c r="A1445" s="2">
        <v>45233</v>
      </c>
      <c r="B1445">
        <v>951.42919465023215</v>
      </c>
      <c r="C1445">
        <v>1333.85</v>
      </c>
      <c r="D1445">
        <v>9400.7000000000007</v>
      </c>
      <c r="E1445">
        <v>1489.5041485753152</v>
      </c>
      <c r="F1445">
        <v>468.03852262625389</v>
      </c>
      <c r="G1445">
        <v>54.20849321756161</v>
      </c>
      <c r="H1445">
        <v>1000.0112036881974</v>
      </c>
      <c r="I1445">
        <v>1736.3039874999999</v>
      </c>
      <c r="J1445">
        <v>786.5</v>
      </c>
      <c r="K1445">
        <v>1048.3499999999999</v>
      </c>
      <c r="L1445">
        <v>332.28428484983397</v>
      </c>
      <c r="M1445">
        <v>903.45155793236756</v>
      </c>
      <c r="N1445">
        <v>960.07764799999995</v>
      </c>
      <c r="O1445" t="e">
        <v>#N/A</v>
      </c>
      <c r="P1445">
        <v>542.61316948421836</v>
      </c>
      <c r="Q1445">
        <v>22.63204855507918</v>
      </c>
      <c r="R1445">
        <v>444.09043800000001</v>
      </c>
      <c r="S1445">
        <v>119.62378713875776</v>
      </c>
      <c r="T1445">
        <v>491.75</v>
      </c>
      <c r="U1445">
        <v>684.39145921579336</v>
      </c>
      <c r="V1445">
        <v>260</v>
      </c>
    </row>
    <row r="1446" spans="1:22" x14ac:dyDescent="0.3">
      <c r="A1446" s="2">
        <v>45237</v>
      </c>
      <c r="B1446">
        <v>908.38385775257598</v>
      </c>
      <c r="C1446">
        <v>1260.4000000000001</v>
      </c>
      <c r="D1446">
        <v>8735.6</v>
      </c>
      <c r="E1446">
        <v>1405.7504719735171</v>
      </c>
      <c r="F1446">
        <v>454.46452404161312</v>
      </c>
      <c r="G1446">
        <v>50.55105271131648</v>
      </c>
      <c r="H1446">
        <v>972.95621819221253</v>
      </c>
      <c r="I1446">
        <v>1678.6126187500001</v>
      </c>
      <c r="J1446">
        <v>766.5</v>
      </c>
      <c r="K1446">
        <v>1072.45</v>
      </c>
      <c r="L1446">
        <v>323.04758698159202</v>
      </c>
      <c r="M1446">
        <v>843.78497182786339</v>
      </c>
      <c r="N1446">
        <v>918.07736480000005</v>
      </c>
      <c r="O1446" t="e">
        <v>#N/A</v>
      </c>
      <c r="P1446">
        <v>554.74409834882033</v>
      </c>
      <c r="Q1446">
        <v>22.217382284542527</v>
      </c>
      <c r="R1446">
        <v>449.73381599999999</v>
      </c>
      <c r="S1446">
        <v>115.43462727786741</v>
      </c>
      <c r="T1446">
        <v>462.2</v>
      </c>
      <c r="U1446">
        <v>678.29171358998406</v>
      </c>
      <c r="V1446">
        <v>256</v>
      </c>
    </row>
    <row r="1447" spans="1:22" x14ac:dyDescent="0.3">
      <c r="A1447" s="2">
        <v>45238</v>
      </c>
      <c r="B1447">
        <v>880.69618437600002</v>
      </c>
      <c r="C1447">
        <v>1221.4000000000001</v>
      </c>
      <c r="D1447">
        <v>8511.2000000000007</v>
      </c>
      <c r="E1447">
        <v>1326.6074775684842</v>
      </c>
      <c r="F1447">
        <v>414.48856630812134</v>
      </c>
      <c r="G1447">
        <v>47.764431373224966</v>
      </c>
      <c r="H1447">
        <v>918.06856985618333</v>
      </c>
      <c r="I1447">
        <v>1611.6177375</v>
      </c>
      <c r="J1447">
        <v>732</v>
      </c>
      <c r="K1447">
        <v>1004.1</v>
      </c>
      <c r="L1447">
        <v>306.13732473050277</v>
      </c>
      <c r="M1447">
        <v>801.0239184529687</v>
      </c>
      <c r="N1447">
        <v>860.5324928</v>
      </c>
      <c r="O1447" t="e">
        <v>#N/A</v>
      </c>
      <c r="P1447">
        <v>513.43336762071681</v>
      </c>
      <c r="Q1447">
        <v>21.540821527351156</v>
      </c>
      <c r="R1447">
        <v>428.46262200000001</v>
      </c>
      <c r="S1447">
        <v>113.10731624403944</v>
      </c>
      <c r="T1447">
        <v>436.3</v>
      </c>
      <c r="U1447">
        <v>663.24567437965459</v>
      </c>
      <c r="V1447">
        <v>238</v>
      </c>
    </row>
    <row r="1448" spans="1:22" x14ac:dyDescent="0.3">
      <c r="A1448" s="2">
        <v>45239</v>
      </c>
      <c r="B1448">
        <v>907.28688178678453</v>
      </c>
      <c r="C1448">
        <v>1248.9000000000001</v>
      </c>
      <c r="D1448">
        <v>8740.1</v>
      </c>
      <c r="E1448">
        <v>1379.8206720962937</v>
      </c>
      <c r="F1448">
        <v>451.57510213921705</v>
      </c>
      <c r="G1448">
        <v>48.069218082078727</v>
      </c>
      <c r="H1448">
        <v>968.08550219520464</v>
      </c>
      <c r="I1448">
        <v>1666.4796875</v>
      </c>
      <c r="J1448">
        <v>845</v>
      </c>
      <c r="K1448">
        <v>1049.05</v>
      </c>
      <c r="L1448">
        <v>308.83728256891197</v>
      </c>
      <c r="M1448">
        <v>928.80985702678186</v>
      </c>
      <c r="N1448">
        <v>919.92079360000002</v>
      </c>
      <c r="O1448" t="e">
        <v>#N/A</v>
      </c>
      <c r="P1448">
        <v>542.94103242650499</v>
      </c>
      <c r="Q1448">
        <v>22.370154068424451</v>
      </c>
      <c r="R1448">
        <v>459.28414800000002</v>
      </c>
      <c r="S1448">
        <v>118.22740051846094</v>
      </c>
      <c r="T1448">
        <v>450.35</v>
      </c>
      <c r="U1448">
        <v>685.20475863256786</v>
      </c>
      <c r="V1448">
        <v>239.25</v>
      </c>
    </row>
    <row r="1449" spans="1:22" x14ac:dyDescent="0.3">
      <c r="A1449" s="2">
        <v>45240</v>
      </c>
      <c r="B1449">
        <v>937.69505555852322</v>
      </c>
      <c r="C1449">
        <v>1303.4000000000001</v>
      </c>
      <c r="D1449">
        <v>9399.4</v>
      </c>
      <c r="E1449">
        <v>1451.2227963911605</v>
      </c>
      <c r="F1449">
        <v>491.70300626980281</v>
      </c>
      <c r="G1449">
        <v>51.247708045839367</v>
      </c>
      <c r="H1449">
        <v>1010.161939547508</v>
      </c>
      <c r="I1449">
        <v>1746.3268437500001</v>
      </c>
      <c r="J1449">
        <v>919</v>
      </c>
      <c r="K1449">
        <v>1093.45</v>
      </c>
      <c r="L1449">
        <v>313.9056244761012</v>
      </c>
      <c r="M1449">
        <v>994.44310174173631</v>
      </c>
      <c r="N1449">
        <v>973.7289856000001</v>
      </c>
      <c r="O1449" t="e">
        <v>#N/A</v>
      </c>
      <c r="P1449">
        <v>541.71154639293047</v>
      </c>
      <c r="Q1449">
        <v>22.653873095633738</v>
      </c>
      <c r="R1449">
        <v>485.33050800000001</v>
      </c>
      <c r="S1449">
        <v>121.02017375905454</v>
      </c>
      <c r="T1449">
        <v>463.8</v>
      </c>
      <c r="U1449">
        <v>710.41704055257924</v>
      </c>
      <c r="V1449">
        <v>252</v>
      </c>
    </row>
    <row r="1450" spans="1:22" x14ac:dyDescent="0.3">
      <c r="A1450" s="2">
        <v>45243</v>
      </c>
      <c r="B1450">
        <v>912.46460834532013</v>
      </c>
      <c r="C1450">
        <v>1264.25</v>
      </c>
      <c r="D1450">
        <v>8956.9500000000007</v>
      </c>
      <c r="E1450">
        <v>1412.0531476369858</v>
      </c>
      <c r="F1450">
        <v>475.22514518450572</v>
      </c>
      <c r="G1450">
        <v>49.418987792716798</v>
      </c>
      <c r="H1450">
        <v>961.41384919090012</v>
      </c>
      <c r="I1450">
        <v>1690.0262062499999</v>
      </c>
      <c r="J1450">
        <v>873.5</v>
      </c>
      <c r="K1450">
        <v>1053</v>
      </c>
      <c r="L1450">
        <v>310.49515141705803</v>
      </c>
      <c r="M1450">
        <v>956.65426387555033</v>
      </c>
      <c r="N1450">
        <v>929.33722720000003</v>
      </c>
      <c r="O1450" t="e">
        <v>#N/A</v>
      </c>
      <c r="P1450">
        <v>532.94121268676577</v>
      </c>
      <c r="Q1450">
        <v>22.937592122843022</v>
      </c>
      <c r="R1450">
        <v>471.43911600000001</v>
      </c>
      <c r="S1450">
        <v>119.62378713875776</v>
      </c>
      <c r="T1450">
        <v>460.95</v>
      </c>
      <c r="U1450">
        <v>679.51166271514592</v>
      </c>
      <c r="V1450">
        <v>245</v>
      </c>
    </row>
    <row r="1451" spans="1:22" x14ac:dyDescent="0.3">
      <c r="A1451" s="2">
        <v>45244</v>
      </c>
      <c r="B1451">
        <v>907.6379140958378</v>
      </c>
      <c r="C1451">
        <v>1294.3499999999999</v>
      </c>
      <c r="D1451">
        <v>9177.4500000000007</v>
      </c>
      <c r="E1451">
        <v>1386.9270446564462</v>
      </c>
      <c r="F1451">
        <v>492.61087740397898</v>
      </c>
      <c r="G1451">
        <v>49.680233543162878</v>
      </c>
      <c r="H1451">
        <v>971.03249002532732</v>
      </c>
      <c r="I1451">
        <v>1733.9061750000001</v>
      </c>
      <c r="J1451">
        <v>838.5</v>
      </c>
      <c r="K1451">
        <v>1048.7</v>
      </c>
      <c r="L1451">
        <v>317.36346521651996</v>
      </c>
      <c r="M1451">
        <v>921.35153376371875</v>
      </c>
      <c r="N1451">
        <v>925.84965920000002</v>
      </c>
      <c r="O1451" t="e">
        <v>#N/A</v>
      </c>
      <c r="P1451">
        <v>532.44941827333594</v>
      </c>
      <c r="Q1451">
        <v>22.741171257851981</v>
      </c>
      <c r="R1451">
        <v>454.94308799999999</v>
      </c>
      <c r="S1451">
        <v>116.83101389816417</v>
      </c>
      <c r="T1451">
        <v>470.4</v>
      </c>
      <c r="U1451">
        <v>661.61907554610571</v>
      </c>
      <c r="V1451">
        <v>239.25</v>
      </c>
    </row>
    <row r="1452" spans="1:22" x14ac:dyDescent="0.3">
      <c r="A1452" s="2">
        <v>45245</v>
      </c>
      <c r="B1452">
        <v>924.18031165997274</v>
      </c>
      <c r="C1452">
        <v>1279.5999999999999</v>
      </c>
      <c r="D1452">
        <v>9114.4500000000007</v>
      </c>
      <c r="E1452">
        <v>1400.6744915734082</v>
      </c>
      <c r="F1452">
        <v>491.65761271309401</v>
      </c>
      <c r="G1452">
        <v>49.549610667939838</v>
      </c>
      <c r="H1452">
        <v>960.75896300642853</v>
      </c>
      <c r="I1452">
        <v>1717.0735312500001</v>
      </c>
      <c r="J1452">
        <v>813.5</v>
      </c>
      <c r="K1452">
        <v>1037.3</v>
      </c>
      <c r="L1452">
        <v>314.99508114774</v>
      </c>
      <c r="M1452">
        <v>902.45711483062576</v>
      </c>
      <c r="N1452">
        <v>923.70729600000004</v>
      </c>
      <c r="O1452" t="e">
        <v>#N/A</v>
      </c>
      <c r="P1452">
        <v>528.67899443704061</v>
      </c>
      <c r="Q1452">
        <v>22.370154068424451</v>
      </c>
      <c r="R1452">
        <v>472.30732799999998</v>
      </c>
      <c r="S1452">
        <v>113.80550955418782</v>
      </c>
      <c r="T1452">
        <v>482</v>
      </c>
      <c r="U1452">
        <v>657.14592875384551</v>
      </c>
      <c r="V1452">
        <v>235.5</v>
      </c>
    </row>
    <row r="1453" spans="1:22" x14ac:dyDescent="0.3">
      <c r="A1453" s="2">
        <v>45246</v>
      </c>
      <c r="B1453">
        <v>894.8691138540255</v>
      </c>
      <c r="C1453">
        <v>1232</v>
      </c>
      <c r="D1453">
        <v>8761.9500000000007</v>
      </c>
      <c r="E1453">
        <v>1320.3048019050159</v>
      </c>
      <c r="F1453">
        <v>463.6497882237598</v>
      </c>
      <c r="G1453">
        <v>50.42042983609344</v>
      </c>
      <c r="H1453">
        <v>933.04909132597197</v>
      </c>
      <c r="I1453">
        <v>1668.3499812500002</v>
      </c>
      <c r="J1453">
        <v>750.5</v>
      </c>
      <c r="K1453">
        <v>1029.3</v>
      </c>
      <c r="L1453">
        <v>307.27414908351722</v>
      </c>
      <c r="M1453">
        <v>851.74051664179717</v>
      </c>
      <c r="N1453">
        <v>900.93845920000001</v>
      </c>
      <c r="O1453" t="e">
        <v>#N/A</v>
      </c>
      <c r="P1453">
        <v>518.88408903623042</v>
      </c>
      <c r="Q1453">
        <v>21.126155256814503</v>
      </c>
      <c r="R1453">
        <v>437.14474200000001</v>
      </c>
      <c r="S1453">
        <v>111.71092962374264</v>
      </c>
      <c r="T1453">
        <v>473.75</v>
      </c>
      <c r="U1453">
        <v>630.71369770867227</v>
      </c>
      <c r="V1453">
        <v>230.5</v>
      </c>
    </row>
    <row r="1454" spans="1:22" x14ac:dyDescent="0.3">
      <c r="A1454" s="2">
        <v>45247</v>
      </c>
      <c r="B1454">
        <v>976.65964186343535</v>
      </c>
      <c r="C1454">
        <v>1326.95</v>
      </c>
      <c r="D1454">
        <v>9652.4500000000007</v>
      </c>
      <c r="E1454">
        <v>1461.4593568647128</v>
      </c>
      <c r="F1454">
        <v>509.17952560269373</v>
      </c>
      <c r="G1454">
        <v>51.900822421954565</v>
      </c>
      <c r="H1454">
        <v>1004.6363373660283</v>
      </c>
      <c r="I1454">
        <v>1816.4388812499999</v>
      </c>
      <c r="J1454">
        <v>791</v>
      </c>
      <c r="K1454">
        <v>1077.75</v>
      </c>
      <c r="L1454">
        <v>345.59460331637763</v>
      </c>
      <c r="M1454">
        <v>897.48489932191717</v>
      </c>
      <c r="N1454">
        <v>937.90668000000005</v>
      </c>
      <c r="O1454" t="e">
        <v>#N/A</v>
      </c>
      <c r="P1454">
        <v>547.57209648630226</v>
      </c>
      <c r="Q1454">
        <v>21.540821527351156</v>
      </c>
      <c r="R1454">
        <v>441.48580199999998</v>
      </c>
      <c r="S1454">
        <v>113.34004734742223</v>
      </c>
      <c r="T1454">
        <v>513.45000000000005</v>
      </c>
      <c r="U1454">
        <v>632.34029654222149</v>
      </c>
      <c r="V1454">
        <v>238</v>
      </c>
    </row>
    <row r="1455" spans="1:22" x14ac:dyDescent="0.3">
      <c r="A1455" s="2">
        <v>45251</v>
      </c>
      <c r="B1455">
        <v>1160.4689346914488</v>
      </c>
      <c r="C1455">
        <v>1613.85</v>
      </c>
      <c r="D1455">
        <v>13379.75</v>
      </c>
      <c r="E1455">
        <v>1703.9220206432524</v>
      </c>
      <c r="F1455">
        <v>641.86489186253812</v>
      </c>
      <c r="G1455">
        <v>63.003766815912968</v>
      </c>
      <c r="H1455">
        <v>1176.0527961514806</v>
      </c>
      <c r="I1455">
        <v>2384.0490562499999</v>
      </c>
      <c r="J1455">
        <v>928.5</v>
      </c>
      <c r="K1455">
        <v>1197.4000000000001</v>
      </c>
      <c r="L1455">
        <v>424.55652816950277</v>
      </c>
      <c r="M1455">
        <v>1016.8180715309255</v>
      </c>
      <c r="N1455">
        <v>1335.8880112000002</v>
      </c>
      <c r="O1455" t="e">
        <v>#N/A</v>
      </c>
      <c r="P1455">
        <v>739.04405478163972</v>
      </c>
      <c r="Q1455">
        <v>25.949378719372369</v>
      </c>
      <c r="R1455">
        <v>617.73283800000002</v>
      </c>
      <c r="S1455">
        <v>131.95853561804597</v>
      </c>
      <c r="T1455">
        <v>680.8</v>
      </c>
      <c r="U1455">
        <v>881.20991807523706</v>
      </c>
      <c r="V1455">
        <v>294</v>
      </c>
    </row>
    <row r="1456" spans="1:22" x14ac:dyDescent="0.3">
      <c r="A1456" s="2">
        <v>45252</v>
      </c>
      <c r="B1456">
        <v>1151.6931269651175</v>
      </c>
      <c r="C1456">
        <v>1687.8</v>
      </c>
      <c r="D1456">
        <v>14920.2</v>
      </c>
      <c r="E1456">
        <v>1753.5820288909854</v>
      </c>
      <c r="F1456">
        <v>665.87808336149726</v>
      </c>
      <c r="G1456">
        <v>64.701864193812483</v>
      </c>
      <c r="H1456">
        <v>1128.6554085503458</v>
      </c>
      <c r="I1456">
        <v>2476.0771</v>
      </c>
      <c r="J1456">
        <v>1011.5</v>
      </c>
      <c r="K1456">
        <v>1270.7</v>
      </c>
      <c r="L1456">
        <v>444.68779275413272</v>
      </c>
      <c r="M1456">
        <v>1073.0041067793336</v>
      </c>
      <c r="N1456">
        <v>1467.3195023999999</v>
      </c>
      <c r="O1456" t="e">
        <v>#N/A</v>
      </c>
      <c r="P1456">
        <v>883.79554380114598</v>
      </c>
      <c r="Q1456">
        <v>27.477096558191597</v>
      </c>
      <c r="R1456">
        <v>650.72489399999995</v>
      </c>
      <c r="S1456">
        <v>134.7513088586395</v>
      </c>
      <c r="T1456">
        <v>708.65</v>
      </c>
      <c r="U1456">
        <v>892.18946020169369</v>
      </c>
      <c r="V1456">
        <v>325</v>
      </c>
    </row>
    <row r="1457" spans="1:22" x14ac:dyDescent="0.3">
      <c r="A1457" s="2">
        <v>45253</v>
      </c>
      <c r="B1457">
        <v>1198.0732707987793</v>
      </c>
      <c r="C1457">
        <v>1806.55</v>
      </c>
      <c r="D1457">
        <v>15780.25</v>
      </c>
      <c r="E1457">
        <v>1785.5184055750051</v>
      </c>
      <c r="F1457">
        <v>726.43308801104638</v>
      </c>
      <c r="G1457">
        <v>66.399961571712012</v>
      </c>
      <c r="H1457">
        <v>1150.5940957301452</v>
      </c>
      <c r="I1457">
        <v>2708.1373937500002</v>
      </c>
      <c r="J1457">
        <v>1024.5</v>
      </c>
      <c r="K1457">
        <v>1334.5</v>
      </c>
      <c r="L1457">
        <v>472.25578331473196</v>
      </c>
      <c r="M1457">
        <v>1104.8262860350692</v>
      </c>
      <c r="N1457">
        <v>1632.1320016</v>
      </c>
      <c r="O1457" t="e">
        <v>#N/A</v>
      </c>
      <c r="P1457">
        <v>918.05722127008892</v>
      </c>
      <c r="Q1457">
        <v>28.590148126474176</v>
      </c>
      <c r="R1457">
        <v>678.50767799999994</v>
      </c>
      <c r="S1457">
        <v>141.5005108567407</v>
      </c>
      <c r="T1457">
        <v>790.35</v>
      </c>
      <c r="U1457">
        <v>947.90047025075114</v>
      </c>
      <c r="V1457">
        <v>385.5</v>
      </c>
    </row>
    <row r="1458" spans="1:22" x14ac:dyDescent="0.3">
      <c r="A1458" s="2">
        <v>45254</v>
      </c>
      <c r="B1458">
        <v>1334.5370809432345</v>
      </c>
      <c r="C1458">
        <v>1871.5</v>
      </c>
      <c r="D1458">
        <v>17396.349999999999</v>
      </c>
      <c r="E1458">
        <v>2148.6625033661353</v>
      </c>
      <c r="F1458">
        <v>798.9719916317207</v>
      </c>
      <c r="G1458">
        <v>64.527700360181754</v>
      </c>
      <c r="H1458">
        <v>1386.4759132995252</v>
      </c>
      <c r="I1458">
        <v>3086.7040312499998</v>
      </c>
      <c r="J1458">
        <v>946.5</v>
      </c>
      <c r="K1458">
        <v>1280.75</v>
      </c>
      <c r="L1458">
        <v>567.2753521541855</v>
      </c>
      <c r="M1458">
        <v>1032.2319396079224</v>
      </c>
      <c r="N1458">
        <v>1562.430464</v>
      </c>
      <c r="O1458" t="e">
        <v>#N/A</v>
      </c>
      <c r="P1458">
        <v>869.12367713382321</v>
      </c>
      <c r="Q1458">
        <v>28.502849964255937</v>
      </c>
      <c r="R1458">
        <v>726.693444</v>
      </c>
      <c r="S1458">
        <v>154.30072154279455</v>
      </c>
      <c r="T1458">
        <v>917.8</v>
      </c>
      <c r="U1458">
        <v>1009.7112259256179</v>
      </c>
      <c r="V1458">
        <v>445.5</v>
      </c>
    </row>
    <row r="1459" spans="1:22" x14ac:dyDescent="0.3">
      <c r="A1459" s="2">
        <v>45257</v>
      </c>
      <c r="B1459">
        <v>1404.6119056379919</v>
      </c>
      <c r="C1459">
        <v>1710.3</v>
      </c>
      <c r="D1459">
        <v>15728.2</v>
      </c>
      <c r="E1459">
        <v>2156.7840720063091</v>
      </c>
      <c r="F1459">
        <v>678.76985346679851</v>
      </c>
      <c r="G1459">
        <v>58.040097557437441</v>
      </c>
      <c r="H1459">
        <v>1384.1838116538743</v>
      </c>
      <c r="I1459">
        <v>2532.3777375</v>
      </c>
      <c r="J1459">
        <v>831</v>
      </c>
      <c r="K1459">
        <v>1184.3499999999999</v>
      </c>
      <c r="L1459">
        <v>580.58567062072916</v>
      </c>
      <c r="M1459">
        <v>907.42933033933446</v>
      </c>
      <c r="N1459">
        <v>1571.9963647999998</v>
      </c>
      <c r="O1459" t="e">
        <v>#N/A</v>
      </c>
      <c r="P1459">
        <v>696.70875235889071</v>
      </c>
      <c r="Q1459">
        <v>26.822360341554784</v>
      </c>
      <c r="R1459">
        <v>662.879862</v>
      </c>
      <c r="S1459">
        <v>159.88626802398161</v>
      </c>
      <c r="T1459">
        <v>744.45</v>
      </c>
      <c r="U1459">
        <v>930.0078830817107</v>
      </c>
      <c r="V1459">
        <v>397.5</v>
      </c>
    </row>
    <row r="1460" spans="1:22" x14ac:dyDescent="0.3">
      <c r="A1460" s="2">
        <v>45258</v>
      </c>
      <c r="B1460">
        <v>1262.7070947032112</v>
      </c>
      <c r="C1460">
        <v>1566.75</v>
      </c>
      <c r="D1460">
        <v>14407.8</v>
      </c>
      <c r="E1460">
        <v>1945.4540880151048</v>
      </c>
      <c r="F1460">
        <v>637.77947175874522</v>
      </c>
      <c r="G1460">
        <v>55.514721969791999</v>
      </c>
      <c r="H1460">
        <v>1250.2595869294234</v>
      </c>
      <c r="I1460">
        <v>2301.5643062500003</v>
      </c>
      <c r="J1460">
        <v>757.5</v>
      </c>
      <c r="K1460">
        <v>1071.5999999999999</v>
      </c>
      <c r="L1460">
        <v>539.80209695633755</v>
      </c>
      <c r="M1460">
        <v>829.36554685260819</v>
      </c>
      <c r="N1460">
        <v>1366.5287872000001</v>
      </c>
      <c r="O1460" t="e">
        <v>#N/A</v>
      </c>
      <c r="P1460">
        <v>653.18494677035301</v>
      </c>
      <c r="Q1460">
        <v>25.491063367726596</v>
      </c>
      <c r="R1460">
        <v>664.18218000000002</v>
      </c>
      <c r="S1460">
        <v>151.74067940558373</v>
      </c>
      <c r="T1460">
        <v>680.6</v>
      </c>
      <c r="U1460">
        <v>875.11017244942786</v>
      </c>
      <c r="V1460">
        <v>387.5</v>
      </c>
    </row>
    <row r="1461" spans="1:22" x14ac:dyDescent="0.3">
      <c r="A1461" s="2">
        <v>45259</v>
      </c>
      <c r="B1461">
        <v>1298.9950596515921</v>
      </c>
      <c r="C1461">
        <v>1574.55</v>
      </c>
      <c r="D1461">
        <v>14301.45</v>
      </c>
      <c r="E1461">
        <v>2032.634051386977</v>
      </c>
      <c r="F1461">
        <v>643.04512433696686</v>
      </c>
      <c r="G1461">
        <v>55.950131553868793</v>
      </c>
      <c r="H1461">
        <v>1253.1656443730169</v>
      </c>
      <c r="I1461">
        <v>2265.4052937500001</v>
      </c>
      <c r="J1461">
        <v>790</v>
      </c>
      <c r="K1461">
        <v>1085.95</v>
      </c>
      <c r="L1461">
        <v>568.36480882582441</v>
      </c>
      <c r="M1461">
        <v>890.52379760972497</v>
      </c>
      <c r="N1461">
        <v>1416.6501216000001</v>
      </c>
      <c r="O1461" t="e">
        <v>#N/A</v>
      </c>
      <c r="P1461">
        <v>679.29103354991844</v>
      </c>
      <c r="Q1461">
        <v>27.062430287654948</v>
      </c>
      <c r="R1461">
        <v>689.36032799999998</v>
      </c>
      <c r="S1461">
        <v>152.20614161234934</v>
      </c>
      <c r="T1461">
        <v>668.65</v>
      </c>
      <c r="U1461">
        <v>923.09483803912701</v>
      </c>
      <c r="V1461">
        <v>426.5</v>
      </c>
    </row>
    <row r="1462" spans="1:22" x14ac:dyDescent="0.3">
      <c r="A1462" s="2">
        <v>45260</v>
      </c>
      <c r="B1462">
        <v>1317.819167224573</v>
      </c>
      <c r="C1462">
        <v>1633.4</v>
      </c>
      <c r="D1462">
        <v>14346.1</v>
      </c>
      <c r="E1462">
        <v>2016.4755137799639</v>
      </c>
      <c r="F1462">
        <v>675.86466583743493</v>
      </c>
      <c r="G1462">
        <v>58.823834808775686</v>
      </c>
      <c r="H1462">
        <v>1301.2179181586232</v>
      </c>
      <c r="I1462">
        <v>2307.5108812499998</v>
      </c>
      <c r="J1462">
        <v>828</v>
      </c>
      <c r="K1462">
        <v>1163.05</v>
      </c>
      <c r="L1462">
        <v>576.79625611068127</v>
      </c>
      <c r="M1462">
        <v>947.70427595987474</v>
      </c>
      <c r="N1462">
        <v>1494.5225327999999</v>
      </c>
      <c r="O1462" t="e">
        <v>#N/A</v>
      </c>
      <c r="P1462">
        <v>687.44662423929617</v>
      </c>
      <c r="Q1462">
        <v>27.498921098746159</v>
      </c>
      <c r="R1462">
        <v>692.39906999999994</v>
      </c>
      <c r="S1462">
        <v>151.27521719881815</v>
      </c>
      <c r="T1462">
        <v>710.6</v>
      </c>
      <c r="U1462">
        <v>932.04113162364729</v>
      </c>
      <c r="V1462">
        <v>437</v>
      </c>
    </row>
    <row r="1463" spans="1:22" x14ac:dyDescent="0.3">
      <c r="A1463" s="2">
        <v>45261</v>
      </c>
      <c r="B1463">
        <v>1404.4363894834653</v>
      </c>
      <c r="C1463">
        <v>1738.5</v>
      </c>
      <c r="D1463">
        <v>15296.9</v>
      </c>
      <c r="E1463">
        <v>2228.1861963011752</v>
      </c>
      <c r="F1463">
        <v>695.2023209953868</v>
      </c>
      <c r="G1463">
        <v>61.958783814128651</v>
      </c>
      <c r="H1463">
        <v>1374.9744746847418</v>
      </c>
      <c r="I1463">
        <v>2455.7916062499999</v>
      </c>
      <c r="J1463">
        <v>919</v>
      </c>
      <c r="K1463">
        <v>1260.05</v>
      </c>
      <c r="L1463">
        <v>599.91168462197402</v>
      </c>
      <c r="M1463">
        <v>1044.1652568288232</v>
      </c>
      <c r="N1463">
        <v>1551.5691807999999</v>
      </c>
      <c r="O1463" t="e">
        <v>#N/A</v>
      </c>
      <c r="P1463">
        <v>705.80694900734227</v>
      </c>
      <c r="Q1463">
        <v>28.368514013278084</v>
      </c>
      <c r="R1463">
        <v>746.22821399999998</v>
      </c>
      <c r="S1463">
        <v>155.69710816309134</v>
      </c>
      <c r="T1463">
        <v>771.15</v>
      </c>
      <c r="U1463">
        <v>982.87234517205729</v>
      </c>
      <c r="V1463">
        <v>505</v>
      </c>
    </row>
    <row r="1464" spans="1:22" x14ac:dyDescent="0.3">
      <c r="A1464" s="2">
        <v>45264</v>
      </c>
      <c r="B1464">
        <v>1335.1952665227095</v>
      </c>
      <c r="C1464">
        <v>1693.25</v>
      </c>
      <c r="D1464">
        <v>14664.55</v>
      </c>
      <c r="E1464">
        <v>2096.0415065516722</v>
      </c>
      <c r="F1464">
        <v>658.11578516429108</v>
      </c>
      <c r="G1464">
        <v>63.439176399989762</v>
      </c>
      <c r="H1464">
        <v>1347.6739068695804</v>
      </c>
      <c r="I1464">
        <v>2317.1021312499997</v>
      </c>
      <c r="J1464">
        <v>920</v>
      </c>
      <c r="K1464">
        <v>1215.95</v>
      </c>
      <c r="L1464">
        <v>579.54358163046595</v>
      </c>
      <c r="M1464">
        <v>1020.2986223870216</v>
      </c>
      <c r="N1464">
        <v>1531.0423519999999</v>
      </c>
      <c r="O1464" t="e">
        <v>#N/A</v>
      </c>
      <c r="P1464">
        <v>692.48751697695161</v>
      </c>
      <c r="Q1464">
        <v>27.548486655081764</v>
      </c>
      <c r="R1464">
        <v>797.45272199999999</v>
      </c>
      <c r="S1464">
        <v>156.86076368000528</v>
      </c>
      <c r="T1464">
        <v>756.7</v>
      </c>
      <c r="U1464">
        <v>1009.3045762172304</v>
      </c>
      <c r="V1464">
        <v>548</v>
      </c>
    </row>
    <row r="1465" spans="1:22" x14ac:dyDescent="0.3">
      <c r="A1465" s="2">
        <v>45265</v>
      </c>
      <c r="B1465">
        <v>1440.4172011614244</v>
      </c>
      <c r="C1465">
        <v>1806.85</v>
      </c>
      <c r="D1465">
        <v>16149.25</v>
      </c>
      <c r="E1465">
        <v>2159.5335613897023</v>
      </c>
      <c r="F1465">
        <v>726.38769445433763</v>
      </c>
      <c r="G1465">
        <v>66.443502530119673</v>
      </c>
      <c r="H1465">
        <v>1418.5653363386359</v>
      </c>
      <c r="I1465">
        <v>2391.8179687500001</v>
      </c>
      <c r="J1465">
        <v>882</v>
      </c>
      <c r="K1465">
        <v>1267.75</v>
      </c>
      <c r="L1465">
        <v>615.2588133876684</v>
      </c>
      <c r="M1465">
        <v>980.52089831735213</v>
      </c>
      <c r="N1465">
        <v>1590.7295872000002</v>
      </c>
      <c r="O1465" t="e">
        <v>#N/A</v>
      </c>
      <c r="P1465">
        <v>736.33918550777594</v>
      </c>
      <c r="Q1465">
        <v>28.65663173372544</v>
      </c>
      <c r="R1465">
        <v>891.65372400000001</v>
      </c>
      <c r="S1465">
        <v>168.03185664237955</v>
      </c>
      <c r="T1465">
        <v>816.6</v>
      </c>
      <c r="U1465">
        <v>1126.4196922327674</v>
      </c>
      <c r="V1465">
        <v>625.5</v>
      </c>
    </row>
    <row r="1466" spans="1:22" x14ac:dyDescent="0.3">
      <c r="A1466" s="2">
        <v>45266</v>
      </c>
      <c r="B1466">
        <v>1431.6413934350933</v>
      </c>
      <c r="C1466">
        <v>1800.2</v>
      </c>
      <c r="D1466">
        <v>15800.3</v>
      </c>
      <c r="E1466">
        <v>2117.7413227621378</v>
      </c>
      <c r="F1466">
        <v>764.74524987328016</v>
      </c>
      <c r="G1466">
        <v>67.183698823050236</v>
      </c>
      <c r="H1466">
        <v>1414.0629938203931</v>
      </c>
      <c r="I1466">
        <v>2408.4108312500002</v>
      </c>
      <c r="J1466">
        <v>941.5</v>
      </c>
      <c r="K1466">
        <v>1272.6500000000001</v>
      </c>
      <c r="L1466">
        <v>621.27450892236959</v>
      </c>
      <c r="M1466">
        <v>1018.806957734409</v>
      </c>
      <c r="N1466">
        <v>1590.3808303999999</v>
      </c>
      <c r="O1466" t="e">
        <v>#N/A</v>
      </c>
      <c r="P1466">
        <v>719.94603839344904</v>
      </c>
      <c r="Q1466">
        <v>28.257699505413719</v>
      </c>
      <c r="R1466">
        <v>889.48319400000003</v>
      </c>
      <c r="S1466">
        <v>174.08286533033231</v>
      </c>
      <c r="T1466">
        <v>810.4</v>
      </c>
      <c r="U1466">
        <v>1199.2099900340904</v>
      </c>
      <c r="V1466">
        <v>727.5</v>
      </c>
    </row>
    <row r="1467" spans="1:22" x14ac:dyDescent="0.3">
      <c r="A1467" s="2">
        <v>45267</v>
      </c>
      <c r="B1467">
        <v>1454.1513402531332</v>
      </c>
      <c r="C1467">
        <v>1901.1</v>
      </c>
      <c r="D1467">
        <v>16489.099999999999</v>
      </c>
      <c r="E1467">
        <v>2225.7751056111238</v>
      </c>
      <c r="F1467">
        <v>786.15063786159374</v>
      </c>
      <c r="G1467">
        <v>72.277990956748795</v>
      </c>
      <c r="H1467">
        <v>1432.7272500778349</v>
      </c>
      <c r="I1467">
        <v>2659.1740625000002</v>
      </c>
      <c r="J1467">
        <v>1004</v>
      </c>
      <c r="K1467">
        <v>1310.9</v>
      </c>
      <c r="L1467">
        <v>697.86804970671483</v>
      </c>
      <c r="M1467">
        <v>1090.9040826106848</v>
      </c>
      <c r="N1467">
        <v>1624.8081087999999</v>
      </c>
      <c r="O1467" t="e">
        <v>#N/A</v>
      </c>
      <c r="P1467">
        <v>786.09238699975788</v>
      </c>
      <c r="Q1467">
        <v>30.407500957982442</v>
      </c>
      <c r="R1467">
        <v>909.45206999999994</v>
      </c>
      <c r="S1467">
        <v>179.43568070813663</v>
      </c>
      <c r="T1467">
        <v>853.1</v>
      </c>
      <c r="U1467">
        <v>1209.3762327437726</v>
      </c>
      <c r="V1467">
        <v>776.5</v>
      </c>
    </row>
    <row r="1468" spans="1:22" x14ac:dyDescent="0.3">
      <c r="A1468" s="2">
        <v>45271</v>
      </c>
      <c r="B1468">
        <v>1541.3389900142372</v>
      </c>
      <c r="C1468">
        <v>1938.6</v>
      </c>
      <c r="D1468">
        <v>17495.349999999999</v>
      </c>
      <c r="E1468">
        <v>2345.7374424003665</v>
      </c>
      <c r="F1468">
        <v>828.36587514930125</v>
      </c>
      <c r="G1468">
        <v>77.589987882485772</v>
      </c>
      <c r="H1468">
        <v>1535.4625202668235</v>
      </c>
      <c r="I1468">
        <v>2777.9137375</v>
      </c>
      <c r="J1468">
        <v>991</v>
      </c>
      <c r="K1468">
        <v>1313.7</v>
      </c>
      <c r="L1468">
        <v>743.62522991554442</v>
      </c>
      <c r="M1468">
        <v>1112.7818308490032</v>
      </c>
      <c r="N1468">
        <v>1692.0185263999999</v>
      </c>
      <c r="O1468" t="e">
        <v>#N/A</v>
      </c>
      <c r="P1468">
        <v>776.37944733451934</v>
      </c>
      <c r="Q1468">
        <v>30.762107383148422</v>
      </c>
      <c r="R1468">
        <v>995.40505799999994</v>
      </c>
      <c r="S1468">
        <v>194.79593353140126</v>
      </c>
      <c r="T1468">
        <v>926.55</v>
      </c>
      <c r="U1468">
        <v>1239.8749608728187</v>
      </c>
      <c r="V1468">
        <v>773.5</v>
      </c>
    </row>
    <row r="1469" spans="1:22" x14ac:dyDescent="0.3">
      <c r="A1469" s="2">
        <v>45272</v>
      </c>
      <c r="B1469">
        <v>1562.8397189437492</v>
      </c>
      <c r="C1469">
        <v>2061.35</v>
      </c>
      <c r="D1469">
        <v>18217.150000000001</v>
      </c>
      <c r="E1469">
        <v>2295.8659349692953</v>
      </c>
      <c r="F1469">
        <v>889.57113827193257</v>
      </c>
      <c r="G1469">
        <v>82.118247556884484</v>
      </c>
      <c r="H1469">
        <v>1519.1722264280916</v>
      </c>
      <c r="I1469">
        <v>2920.3917562500001</v>
      </c>
      <c r="J1469">
        <v>1003</v>
      </c>
      <c r="K1469">
        <v>1409.9</v>
      </c>
      <c r="L1469">
        <v>724.10974518879721</v>
      </c>
      <c r="M1469">
        <v>1109.3012799929068</v>
      </c>
      <c r="N1469">
        <v>1746.2252976</v>
      </c>
      <c r="O1469" t="e">
        <v>#N/A</v>
      </c>
      <c r="P1469">
        <v>836.25541716959788</v>
      </c>
      <c r="Q1469">
        <v>31.183202513033017</v>
      </c>
      <c r="R1469">
        <v>1038.815658</v>
      </c>
      <c r="S1469">
        <v>206.89795090730669</v>
      </c>
      <c r="T1469">
        <v>1038</v>
      </c>
      <c r="U1469">
        <v>1388.7087541425633</v>
      </c>
      <c r="V1469">
        <v>772.5</v>
      </c>
    </row>
    <row r="1470" spans="1:22" x14ac:dyDescent="0.3">
      <c r="A1470" s="2">
        <v>45273</v>
      </c>
      <c r="B1470">
        <v>1603.6033458325596</v>
      </c>
      <c r="C1470">
        <v>2060.35</v>
      </c>
      <c r="D1470">
        <v>18191.650000000001</v>
      </c>
      <c r="E1470">
        <v>2399.2890356215162</v>
      </c>
      <c r="F1470">
        <v>914.70901419729887</v>
      </c>
      <c r="G1470">
        <v>76.762709672739831</v>
      </c>
      <c r="H1470">
        <v>1546.0634903779587</v>
      </c>
      <c r="I1470">
        <v>2957.3660250000003</v>
      </c>
      <c r="J1470">
        <v>929</v>
      </c>
      <c r="K1470">
        <v>1397.75</v>
      </c>
      <c r="L1470">
        <v>768.30379191223199</v>
      </c>
      <c r="M1470">
        <v>1038.6958197692436</v>
      </c>
      <c r="N1470">
        <v>1677.9187872</v>
      </c>
      <c r="O1470" t="e">
        <v>#N/A</v>
      </c>
      <c r="P1470">
        <v>837.36195459981514</v>
      </c>
      <c r="Q1470">
        <v>31.316179922470265</v>
      </c>
      <c r="R1470">
        <v>1050.5365199999999</v>
      </c>
      <c r="S1470">
        <v>209.22526194113462</v>
      </c>
      <c r="T1470">
        <v>1041.8499999999999</v>
      </c>
      <c r="U1470">
        <v>1513.1435649090711</v>
      </c>
      <c r="V1470">
        <v>735</v>
      </c>
    </row>
    <row r="1471" spans="1:22" x14ac:dyDescent="0.3">
      <c r="A1471" s="2">
        <v>45274</v>
      </c>
      <c r="B1471">
        <v>1569.8603651248143</v>
      </c>
      <c r="C1471">
        <v>2029.6</v>
      </c>
      <c r="D1471">
        <v>17995.45</v>
      </c>
      <c r="E1471">
        <v>2437.3588886223333</v>
      </c>
      <c r="F1471">
        <v>934.79199115941208</v>
      </c>
      <c r="G1471">
        <v>75.195235170063356</v>
      </c>
      <c r="H1471">
        <v>1521.8736319390368</v>
      </c>
      <c r="I1471">
        <v>3003.2121999999999</v>
      </c>
      <c r="J1471">
        <v>882</v>
      </c>
      <c r="K1471">
        <v>1399.15</v>
      </c>
      <c r="L1471">
        <v>757.3618575144684</v>
      </c>
      <c r="M1471">
        <v>1020.7958439378924</v>
      </c>
      <c r="N1471">
        <v>1576.5800256</v>
      </c>
      <c r="O1471" t="e">
        <v>#N/A</v>
      </c>
      <c r="P1471">
        <v>829.04243243929432</v>
      </c>
      <c r="Q1471">
        <v>31.005899300450036</v>
      </c>
      <c r="R1471">
        <v>1031.0017499999999</v>
      </c>
      <c r="S1471">
        <v>210.85437966481422</v>
      </c>
      <c r="T1471">
        <v>1024.3</v>
      </c>
      <c r="U1471">
        <v>1507.8571187000366</v>
      </c>
      <c r="V1471">
        <v>753.5</v>
      </c>
    </row>
    <row r="1472" spans="1:22" x14ac:dyDescent="0.3">
      <c r="A1472" s="2">
        <v>45275</v>
      </c>
      <c r="B1472">
        <v>1450.2022267762843</v>
      </c>
      <c r="C1472">
        <v>1950.55</v>
      </c>
      <c r="D1472">
        <v>17015.900000000001</v>
      </c>
      <c r="E1472">
        <v>2281.4416906656529</v>
      </c>
      <c r="F1472">
        <v>843.39395314816181</v>
      </c>
      <c r="G1472">
        <v>71.886122331079676</v>
      </c>
      <c r="H1472">
        <v>1396.913161864542</v>
      </c>
      <c r="I1472">
        <v>2914.8767874999999</v>
      </c>
      <c r="J1472">
        <v>810</v>
      </c>
      <c r="K1472">
        <v>1315.6</v>
      </c>
      <c r="L1472">
        <v>691.4734127210088</v>
      </c>
      <c r="M1472">
        <v>917.87098290762265</v>
      </c>
      <c r="N1472">
        <v>1514.7006047999998</v>
      </c>
      <c r="O1472" t="e">
        <v>#N/A</v>
      </c>
      <c r="P1472">
        <v>790.6824681917692</v>
      </c>
      <c r="Q1472">
        <v>29.919917123379228</v>
      </c>
      <c r="R1472">
        <v>967.62227399999995</v>
      </c>
      <c r="S1472">
        <v>202.70879104641631</v>
      </c>
      <c r="T1472">
        <v>963.65</v>
      </c>
      <c r="U1472">
        <v>1381.3890593915924</v>
      </c>
      <c r="V1472">
        <v>734</v>
      </c>
    </row>
    <row r="1473" spans="1:22" x14ac:dyDescent="0.3">
      <c r="A1473" s="2">
        <v>45278</v>
      </c>
      <c r="B1473">
        <v>1445.1122582950118</v>
      </c>
      <c r="C1473">
        <v>1944.3</v>
      </c>
      <c r="D1473">
        <v>16899.7</v>
      </c>
      <c r="E1473">
        <v>2181.3602771101691</v>
      </c>
      <c r="F1473">
        <v>836.56300860322517</v>
      </c>
      <c r="G1473">
        <v>70.188024953180161</v>
      </c>
      <c r="H1473">
        <v>1400.4741054926069</v>
      </c>
      <c r="I1473">
        <v>2863.3238187500001</v>
      </c>
      <c r="J1473">
        <v>815.5</v>
      </c>
      <c r="K1473">
        <v>1301.1500000000001</v>
      </c>
      <c r="L1473">
        <v>686.87874762757554</v>
      </c>
      <c r="M1473">
        <v>946.21261130726225</v>
      </c>
      <c r="N1473">
        <v>1522.9711232000002</v>
      </c>
      <c r="O1473" t="e">
        <v>#N/A</v>
      </c>
      <c r="P1473">
        <v>781.74820301446118</v>
      </c>
      <c r="Q1473">
        <v>29.653962304504748</v>
      </c>
      <c r="R1473">
        <v>979.777242</v>
      </c>
      <c r="S1473">
        <v>197.12324456522916</v>
      </c>
      <c r="T1473">
        <v>1037.5999999999999</v>
      </c>
      <c r="U1473">
        <v>1385.8622061838523</v>
      </c>
      <c r="V1473">
        <v>778</v>
      </c>
    </row>
    <row r="1474" spans="1:22" x14ac:dyDescent="0.3">
      <c r="A1474" s="2">
        <v>45279</v>
      </c>
      <c r="B1474">
        <v>1405.1384541015718</v>
      </c>
      <c r="C1474">
        <v>1939.9</v>
      </c>
      <c r="D1474">
        <v>16714.45</v>
      </c>
      <c r="E1474">
        <v>2132.1655670657819</v>
      </c>
      <c r="F1474">
        <v>803.45569737543292</v>
      </c>
      <c r="G1474">
        <v>71.189466996556803</v>
      </c>
      <c r="H1474">
        <v>1353.813464849002</v>
      </c>
      <c r="I1474">
        <v>2731.3002624999999</v>
      </c>
      <c r="J1474">
        <v>837</v>
      </c>
      <c r="K1474">
        <v>1304.5999999999999</v>
      </c>
      <c r="L1474">
        <v>673.56842916103199</v>
      </c>
      <c r="M1474">
        <v>984.00144917344824</v>
      </c>
      <c r="N1474">
        <v>1515.3981183999999</v>
      </c>
      <c r="O1474" t="e">
        <v>#N/A</v>
      </c>
      <c r="P1474">
        <v>765.96979891692172</v>
      </c>
      <c r="Q1474">
        <v>29.742613910796241</v>
      </c>
      <c r="R1474">
        <v>966.31995599999993</v>
      </c>
      <c r="S1474">
        <v>201.07967332273674</v>
      </c>
      <c r="T1474">
        <v>1004.25</v>
      </c>
      <c r="U1474">
        <v>1409.4478892703148</v>
      </c>
      <c r="V1474">
        <v>786</v>
      </c>
    </row>
    <row r="1475" spans="1:22" x14ac:dyDescent="0.3">
      <c r="A1475" s="2">
        <v>45280</v>
      </c>
      <c r="B1475">
        <v>1469.9039151218985</v>
      </c>
      <c r="C1475">
        <v>1912.15</v>
      </c>
      <c r="D1475">
        <v>16788.75</v>
      </c>
      <c r="E1475">
        <v>2225.7751056111238</v>
      </c>
      <c r="F1475">
        <v>788.06330233417589</v>
      </c>
      <c r="G1475">
        <v>72.756941499233278</v>
      </c>
      <c r="H1475">
        <v>1432.8909716239527</v>
      </c>
      <c r="I1475">
        <v>2756.4772937499997</v>
      </c>
      <c r="J1475">
        <v>825</v>
      </c>
      <c r="K1475">
        <v>1305.1500000000001</v>
      </c>
      <c r="L1475">
        <v>742.48840556253003</v>
      </c>
      <c r="M1475">
        <v>947.20705440900394</v>
      </c>
      <c r="N1475">
        <v>1549.9250416</v>
      </c>
      <c r="O1475" t="e">
        <v>#N/A</v>
      </c>
      <c r="P1475">
        <v>755.80604770603907</v>
      </c>
      <c r="Q1475">
        <v>29.676125206077621</v>
      </c>
      <c r="R1475">
        <v>948.95571599999994</v>
      </c>
      <c r="S1475">
        <v>202.94152214979914</v>
      </c>
      <c r="T1475">
        <v>951.75</v>
      </c>
      <c r="U1475">
        <v>1407.8212904367656</v>
      </c>
      <c r="V1475">
        <v>808.5</v>
      </c>
    </row>
    <row r="1476" spans="1:22" x14ac:dyDescent="0.3">
      <c r="A1476" s="2">
        <v>45281</v>
      </c>
      <c r="B1476">
        <v>1512.1594293241849</v>
      </c>
      <c r="C1476">
        <v>1919.5</v>
      </c>
      <c r="D1476">
        <v>17129.900000000001</v>
      </c>
      <c r="E1476">
        <v>2374.4167316609819</v>
      </c>
      <c r="F1476">
        <v>816.16125422901462</v>
      </c>
      <c r="G1476">
        <v>77.372283090447354</v>
      </c>
      <c r="H1476">
        <v>1489.5386265807499</v>
      </c>
      <c r="I1476">
        <v>2763.0473000000002</v>
      </c>
      <c r="J1476">
        <v>858</v>
      </c>
      <c r="K1476">
        <v>1347.7</v>
      </c>
      <c r="L1476">
        <v>815.71884096920758</v>
      </c>
      <c r="M1476">
        <v>943.72650355290773</v>
      </c>
      <c r="N1476">
        <v>1546.3876512000002</v>
      </c>
      <c r="O1476" t="e">
        <v>#N/A</v>
      </c>
      <c r="P1476">
        <v>746.70785105758762</v>
      </c>
      <c r="Q1476">
        <v>30.119383237535093</v>
      </c>
      <c r="R1476">
        <v>996.27327000000002</v>
      </c>
      <c r="S1476">
        <v>208.99253083775187</v>
      </c>
      <c r="T1476">
        <v>938.4</v>
      </c>
      <c r="U1476">
        <v>1362.2765230973901</v>
      </c>
      <c r="V1476">
        <v>854.5</v>
      </c>
    </row>
    <row r="1477" spans="1:22" x14ac:dyDescent="0.3">
      <c r="A1477" s="2">
        <v>45282</v>
      </c>
      <c r="B1477">
        <v>1541.1634738597104</v>
      </c>
      <c r="C1477">
        <v>1949.05</v>
      </c>
      <c r="D1477">
        <v>16866.599999999999</v>
      </c>
      <c r="E1477">
        <v>2436.808990745656</v>
      </c>
      <c r="F1477">
        <v>850.04006990605444</v>
      </c>
      <c r="G1477">
        <v>77.633528840893447</v>
      </c>
      <c r="H1477">
        <v>1518.148966764855</v>
      </c>
      <c r="I1477">
        <v>2810.2842062500004</v>
      </c>
      <c r="J1477">
        <v>845.5</v>
      </c>
      <c r="K1477">
        <v>1320.3</v>
      </c>
      <c r="L1477">
        <v>800.41907988488879</v>
      </c>
      <c r="M1477">
        <v>936.26818028984474</v>
      </c>
      <c r="N1477">
        <v>1491.3837215999999</v>
      </c>
      <c r="O1477" t="e">
        <v>#N/A</v>
      </c>
      <c r="P1477">
        <v>763.3878782464152</v>
      </c>
      <c r="Q1477">
        <v>32.224858886958074</v>
      </c>
      <c r="R1477">
        <v>1018.412676</v>
      </c>
      <c r="S1477">
        <v>211.08711076819705</v>
      </c>
      <c r="T1477">
        <v>938.4</v>
      </c>
      <c r="U1477">
        <v>1381.3890593915924</v>
      </c>
      <c r="V1477">
        <v>867.5</v>
      </c>
    </row>
    <row r="1478" spans="1:22" x14ac:dyDescent="0.3">
      <c r="A1478" s="2">
        <v>45286</v>
      </c>
      <c r="B1478">
        <v>1460.4260427774605</v>
      </c>
      <c r="C1478">
        <v>1881.25</v>
      </c>
      <c r="D1478">
        <v>16425.150000000001</v>
      </c>
      <c r="E1478">
        <v>2306.5677936461921</v>
      </c>
      <c r="F1478">
        <v>819.74900704722268</v>
      </c>
      <c r="G1478">
        <v>75.935431462993918</v>
      </c>
      <c r="H1478">
        <v>1462.1561979925295</v>
      </c>
      <c r="I1478">
        <v>2752.4969250000004</v>
      </c>
      <c r="J1478">
        <v>800</v>
      </c>
      <c r="K1478">
        <v>1299.95</v>
      </c>
      <c r="L1478">
        <v>772.66161859878719</v>
      </c>
      <c r="M1478">
        <v>882.07103124492016</v>
      </c>
      <c r="N1478">
        <v>1427.7605168</v>
      </c>
      <c r="O1478" t="e">
        <v>#N/A</v>
      </c>
      <c r="P1478">
        <v>736.66704845006245</v>
      </c>
      <c r="Q1478">
        <v>32.313510493249566</v>
      </c>
      <c r="R1478">
        <v>1012.335192</v>
      </c>
      <c r="S1478">
        <v>208.06160642422066</v>
      </c>
      <c r="T1478">
        <v>935.5</v>
      </c>
      <c r="U1478">
        <v>1375.6959634741702</v>
      </c>
      <c r="V1478">
        <v>808.5</v>
      </c>
    </row>
    <row r="1479" spans="1:22" x14ac:dyDescent="0.3">
      <c r="A1479" s="2">
        <v>45287</v>
      </c>
      <c r="B1479">
        <v>1404.4363894834653</v>
      </c>
      <c r="C1479">
        <v>1826.1</v>
      </c>
      <c r="D1479">
        <v>15696.85</v>
      </c>
      <c r="E1479">
        <v>2159.9988595930449</v>
      </c>
      <c r="F1479">
        <v>756.49278445617722</v>
      </c>
      <c r="G1479">
        <v>71.189466996556803</v>
      </c>
      <c r="H1479">
        <v>1423.9272169739972</v>
      </c>
      <c r="I1479">
        <v>2634.9081999999999</v>
      </c>
      <c r="J1479">
        <v>769</v>
      </c>
      <c r="K1479">
        <v>1304.4000000000001</v>
      </c>
      <c r="L1479">
        <v>737.79900510634548</v>
      </c>
      <c r="M1479">
        <v>835.33220546305859</v>
      </c>
      <c r="N1479">
        <v>1322.8345423999999</v>
      </c>
      <c r="O1479" t="e">
        <v>#N/A</v>
      </c>
      <c r="P1479">
        <v>695.8071292676027</v>
      </c>
      <c r="Q1479">
        <v>31.050225103595778</v>
      </c>
      <c r="R1479">
        <v>990.62989199999993</v>
      </c>
      <c r="S1479">
        <v>198.75236228890878</v>
      </c>
      <c r="T1479">
        <v>892.75</v>
      </c>
      <c r="U1479">
        <v>1312.665258674142</v>
      </c>
      <c r="V1479">
        <v>752</v>
      </c>
    </row>
    <row r="1480" spans="1:22" x14ac:dyDescent="0.3">
      <c r="A1480" s="2">
        <v>45288</v>
      </c>
      <c r="B1480">
        <v>1460.8648331637771</v>
      </c>
      <c r="C1480">
        <v>1864.05</v>
      </c>
      <c r="D1480">
        <v>15968.5</v>
      </c>
      <c r="E1480">
        <v>2312.1513720863118</v>
      </c>
      <c r="F1480">
        <v>799.83159585237468</v>
      </c>
      <c r="G1480">
        <v>71.015303162926088</v>
      </c>
      <c r="H1480">
        <v>1435.1830732696039</v>
      </c>
      <c r="I1480">
        <v>2742.138375</v>
      </c>
      <c r="J1480">
        <v>816.5</v>
      </c>
      <c r="K1480">
        <v>1326.6</v>
      </c>
      <c r="L1480">
        <v>750.58827907775753</v>
      </c>
      <c r="M1480">
        <v>865.32212181935995</v>
      </c>
      <c r="N1480">
        <v>1333.4467136000001</v>
      </c>
      <c r="O1480" t="e">
        <v>#N/A</v>
      </c>
      <c r="P1480">
        <v>734.37200785405673</v>
      </c>
      <c r="Q1480">
        <v>32.091881477520836</v>
      </c>
      <c r="R1480">
        <v>1041.8543999999999</v>
      </c>
      <c r="S1480">
        <v>208.99253083775187</v>
      </c>
      <c r="T1480">
        <v>931.15</v>
      </c>
      <c r="U1480">
        <v>1395.2151494767597</v>
      </c>
      <c r="V1480">
        <v>740.5</v>
      </c>
    </row>
    <row r="1481" spans="1:22" x14ac:dyDescent="0.3">
      <c r="A1481" s="2">
        <v>45289</v>
      </c>
      <c r="B1481">
        <v>1471.7029557057961</v>
      </c>
      <c r="C1481">
        <v>1931.6</v>
      </c>
      <c r="D1481">
        <v>16688.2</v>
      </c>
      <c r="E1481">
        <v>2258.8112780485003</v>
      </c>
      <c r="F1481">
        <v>830.44539454075232</v>
      </c>
      <c r="G1481">
        <v>73.453596833756166</v>
      </c>
      <c r="H1481">
        <v>1453.2333737291033</v>
      </c>
      <c r="I1481">
        <v>2835.3173687500002</v>
      </c>
      <c r="J1481">
        <v>849</v>
      </c>
      <c r="K1481">
        <v>1393.55</v>
      </c>
      <c r="L1481">
        <v>738.41478496422837</v>
      </c>
      <c r="M1481">
        <v>915.55058981002401</v>
      </c>
      <c r="N1481">
        <v>1378.0875840000001</v>
      </c>
      <c r="O1481" t="e">
        <v>#N/A</v>
      </c>
      <c r="P1481">
        <v>754.65852740803609</v>
      </c>
      <c r="Q1481">
        <v>32.535139508978304</v>
      </c>
      <c r="R1481">
        <v>1050.5365199999999</v>
      </c>
      <c r="S1481">
        <v>209.69072414790023</v>
      </c>
      <c r="T1481">
        <v>942</v>
      </c>
      <c r="U1481">
        <v>1467.1921478613085</v>
      </c>
      <c r="V1481">
        <v>768</v>
      </c>
    </row>
    <row r="1482" spans="1:22" x14ac:dyDescent="0.3">
      <c r="A1482" s="2">
        <v>45293</v>
      </c>
      <c r="B1482">
        <v>1479.5573036208632</v>
      </c>
      <c r="C1482">
        <v>1915.35</v>
      </c>
      <c r="D1482">
        <v>16530.650000000001</v>
      </c>
      <c r="E1482">
        <v>2359.061890950652</v>
      </c>
      <c r="F1482">
        <v>827.12582600827761</v>
      </c>
      <c r="G1482">
        <v>76.066054338216958</v>
      </c>
      <c r="H1482">
        <v>1444.8835748770896</v>
      </c>
      <c r="I1482">
        <v>2920.8233625000003</v>
      </c>
      <c r="J1482">
        <v>825</v>
      </c>
      <c r="K1482">
        <v>1393.6</v>
      </c>
      <c r="L1482">
        <v>735.76219480719476</v>
      </c>
      <c r="M1482">
        <v>897.64737349652</v>
      </c>
      <c r="N1482">
        <v>1406.8849312</v>
      </c>
      <c r="O1482" t="e">
        <v>#N/A</v>
      </c>
      <c r="P1482">
        <v>762.73215236184205</v>
      </c>
      <c r="Q1482">
        <v>32.756768524707034</v>
      </c>
      <c r="R1482">
        <v>1071.3736079999999</v>
      </c>
      <c r="S1482">
        <v>208.06160642422066</v>
      </c>
      <c r="T1482">
        <v>993.95</v>
      </c>
      <c r="U1482">
        <v>1585.5272130020071</v>
      </c>
      <c r="V1482">
        <v>799</v>
      </c>
    </row>
    <row r="1483" spans="1:22" x14ac:dyDescent="0.3">
      <c r="A1483" s="2">
        <v>45294</v>
      </c>
      <c r="B1483">
        <v>1554.8098548741561</v>
      </c>
      <c r="C1483">
        <v>2047.1</v>
      </c>
      <c r="D1483">
        <v>17760</v>
      </c>
      <c r="E1483">
        <v>2413.1210822118132</v>
      </c>
      <c r="F1483">
        <v>860.45982668854435</v>
      </c>
      <c r="G1483">
        <v>78.37372513382401</v>
      </c>
      <c r="H1483">
        <v>1457.5310643146979</v>
      </c>
      <c r="I1483">
        <v>3023.4017812500001</v>
      </c>
      <c r="J1483">
        <v>865</v>
      </c>
      <c r="K1483">
        <v>1438.9</v>
      </c>
      <c r="L1483">
        <v>736.70954843470668</v>
      </c>
      <c r="M1483">
        <v>939.91885645895991</v>
      </c>
      <c r="N1483">
        <v>1439.1200240000001</v>
      </c>
      <c r="O1483" t="e">
        <v>#N/A</v>
      </c>
      <c r="P1483">
        <v>779.53512815402712</v>
      </c>
      <c r="Q1483">
        <v>33.532470079757616</v>
      </c>
      <c r="R1483">
        <v>1053.1411559999999</v>
      </c>
      <c r="S1483">
        <v>207.36341311407224</v>
      </c>
      <c r="T1483">
        <v>1043.3499999999999</v>
      </c>
      <c r="U1483">
        <v>1637.1717259671918</v>
      </c>
      <c r="V1483">
        <v>803</v>
      </c>
    </row>
    <row r="1484" spans="1:22" x14ac:dyDescent="0.3">
      <c r="A1484" s="2">
        <v>45295</v>
      </c>
      <c r="B1484">
        <v>1580.1280601646222</v>
      </c>
      <c r="C1484">
        <v>2140.5</v>
      </c>
      <c r="D1484">
        <v>18085</v>
      </c>
      <c r="E1484">
        <v>2453.0098281893365</v>
      </c>
      <c r="F1484">
        <v>893.14835570971877</v>
      </c>
      <c r="G1484">
        <v>80.681395929431034</v>
      </c>
      <c r="H1484">
        <v>1489.293044261573</v>
      </c>
      <c r="I1484">
        <v>3080.9972375000002</v>
      </c>
      <c r="J1484">
        <v>933</v>
      </c>
      <c r="K1484">
        <v>1453.25</v>
      </c>
      <c r="L1484">
        <v>725.86234939969438</v>
      </c>
      <c r="M1484">
        <v>1011.0344101487119</v>
      </c>
      <c r="N1484">
        <v>1516.3945664</v>
      </c>
      <c r="O1484" t="e">
        <v>#N/A</v>
      </c>
      <c r="P1484">
        <v>816.00988048340423</v>
      </c>
      <c r="Q1484">
        <v>34.55196355210979</v>
      </c>
      <c r="R1484">
        <v>1027.528902</v>
      </c>
      <c r="S1484">
        <v>206.43248870054103</v>
      </c>
      <c r="T1484">
        <v>1042.9000000000001</v>
      </c>
      <c r="U1484">
        <v>1704.6755775594804</v>
      </c>
      <c r="V1484">
        <v>797.5</v>
      </c>
    </row>
    <row r="1485" spans="1:22" x14ac:dyDescent="0.3">
      <c r="A1485" s="2">
        <v>45296</v>
      </c>
      <c r="B1485">
        <v>1657.9255956585516</v>
      </c>
      <c r="C1485">
        <v>2208.6</v>
      </c>
      <c r="D1485">
        <v>19014.05</v>
      </c>
      <c r="E1485">
        <v>2526.1462457875732</v>
      </c>
      <c r="F1485">
        <v>959.21699052966665</v>
      </c>
      <c r="G1485">
        <v>84.817786978160655</v>
      </c>
      <c r="H1485">
        <v>1559.6933090922748</v>
      </c>
      <c r="I1485">
        <v>3105.8385749999998</v>
      </c>
      <c r="J1485">
        <v>1011.5</v>
      </c>
      <c r="K1485">
        <v>1536.75</v>
      </c>
      <c r="L1485">
        <v>746.65676152358276</v>
      </c>
      <c r="M1485">
        <v>1077.6741597600881</v>
      </c>
      <c r="N1485">
        <v>1641.5982576000001</v>
      </c>
      <c r="O1485" t="e">
        <v>#N/A</v>
      </c>
      <c r="P1485">
        <v>849.77976353891768</v>
      </c>
      <c r="Q1485">
        <v>35.150361894577372</v>
      </c>
      <c r="R1485">
        <v>1028.83122</v>
      </c>
      <c r="S1485">
        <v>209.92345525128303</v>
      </c>
      <c r="T1485">
        <v>1034.3</v>
      </c>
      <c r="U1485">
        <v>1729.0745600627172</v>
      </c>
      <c r="V1485">
        <v>829</v>
      </c>
    </row>
    <row r="1486" spans="1:22" x14ac:dyDescent="0.3">
      <c r="A1486" s="2">
        <v>45299</v>
      </c>
      <c r="B1486">
        <v>1752.7043191029313</v>
      </c>
      <c r="C1486">
        <v>2366.75</v>
      </c>
      <c r="D1486">
        <v>19955.75</v>
      </c>
      <c r="E1486">
        <v>2663.7053146305266</v>
      </c>
      <c r="F1486">
        <v>1046.1712440331009</v>
      </c>
      <c r="G1486">
        <v>92.350372782689277</v>
      </c>
      <c r="H1486">
        <v>1669.7960488565693</v>
      </c>
      <c r="I1486">
        <v>3271.6233312500003</v>
      </c>
      <c r="J1486">
        <v>986</v>
      </c>
      <c r="K1486">
        <v>1587.8</v>
      </c>
      <c r="L1486">
        <v>823.10819926380123</v>
      </c>
      <c r="M1486">
        <v>1077.6741597600881</v>
      </c>
      <c r="N1486">
        <v>1697.1502336000001</v>
      </c>
      <c r="O1486" t="e">
        <v>#N/A</v>
      </c>
      <c r="P1486">
        <v>907.77052145584889</v>
      </c>
      <c r="Q1486">
        <v>36.812579512542889</v>
      </c>
      <c r="R1486">
        <v>1062.6914879999999</v>
      </c>
      <c r="S1486">
        <v>211.78530407834543</v>
      </c>
      <c r="T1486">
        <v>1094.8499999999999</v>
      </c>
      <c r="U1486">
        <v>1777.4658753608039</v>
      </c>
      <c r="V1486">
        <v>951</v>
      </c>
    </row>
    <row r="1487" spans="1:22" x14ac:dyDescent="0.3">
      <c r="A1487" s="2">
        <v>45300</v>
      </c>
      <c r="B1487">
        <v>1660.6022170150825</v>
      </c>
      <c r="C1487">
        <v>2243.9499999999998</v>
      </c>
      <c r="D1487">
        <v>19204.55</v>
      </c>
      <c r="E1487">
        <v>2515.4866869473444</v>
      </c>
      <c r="F1487">
        <v>1025.3957482579949</v>
      </c>
      <c r="G1487">
        <v>87.647949274659837</v>
      </c>
      <c r="H1487">
        <v>1572.2589377568245</v>
      </c>
      <c r="I1487">
        <v>3111.7851500000002</v>
      </c>
      <c r="J1487">
        <v>941</v>
      </c>
      <c r="K1487">
        <v>1563.4</v>
      </c>
      <c r="L1487">
        <v>785.68773097707719</v>
      </c>
      <c r="M1487">
        <v>1051.316646854096</v>
      </c>
      <c r="N1487">
        <v>1600.1958432000001</v>
      </c>
      <c r="O1487" t="e">
        <v>#N/A</v>
      </c>
      <c r="P1487">
        <v>859.61565180751381</v>
      </c>
      <c r="Q1487">
        <v>35.637945729180593</v>
      </c>
      <c r="R1487">
        <v>1059.652746</v>
      </c>
      <c r="S1487">
        <v>213.87988400879064</v>
      </c>
      <c r="T1487">
        <v>1058.3</v>
      </c>
      <c r="U1487">
        <v>1778.6858244859657</v>
      </c>
      <c r="V1487">
        <v>1049</v>
      </c>
    </row>
    <row r="1488" spans="1:22" x14ac:dyDescent="0.3">
      <c r="A1488" s="2">
        <v>45301</v>
      </c>
      <c r="B1488">
        <v>1683.594833258071</v>
      </c>
      <c r="C1488">
        <v>2223.8000000000002</v>
      </c>
      <c r="D1488">
        <v>19048.25</v>
      </c>
      <c r="E1488">
        <v>2553.0489419081518</v>
      </c>
      <c r="F1488">
        <v>1040.0396248092461</v>
      </c>
      <c r="G1488">
        <v>89.084800902113287</v>
      </c>
      <c r="H1488">
        <v>1580.2403631300724</v>
      </c>
      <c r="I1488">
        <v>3194.65355</v>
      </c>
      <c r="J1488">
        <v>947.5</v>
      </c>
      <c r="K1488">
        <v>1582.4</v>
      </c>
      <c r="L1488">
        <v>817.47144518010475</v>
      </c>
      <c r="M1488">
        <v>1050.322023725568</v>
      </c>
      <c r="N1488">
        <v>1573.9892608</v>
      </c>
      <c r="O1488" t="e">
        <v>#N/A</v>
      </c>
      <c r="P1488">
        <v>887.56596763744096</v>
      </c>
      <c r="Q1488">
        <v>39.161847079267474</v>
      </c>
      <c r="R1488">
        <v>1093.5130139999999</v>
      </c>
      <c r="S1488">
        <v>232.49837227941435</v>
      </c>
      <c r="T1488">
        <v>1073.05</v>
      </c>
      <c r="U1488">
        <v>1732.7344074382029</v>
      </c>
      <c r="V1488">
        <v>1118</v>
      </c>
    </row>
    <row r="1489" spans="1:22" x14ac:dyDescent="0.3">
      <c r="A1489" s="2">
        <v>45302</v>
      </c>
      <c r="B1489">
        <v>1618.653856083218</v>
      </c>
      <c r="C1489">
        <v>2180.6999999999998</v>
      </c>
      <c r="D1489">
        <v>18784.5</v>
      </c>
      <c r="E1489">
        <v>2514.8098895606627</v>
      </c>
      <c r="F1489">
        <v>1005.4226128352448</v>
      </c>
      <c r="G1489">
        <v>89.433128569374716</v>
      </c>
      <c r="H1489">
        <v>1538.409508096946</v>
      </c>
      <c r="I1489">
        <v>3105.2631000000001</v>
      </c>
      <c r="J1489">
        <v>919.5</v>
      </c>
      <c r="K1489">
        <v>1519.2</v>
      </c>
      <c r="L1489">
        <v>791.89289723728075</v>
      </c>
      <c r="M1489">
        <v>1004.5693598132799</v>
      </c>
      <c r="N1489">
        <v>1541.006832</v>
      </c>
      <c r="O1489" t="e">
        <v>#N/A</v>
      </c>
      <c r="P1489">
        <v>856.29603951686261</v>
      </c>
      <c r="Q1489">
        <v>39.516453504433457</v>
      </c>
      <c r="R1489">
        <v>1096.1176499999999</v>
      </c>
      <c r="S1489">
        <v>235.52387662339072</v>
      </c>
      <c r="T1489">
        <v>1044.75</v>
      </c>
      <c r="U1489">
        <v>1729.8878594794917</v>
      </c>
      <c r="V1489">
        <v>1146.5</v>
      </c>
    </row>
    <row r="1490" spans="1:22" x14ac:dyDescent="0.3">
      <c r="A1490" s="2">
        <v>45303</v>
      </c>
      <c r="B1490">
        <v>1624.6214053371234</v>
      </c>
      <c r="C1490">
        <v>2179.6999999999998</v>
      </c>
      <c r="D1490">
        <v>18205.849999999999</v>
      </c>
      <c r="E1490">
        <v>2579.6978390087233</v>
      </c>
      <c r="F1490">
        <v>991.52019838785475</v>
      </c>
      <c r="G1490">
        <v>90.652275404789791</v>
      </c>
      <c r="H1490">
        <v>1554.6179411626188</v>
      </c>
      <c r="I1490">
        <v>3180.1228062499999</v>
      </c>
      <c r="J1490">
        <v>886.5</v>
      </c>
      <c r="K1490">
        <v>1514.45</v>
      </c>
      <c r="L1490">
        <v>794.07181058055846</v>
      </c>
      <c r="M1490">
        <v>953.84358025835195</v>
      </c>
      <c r="N1490">
        <v>1513.7539792</v>
      </c>
      <c r="O1490" t="e">
        <v>#N/A</v>
      </c>
      <c r="P1490">
        <v>858.83697731958318</v>
      </c>
      <c r="Q1490">
        <v>38.740751949382883</v>
      </c>
      <c r="R1490">
        <v>1086.133212</v>
      </c>
      <c r="S1490">
        <v>235.05841441662517</v>
      </c>
      <c r="T1490">
        <v>1060.75</v>
      </c>
      <c r="U1490">
        <v>1700.6090804756075</v>
      </c>
      <c r="V1490">
        <v>1293</v>
      </c>
    </row>
    <row r="1491" spans="1:22" x14ac:dyDescent="0.3">
      <c r="A1491" s="2">
        <v>45306</v>
      </c>
      <c r="B1491">
        <v>1620.7161708989054</v>
      </c>
      <c r="C1491">
        <v>2241.35</v>
      </c>
      <c r="D1491">
        <v>18361</v>
      </c>
      <c r="E1491">
        <v>2569.6727777185074</v>
      </c>
      <c r="F1491">
        <v>988.6470327353943</v>
      </c>
      <c r="G1491">
        <v>89.084800902113287</v>
      </c>
      <c r="H1491">
        <v>1550.2793201904944</v>
      </c>
      <c r="I1491">
        <v>3258.3394499999999</v>
      </c>
      <c r="J1491">
        <v>881</v>
      </c>
      <c r="K1491">
        <v>1512.35</v>
      </c>
      <c r="L1491">
        <v>774.13001672143071</v>
      </c>
      <c r="M1491">
        <v>962.29787685083988</v>
      </c>
      <c r="N1491">
        <v>1543.3484847999998</v>
      </c>
      <c r="O1491" t="e">
        <v>#N/A</v>
      </c>
      <c r="P1491">
        <v>900.72146819668842</v>
      </c>
      <c r="Q1491">
        <v>38.275331016352531</v>
      </c>
      <c r="R1491">
        <v>1115.6524199999999</v>
      </c>
      <c r="S1491">
        <v>232.03291007264875</v>
      </c>
      <c r="T1491">
        <v>1062.6500000000001</v>
      </c>
      <c r="U1491">
        <v>1743.7139495646595</v>
      </c>
      <c r="V1491">
        <v>1313</v>
      </c>
    </row>
    <row r="1492" spans="1:22" x14ac:dyDescent="0.3">
      <c r="A1492" s="2">
        <v>45307</v>
      </c>
      <c r="B1492">
        <v>1651.6947721728554</v>
      </c>
      <c r="C1492">
        <v>2261.0500000000002</v>
      </c>
      <c r="D1492">
        <v>18086.849999999999</v>
      </c>
      <c r="E1492">
        <v>2591.7109926223147</v>
      </c>
      <c r="F1492">
        <v>1028.5006208179122</v>
      </c>
      <c r="G1492">
        <v>91.261848822497285</v>
      </c>
      <c r="H1492">
        <v>1562.6402969223971</v>
      </c>
      <c r="I1492">
        <v>3274.40479375</v>
      </c>
      <c r="J1492">
        <v>920</v>
      </c>
      <c r="K1492">
        <v>1555.15</v>
      </c>
      <c r="L1492">
        <v>803.78218526255648</v>
      </c>
      <c r="M1492">
        <v>993.13119383520802</v>
      </c>
      <c r="N1492">
        <v>1621.2707183999999</v>
      </c>
      <c r="O1492" t="e">
        <v>#N/A</v>
      </c>
      <c r="P1492">
        <v>896.3363013436059</v>
      </c>
      <c r="Q1492">
        <v>39.228335783986097</v>
      </c>
      <c r="R1492">
        <v>1179.900108</v>
      </c>
      <c r="S1492">
        <v>236.45480103692188</v>
      </c>
      <c r="T1492">
        <v>1055.45</v>
      </c>
      <c r="U1492">
        <v>1802.678157280815</v>
      </c>
      <c r="V1492">
        <v>1226</v>
      </c>
    </row>
    <row r="1493" spans="1:22" x14ac:dyDescent="0.3">
      <c r="A1493" s="2">
        <v>45308</v>
      </c>
      <c r="B1493">
        <v>1801.2345358295454</v>
      </c>
      <c r="C1493">
        <v>2400</v>
      </c>
      <c r="D1493">
        <v>19106.25</v>
      </c>
      <c r="E1493">
        <v>2964.0764548069765</v>
      </c>
      <c r="F1493">
        <v>1069.1883537672734</v>
      </c>
      <c r="G1493">
        <v>92.568077574727681</v>
      </c>
      <c r="H1493">
        <v>1704.7096685662134</v>
      </c>
      <c r="I1493">
        <v>3498.3604812499998</v>
      </c>
      <c r="J1493">
        <v>971</v>
      </c>
      <c r="K1493">
        <v>1675.3</v>
      </c>
      <c r="L1493">
        <v>884.2125082383252</v>
      </c>
      <c r="M1493">
        <v>1034.9053652333839</v>
      </c>
      <c r="N1493">
        <v>1717.7268847999999</v>
      </c>
      <c r="O1493" t="e">
        <v>#N/A</v>
      </c>
      <c r="P1493">
        <v>929.69635572126094</v>
      </c>
      <c r="Q1493">
        <v>40.048363142182417</v>
      </c>
      <c r="R1493">
        <v>1211.1557399999999</v>
      </c>
      <c r="S1493">
        <v>245.2985829654682</v>
      </c>
      <c r="T1493">
        <v>1107.55</v>
      </c>
      <c r="U1493">
        <v>1870.588658581491</v>
      </c>
      <c r="V1493">
        <v>1179</v>
      </c>
    </row>
    <row r="1494" spans="1:22" x14ac:dyDescent="0.3">
      <c r="A1494" s="2">
        <v>45309</v>
      </c>
      <c r="B1494">
        <v>1850.1596639038435</v>
      </c>
      <c r="C1494">
        <v>2404.35</v>
      </c>
      <c r="D1494">
        <v>19622.45</v>
      </c>
      <c r="E1494">
        <v>3041.1890570519645</v>
      </c>
      <c r="F1494">
        <v>1055.8420358977794</v>
      </c>
      <c r="G1494">
        <v>92.655159491543031</v>
      </c>
      <c r="H1494">
        <v>1756.0773036607077</v>
      </c>
      <c r="I1494">
        <v>3418.8969750000001</v>
      </c>
      <c r="J1494">
        <v>953.5</v>
      </c>
      <c r="K1494">
        <v>1733.05</v>
      </c>
      <c r="L1494">
        <v>936.08011934460717</v>
      </c>
      <c r="M1494">
        <v>1015.012902662824</v>
      </c>
      <c r="N1494">
        <v>1729.1860368</v>
      </c>
      <c r="O1494" t="e">
        <v>#N/A</v>
      </c>
      <c r="P1494">
        <v>937.1552376582797</v>
      </c>
      <c r="Q1494">
        <v>38.76291485095576</v>
      </c>
      <c r="R1494">
        <v>1180.7683199999999</v>
      </c>
      <c r="S1494">
        <v>247.62589399929618</v>
      </c>
      <c r="T1494">
        <v>1187.45</v>
      </c>
      <c r="U1494">
        <v>1892.5477428344043</v>
      </c>
      <c r="V1494">
        <v>1174</v>
      </c>
    </row>
    <row r="1495" spans="1:22" x14ac:dyDescent="0.3">
      <c r="A1495" s="2">
        <v>45310</v>
      </c>
      <c r="B1495">
        <v>1973.5036414974334</v>
      </c>
      <c r="C1495">
        <v>2490.9499999999998</v>
      </c>
      <c r="D1495">
        <v>20175.2</v>
      </c>
      <c r="E1495">
        <v>3140.8051724041052</v>
      </c>
      <c r="F1495">
        <v>1105.3346313304876</v>
      </c>
      <c r="G1495">
        <v>95.311157954411527</v>
      </c>
      <c r="H1495">
        <v>1865.3205053078841</v>
      </c>
      <c r="I1495">
        <v>3602.4735000000001</v>
      </c>
      <c r="J1495">
        <v>955</v>
      </c>
      <c r="K1495">
        <v>1792.7</v>
      </c>
      <c r="L1495">
        <v>978.52156185714489</v>
      </c>
      <c r="M1495">
        <v>1001.5854904276958</v>
      </c>
      <c r="N1495">
        <v>1925.8350496</v>
      </c>
      <c r="O1495" t="e">
        <v>#N/A</v>
      </c>
      <c r="P1495">
        <v>962.97444436334433</v>
      </c>
      <c r="Q1495">
        <v>38.940218063538744</v>
      </c>
      <c r="R1495">
        <v>1214.628588</v>
      </c>
      <c r="S1495">
        <v>260.19337358196731</v>
      </c>
      <c r="T1495">
        <v>1294.45</v>
      </c>
      <c r="U1495">
        <v>1942.5656569660396</v>
      </c>
      <c r="V1495">
        <v>1161</v>
      </c>
    </row>
    <row r="1496" spans="1:22" x14ac:dyDescent="0.3">
      <c r="A1496" s="2">
        <v>45313</v>
      </c>
      <c r="B1496">
        <v>2108.5633224056751</v>
      </c>
      <c r="C1496">
        <v>2552.25</v>
      </c>
      <c r="D1496">
        <v>20531.900000000001</v>
      </c>
      <c r="E1496">
        <v>3363.4292127855515</v>
      </c>
      <c r="F1496">
        <v>1120.9516768930557</v>
      </c>
      <c r="G1496">
        <v>99.491089961548795</v>
      </c>
      <c r="H1496">
        <v>2018.3592205416005</v>
      </c>
      <c r="I1496">
        <v>3707.3538187499998</v>
      </c>
      <c r="J1496">
        <v>982.5</v>
      </c>
      <c r="K1496">
        <v>1919.35</v>
      </c>
      <c r="L1496">
        <v>1055.7782501807485</v>
      </c>
      <c r="M1496">
        <v>1005.0666713775439</v>
      </c>
      <c r="N1496">
        <v>2057.0174287999998</v>
      </c>
      <c r="O1496" t="e">
        <v>#N/A</v>
      </c>
      <c r="P1496">
        <v>1009.5309821680328</v>
      </c>
      <c r="Q1496">
        <v>39.582942209152073</v>
      </c>
      <c r="R1496">
        <v>1231.1246160000001</v>
      </c>
      <c r="S1496">
        <v>262.05522240902957</v>
      </c>
      <c r="T1496">
        <v>1329.7</v>
      </c>
      <c r="U1496">
        <v>2032.4352425196289</v>
      </c>
      <c r="V1496">
        <v>1218.5</v>
      </c>
    </row>
    <row r="1497" spans="1:22" x14ac:dyDescent="0.3">
      <c r="A1497" s="2">
        <v>45314</v>
      </c>
      <c r="B1497">
        <v>2084.4737301968948</v>
      </c>
      <c r="C1497">
        <v>2441.5500000000002</v>
      </c>
      <c r="D1497">
        <v>20329.400000000001</v>
      </c>
      <c r="E1497">
        <v>3307.6780280576882</v>
      </c>
      <c r="F1497">
        <v>1065.4347018664782</v>
      </c>
      <c r="G1497">
        <v>103.84518580231681</v>
      </c>
      <c r="H1497">
        <v>1988.8893422403773</v>
      </c>
      <c r="I1497">
        <v>3654.5539875000004</v>
      </c>
      <c r="J1497">
        <v>1012</v>
      </c>
      <c r="K1497">
        <v>1871.15</v>
      </c>
      <c r="L1497">
        <v>1023.8998006149696</v>
      </c>
      <c r="M1497">
        <v>1042.3650386973438</v>
      </c>
      <c r="N1497">
        <v>1964.8958112</v>
      </c>
      <c r="O1497" t="e">
        <v>#N/A</v>
      </c>
      <c r="P1497">
        <v>976.66272220380722</v>
      </c>
      <c r="Q1497">
        <v>40.026200240609541</v>
      </c>
      <c r="R1497">
        <v>1268.891838</v>
      </c>
      <c r="S1497">
        <v>261.12429799549841</v>
      </c>
      <c r="T1497">
        <v>1269.75</v>
      </c>
      <c r="U1497">
        <v>2034.0618413531774</v>
      </c>
      <c r="V1497">
        <v>1166.5</v>
      </c>
    </row>
    <row r="1498" spans="1:22" x14ac:dyDescent="0.3">
      <c r="A1498" s="2">
        <v>45315</v>
      </c>
      <c r="B1498">
        <v>2172.1879284215788</v>
      </c>
      <c r="C1498">
        <v>2551.65</v>
      </c>
      <c r="D1498">
        <v>21451.95</v>
      </c>
      <c r="E1498">
        <v>3448.0288861207005</v>
      </c>
      <c r="F1498">
        <v>1085.9639338671243</v>
      </c>
      <c r="G1498">
        <v>108.72177314397696</v>
      </c>
      <c r="H1498">
        <v>2050.3258524211224</v>
      </c>
      <c r="I1498">
        <v>3689.0824875000003</v>
      </c>
      <c r="J1498">
        <v>1083</v>
      </c>
      <c r="K1498">
        <v>1869.8</v>
      </c>
      <c r="L1498">
        <v>1058.0992665681529</v>
      </c>
      <c r="M1498">
        <v>1069.2198631675999</v>
      </c>
      <c r="N1498">
        <v>1963.5007840000001</v>
      </c>
      <c r="O1498" t="e">
        <v>#N/A</v>
      </c>
      <c r="P1498">
        <v>992.85095497920508</v>
      </c>
      <c r="Q1498">
        <v>40.912716303524483</v>
      </c>
      <c r="R1498">
        <v>1278.0080639999999</v>
      </c>
      <c r="S1498">
        <v>263.45160902932633</v>
      </c>
      <c r="T1498">
        <v>1281.6500000000001</v>
      </c>
      <c r="U1498">
        <v>2036.9083893118889</v>
      </c>
      <c r="V1498">
        <v>1164.5</v>
      </c>
    </row>
    <row r="1499" spans="1:22" x14ac:dyDescent="0.3">
      <c r="A1499" s="2">
        <v>45316</v>
      </c>
      <c r="B1499">
        <v>2283.9478398164115</v>
      </c>
      <c r="C1499">
        <v>2560.5</v>
      </c>
      <c r="D1499">
        <v>22188.400000000001</v>
      </c>
      <c r="E1499">
        <v>3626.6610963678704</v>
      </c>
      <c r="F1499">
        <v>1134.8540913404456</v>
      </c>
      <c r="G1499">
        <v>108.06865876786178</v>
      </c>
      <c r="H1499">
        <v>2148.763432024517</v>
      </c>
      <c r="I1499">
        <v>3784.8990749999998</v>
      </c>
      <c r="J1499">
        <v>1094</v>
      </c>
      <c r="K1499">
        <v>1880.25</v>
      </c>
      <c r="L1499">
        <v>1113.5668214589805</v>
      </c>
      <c r="M1499">
        <v>1080.1607175814081</v>
      </c>
      <c r="N1499">
        <v>2046.9533039999999</v>
      </c>
      <c r="O1499" t="e">
        <v>#N/A</v>
      </c>
      <c r="P1499">
        <v>1001.170477139726</v>
      </c>
      <c r="Q1499">
        <v>41.178671122398974</v>
      </c>
      <c r="R1499">
        <v>1302.318</v>
      </c>
      <c r="S1499">
        <v>265.31345785638871</v>
      </c>
      <c r="T1499">
        <v>1274.95</v>
      </c>
      <c r="U1499">
        <v>2056.0209256060907</v>
      </c>
      <c r="V1499">
        <v>1148.5</v>
      </c>
    </row>
    <row r="1500" spans="1:22" x14ac:dyDescent="0.3">
      <c r="A1500" s="2">
        <v>45317</v>
      </c>
      <c r="B1500">
        <v>2296.5850029423277</v>
      </c>
      <c r="C1500">
        <v>2466.5</v>
      </c>
      <c r="D1500">
        <v>21981.75</v>
      </c>
      <c r="E1500">
        <v>3499.2962881618018</v>
      </c>
      <c r="F1500">
        <v>1110.015110861109</v>
      </c>
      <c r="G1500">
        <v>104.32413634480129</v>
      </c>
      <c r="H1500">
        <v>2145.5708618752174</v>
      </c>
      <c r="I1500">
        <v>3648.3196750000002</v>
      </c>
      <c r="J1500">
        <v>1033.5</v>
      </c>
      <c r="K1500">
        <v>1770.5</v>
      </c>
      <c r="L1500">
        <v>1070.1306576375553</v>
      </c>
      <c r="M1500">
        <v>1033.9107421048559</v>
      </c>
      <c r="N1500">
        <v>1967.8353327999998</v>
      </c>
      <c r="O1500" t="e">
        <v>#N/A</v>
      </c>
      <c r="P1500">
        <v>974.12178440108653</v>
      </c>
      <c r="Q1500">
        <v>40.137014748473909</v>
      </c>
      <c r="R1500">
        <v>1301.4497879999999</v>
      </c>
      <c r="S1500">
        <v>260.19337358196731</v>
      </c>
      <c r="T1500">
        <v>1276.45</v>
      </c>
      <c r="U1500">
        <v>1979.9774301376692</v>
      </c>
      <c r="V1500">
        <v>1097</v>
      </c>
    </row>
    <row r="1501" spans="1:22" x14ac:dyDescent="0.3">
      <c r="A1501" s="2">
        <v>45320</v>
      </c>
      <c r="B1501">
        <v>2342.9651467759904</v>
      </c>
      <c r="C1501">
        <v>2483.1999999999998</v>
      </c>
      <c r="D1501">
        <v>21960.400000000001</v>
      </c>
      <c r="E1501">
        <v>3484.1529466348097</v>
      </c>
      <c r="F1501">
        <v>1103.6663415968007</v>
      </c>
      <c r="G1501">
        <v>101.18918733944832</v>
      </c>
      <c r="H1501">
        <v>2087.0813395245932</v>
      </c>
      <c r="I1501">
        <v>3640.0711999999999</v>
      </c>
      <c r="J1501">
        <v>1045.5</v>
      </c>
      <c r="K1501">
        <v>1782.95</v>
      </c>
      <c r="L1501">
        <v>1054.3572197394803</v>
      </c>
      <c r="M1501">
        <v>1018.4940836126719</v>
      </c>
      <c r="N1501">
        <v>1977.8994576</v>
      </c>
      <c r="O1501" t="e">
        <v>#N/A</v>
      </c>
      <c r="P1501">
        <v>954.40902499610888</v>
      </c>
      <c r="Q1501">
        <v>39.538616406006327</v>
      </c>
      <c r="R1501">
        <v>1284.5196539999999</v>
      </c>
      <c r="S1501">
        <v>256.00421372107684</v>
      </c>
      <c r="T1501">
        <v>1250.3499999999999</v>
      </c>
      <c r="U1501">
        <v>1968.1845885944383</v>
      </c>
      <c r="V1501">
        <v>1109</v>
      </c>
    </row>
    <row r="1502" spans="1:22" x14ac:dyDescent="0.3">
      <c r="A1502" s="2">
        <v>45321</v>
      </c>
      <c r="B1502">
        <v>2408.1693981826334</v>
      </c>
      <c r="C1502">
        <v>2504.1999999999998</v>
      </c>
      <c r="D1502">
        <v>22102.95</v>
      </c>
      <c r="E1502">
        <v>3571.6290088633555</v>
      </c>
      <c r="F1502">
        <v>1126.3736185275379</v>
      </c>
      <c r="G1502">
        <v>101.31981021467135</v>
      </c>
      <c r="H1502">
        <v>2124.4917128125358</v>
      </c>
      <c r="I1502">
        <v>3720.4458749999999</v>
      </c>
      <c r="J1502">
        <v>1022.5</v>
      </c>
      <c r="K1502">
        <v>1846</v>
      </c>
      <c r="L1502">
        <v>1068.378053426658</v>
      </c>
      <c r="M1502">
        <v>1011.0344101487119</v>
      </c>
      <c r="N1502">
        <v>2030.3126224</v>
      </c>
      <c r="O1502" t="e">
        <v>#N/A</v>
      </c>
      <c r="P1502">
        <v>960.84333523848215</v>
      </c>
      <c r="Q1502">
        <v>40.026200240609541</v>
      </c>
      <c r="R1502">
        <v>1305.7908479999999</v>
      </c>
      <c r="S1502">
        <v>256.00421372107684</v>
      </c>
      <c r="T1502">
        <v>1252.1500000000001</v>
      </c>
      <c r="U1502">
        <v>1953.9518488008835</v>
      </c>
      <c r="V1502">
        <v>1106</v>
      </c>
    </row>
    <row r="1503" spans="1:22" x14ac:dyDescent="0.3">
      <c r="A1503" s="2">
        <v>45322</v>
      </c>
      <c r="B1503">
        <v>2414.7512539773816</v>
      </c>
      <c r="C1503">
        <v>2450.8000000000002</v>
      </c>
      <c r="D1503">
        <v>21799.35</v>
      </c>
      <c r="E1503">
        <v>3617.3551323010038</v>
      </c>
      <c r="F1503">
        <v>1129.3394669429811</v>
      </c>
      <c r="G1503">
        <v>100.40545008811009</v>
      </c>
      <c r="H1503">
        <v>2127.479631029189</v>
      </c>
      <c r="I1503">
        <v>3643.0924437499998</v>
      </c>
      <c r="J1503">
        <v>1021.5</v>
      </c>
      <c r="K1503">
        <v>1804.85</v>
      </c>
      <c r="L1503">
        <v>1069.7990838679259</v>
      </c>
      <c r="M1503">
        <v>1026.4510686408958</v>
      </c>
      <c r="N1503">
        <v>1956.3263583999999</v>
      </c>
      <c r="O1503" t="e">
        <v>#N/A</v>
      </c>
      <c r="P1503">
        <v>952.97462462360522</v>
      </c>
      <c r="Q1503">
        <v>41.15650822082609</v>
      </c>
      <c r="R1503">
        <v>1307.961378</v>
      </c>
      <c r="S1503">
        <v>252.7459782737177</v>
      </c>
      <c r="T1503">
        <v>1241.3</v>
      </c>
      <c r="U1503">
        <v>1932.8060639647451</v>
      </c>
      <c r="V1503">
        <v>1109</v>
      </c>
    </row>
    <row r="1504" spans="1:22" x14ac:dyDescent="0.3">
      <c r="A1504" s="2">
        <v>45323</v>
      </c>
      <c r="B1504">
        <v>2462.7110432017839</v>
      </c>
      <c r="C1504">
        <v>2552.5500000000002</v>
      </c>
      <c r="D1504">
        <v>22558.9</v>
      </c>
      <c r="E1504">
        <v>3759.6094830140578</v>
      </c>
      <c r="F1504">
        <v>1159.0906338603957</v>
      </c>
      <c r="G1504">
        <v>103.67102196868609</v>
      </c>
      <c r="H1504">
        <v>2154.2071734329375</v>
      </c>
      <c r="I1504">
        <v>3804.9447875000001</v>
      </c>
      <c r="J1504">
        <v>1051.5</v>
      </c>
      <c r="K1504">
        <v>1874.9</v>
      </c>
      <c r="L1504">
        <v>1109.4932008606788</v>
      </c>
      <c r="M1504">
        <v>1064.24674752496</v>
      </c>
      <c r="N1504">
        <v>2032.3055184</v>
      </c>
      <c r="O1504" t="e">
        <v>#N/A</v>
      </c>
      <c r="P1504">
        <v>1004.6950037693063</v>
      </c>
      <c r="Q1504">
        <v>46.608582007752979</v>
      </c>
      <c r="R1504">
        <v>1324.457406</v>
      </c>
      <c r="S1504">
        <v>262.52068461579518</v>
      </c>
      <c r="T1504">
        <v>1268.05</v>
      </c>
      <c r="U1504">
        <v>1966.1513400525018</v>
      </c>
      <c r="V1504">
        <v>1113</v>
      </c>
    </row>
    <row r="1505" spans="1:22" x14ac:dyDescent="0.3">
      <c r="A1505" s="2">
        <v>45324</v>
      </c>
      <c r="B1505">
        <v>2484.3434092471916</v>
      </c>
      <c r="C1505">
        <v>2535.1</v>
      </c>
      <c r="D1505">
        <v>22537.599999999999</v>
      </c>
      <c r="E1505">
        <v>3806.2662028583932</v>
      </c>
      <c r="F1505">
        <v>1181.4271797392021</v>
      </c>
      <c r="G1505">
        <v>110.76819818913793</v>
      </c>
      <c r="H1505">
        <v>2177.8649368469755</v>
      </c>
      <c r="I1505">
        <v>3794.7780625</v>
      </c>
      <c r="J1505">
        <v>1066.5</v>
      </c>
      <c r="K1505">
        <v>1854.6</v>
      </c>
      <c r="L1505">
        <v>1175.8079547865188</v>
      </c>
      <c r="M1505">
        <v>1065.241370653488</v>
      </c>
      <c r="N1505">
        <v>2065.7861711999999</v>
      </c>
      <c r="O1505" t="e">
        <v>#N/A</v>
      </c>
      <c r="P1505">
        <v>1006.8261128941688</v>
      </c>
      <c r="Q1505">
        <v>48.581080247738711</v>
      </c>
      <c r="R1505">
        <v>1330.100784</v>
      </c>
      <c r="S1505">
        <v>275.0881641984663</v>
      </c>
      <c r="T1505">
        <v>1291</v>
      </c>
      <c r="U1505">
        <v>2020.6424009763975</v>
      </c>
      <c r="V1505">
        <v>1149.5</v>
      </c>
    </row>
    <row r="1506" spans="1:22" x14ac:dyDescent="0.3">
      <c r="A1506" s="2">
        <v>45327</v>
      </c>
      <c r="B1506">
        <v>2363.0617464692891</v>
      </c>
      <c r="C1506">
        <v>2440.3000000000002</v>
      </c>
      <c r="D1506">
        <v>21278.2</v>
      </c>
      <c r="E1506">
        <v>3569.3025178466387</v>
      </c>
      <c r="F1506">
        <v>1108.9956004683004</v>
      </c>
      <c r="G1506">
        <v>108.98301889442304</v>
      </c>
      <c r="H1506">
        <v>2047.1332822718241</v>
      </c>
      <c r="I1506">
        <v>3580.8452312499999</v>
      </c>
      <c r="J1506">
        <v>1057</v>
      </c>
      <c r="K1506">
        <v>1759.2</v>
      </c>
      <c r="L1506">
        <v>1129.6244654453087</v>
      </c>
      <c r="M1506">
        <v>1036.3972999261759</v>
      </c>
      <c r="N1506">
        <v>1952.2409216000001</v>
      </c>
      <c r="O1506" t="e">
        <v>#N/A</v>
      </c>
      <c r="P1506">
        <v>945.84360562887298</v>
      </c>
      <c r="Q1506">
        <v>51.26279133805641</v>
      </c>
      <c r="R1506">
        <v>1266.7213079999999</v>
      </c>
      <c r="S1506">
        <v>270.89900433757595</v>
      </c>
      <c r="T1506">
        <v>1214.9000000000001</v>
      </c>
      <c r="U1506">
        <v>1940.5324084241033</v>
      </c>
      <c r="V1506">
        <v>1160</v>
      </c>
    </row>
    <row r="1507" spans="1:22" x14ac:dyDescent="0.3">
      <c r="A1507" s="2">
        <v>45328</v>
      </c>
      <c r="B1507">
        <v>2254.7682791263587</v>
      </c>
      <c r="C1507">
        <v>2336.4499999999998</v>
      </c>
      <c r="D1507">
        <v>20693.2</v>
      </c>
      <c r="E1507">
        <v>3458.9422439809346</v>
      </c>
      <c r="F1507">
        <v>1051.3005805116318</v>
      </c>
      <c r="G1507">
        <v>107.41554439174655</v>
      </c>
      <c r="H1507">
        <v>1994.2102924892092</v>
      </c>
      <c r="I1507">
        <v>3454.2886874999999</v>
      </c>
      <c r="J1507">
        <v>996.5</v>
      </c>
      <c r="K1507">
        <v>1686.25</v>
      </c>
      <c r="L1507">
        <v>1076.904236074266</v>
      </c>
      <c r="M1507">
        <v>1013.023656405768</v>
      </c>
      <c r="N1507">
        <v>1934.3546799999999</v>
      </c>
      <c r="O1507" t="e">
        <v>#N/A</v>
      </c>
      <c r="P1507">
        <v>906.41808681891689</v>
      </c>
      <c r="Q1507">
        <v>53.301778282760772</v>
      </c>
      <c r="R1507">
        <v>1248.9229619999999</v>
      </c>
      <c r="S1507">
        <v>265.31345785638871</v>
      </c>
      <c r="T1507">
        <v>1152.5</v>
      </c>
      <c r="U1507">
        <v>1938.4991598821666</v>
      </c>
      <c r="V1507">
        <v>1086.5</v>
      </c>
    </row>
    <row r="1508" spans="1:22" x14ac:dyDescent="0.3">
      <c r="A1508" s="2">
        <v>45329</v>
      </c>
      <c r="B1508">
        <v>2118.0850737887458</v>
      </c>
      <c r="C1508">
        <v>2211.8000000000002</v>
      </c>
      <c r="D1508">
        <v>20022.55</v>
      </c>
      <c r="E1508">
        <v>3186.2774968217473</v>
      </c>
      <c r="F1508">
        <v>1008.8982164470923</v>
      </c>
      <c r="G1508">
        <v>102.71312088371714</v>
      </c>
      <c r="H1508">
        <v>1831.5120060345355</v>
      </c>
      <c r="I1508">
        <v>3177.8688625</v>
      </c>
      <c r="J1508">
        <v>950.5</v>
      </c>
      <c r="K1508">
        <v>1615.25</v>
      </c>
      <c r="L1508">
        <v>972.79007241069712</v>
      </c>
      <c r="M1508">
        <v>993.13119383520802</v>
      </c>
      <c r="N1508">
        <v>1806.8591583999998</v>
      </c>
      <c r="O1508" t="e">
        <v>#N/A</v>
      </c>
      <c r="P1508">
        <v>883.67259519778838</v>
      </c>
      <c r="Q1508">
        <v>50.176809160985613</v>
      </c>
      <c r="R1508">
        <v>1128.2414939999999</v>
      </c>
      <c r="S1508">
        <v>255.5387515143112</v>
      </c>
      <c r="T1508">
        <v>1162.9000000000001</v>
      </c>
      <c r="U1508">
        <v>1749.0003957736942</v>
      </c>
      <c r="V1508">
        <v>994.5</v>
      </c>
    </row>
    <row r="1509" spans="1:22" x14ac:dyDescent="0.3">
      <c r="A1509" s="2">
        <v>45330</v>
      </c>
      <c r="B1509">
        <v>2021.9022211081517</v>
      </c>
      <c r="C1509">
        <v>2197.65</v>
      </c>
      <c r="D1509">
        <v>19898.599999999999</v>
      </c>
      <c r="E1509">
        <v>3040.5968593386197</v>
      </c>
      <c r="F1509">
        <v>968.11780073474824</v>
      </c>
      <c r="G1509">
        <v>99.31692612791808</v>
      </c>
      <c r="H1509">
        <v>1763.1991909168371</v>
      </c>
      <c r="I1509">
        <v>3093.03425625</v>
      </c>
      <c r="J1509">
        <v>920</v>
      </c>
      <c r="K1509">
        <v>1567.3</v>
      </c>
      <c r="L1509">
        <v>906.52268616623269</v>
      </c>
      <c r="M1509">
        <v>968.26561562200789</v>
      </c>
      <c r="N1509">
        <v>1726.595272</v>
      </c>
      <c r="O1509" t="e">
        <v>#N/A</v>
      </c>
      <c r="P1509">
        <v>833.46858216016244</v>
      </c>
      <c r="Q1509">
        <v>46.874536826627455</v>
      </c>
      <c r="R1509">
        <v>1055.7457919999999</v>
      </c>
      <c r="S1509">
        <v>249.02228061959298</v>
      </c>
      <c r="T1509">
        <v>1072.1500000000001</v>
      </c>
      <c r="U1509">
        <v>1685.1563915568909</v>
      </c>
      <c r="V1509">
        <v>917</v>
      </c>
    </row>
    <row r="1510" spans="1:22" x14ac:dyDescent="0.3">
      <c r="A1510" s="2">
        <v>45331</v>
      </c>
      <c r="B1510">
        <v>2040.2436592561842</v>
      </c>
      <c r="C1510">
        <v>2164.35</v>
      </c>
      <c r="D1510">
        <v>20533.5</v>
      </c>
      <c r="E1510">
        <v>3104.5542123799937</v>
      </c>
      <c r="F1510">
        <v>965.84707304167455</v>
      </c>
      <c r="G1510">
        <v>100.05712242084866</v>
      </c>
      <c r="H1510">
        <v>1832.576196084302</v>
      </c>
      <c r="I1510">
        <v>3142.71693125</v>
      </c>
      <c r="J1510">
        <v>920.5</v>
      </c>
      <c r="K1510">
        <v>1536.85</v>
      </c>
      <c r="L1510">
        <v>927.45920133424806</v>
      </c>
      <c r="M1510">
        <v>988.65538975683194</v>
      </c>
      <c r="N1510">
        <v>1792.859064</v>
      </c>
      <c r="O1510" t="e">
        <v>#N/A</v>
      </c>
      <c r="P1510">
        <v>813.05911400282559</v>
      </c>
      <c r="Q1510">
        <v>49.5119221137994</v>
      </c>
      <c r="R1510">
        <v>1050.102414</v>
      </c>
      <c r="S1510">
        <v>249.02228061959298</v>
      </c>
      <c r="T1510">
        <v>1102.3499999999999</v>
      </c>
      <c r="U1510">
        <v>1707.1154758098041</v>
      </c>
      <c r="V1510">
        <v>917.5</v>
      </c>
    </row>
    <row r="1511" spans="1:22" x14ac:dyDescent="0.3">
      <c r="A1511" s="2">
        <v>45336</v>
      </c>
      <c r="B1511">
        <v>2067.5364212850745</v>
      </c>
      <c r="C1511">
        <v>2071.15</v>
      </c>
      <c r="D1511">
        <v>20061.8</v>
      </c>
      <c r="E1511">
        <v>3076.0441224660476</v>
      </c>
      <c r="F1511">
        <v>926.9203125889826</v>
      </c>
      <c r="G1511">
        <v>95.615944663265282</v>
      </c>
      <c r="H1511">
        <v>1793.0374426968262</v>
      </c>
      <c r="I1511">
        <v>3015.53695625</v>
      </c>
      <c r="J1511">
        <v>896.5</v>
      </c>
      <c r="K1511">
        <v>1514.05</v>
      </c>
      <c r="L1511">
        <v>917.65409128949875</v>
      </c>
      <c r="M1511">
        <v>935.44305238058394</v>
      </c>
      <c r="N1511">
        <v>1789.122384</v>
      </c>
      <c r="O1511" t="e">
        <v>#N/A</v>
      </c>
      <c r="P1511">
        <v>798.34626446771722</v>
      </c>
      <c r="Q1511">
        <v>51.107651027046295</v>
      </c>
      <c r="R1511">
        <v>1028.3971139999999</v>
      </c>
      <c r="S1511">
        <v>244.36765855193701</v>
      </c>
      <c r="T1511">
        <v>1090.45</v>
      </c>
      <c r="U1511">
        <v>1627.0054832575099</v>
      </c>
      <c r="V1511">
        <v>1012.5</v>
      </c>
    </row>
    <row r="1512" spans="1:22" x14ac:dyDescent="0.3">
      <c r="A1512" s="2">
        <v>45337</v>
      </c>
      <c r="B1512">
        <v>2060.6035331812741</v>
      </c>
      <c r="C1512">
        <v>2012.1</v>
      </c>
      <c r="D1512">
        <v>19630.599999999999</v>
      </c>
      <c r="E1512">
        <v>3078.878211522775</v>
      </c>
      <c r="F1512">
        <v>903.88864598780651</v>
      </c>
      <c r="G1512">
        <v>95.790108496895996</v>
      </c>
      <c r="H1512">
        <v>1809.4095973086173</v>
      </c>
      <c r="I1512">
        <v>3016.8317750000001</v>
      </c>
      <c r="J1512">
        <v>892.5</v>
      </c>
      <c r="K1512">
        <v>1473.95</v>
      </c>
      <c r="L1512">
        <v>911.49629271067079</v>
      </c>
      <c r="M1512">
        <v>899.63661975357593</v>
      </c>
      <c r="N1512">
        <v>1798.7381072000001</v>
      </c>
      <c r="O1512" t="e">
        <v>#N/A</v>
      </c>
      <c r="P1512">
        <v>817.2803493847648</v>
      </c>
      <c r="Q1512">
        <v>50.509252684578712</v>
      </c>
      <c r="R1512">
        <v>1064.4279119999999</v>
      </c>
      <c r="S1512">
        <v>235.05841441662517</v>
      </c>
      <c r="T1512">
        <v>1110</v>
      </c>
      <c r="U1512">
        <v>1626.1921838407354</v>
      </c>
      <c r="V1512">
        <v>990</v>
      </c>
    </row>
    <row r="1513" spans="1:22" x14ac:dyDescent="0.3">
      <c r="A1513" s="2">
        <v>45338</v>
      </c>
      <c r="B1513">
        <v>2026.5095201644751</v>
      </c>
      <c r="C1513">
        <v>1915.4</v>
      </c>
      <c r="D1513">
        <v>18924.400000000001</v>
      </c>
      <c r="E1513">
        <v>2982.0961852273631</v>
      </c>
      <c r="F1513">
        <v>872.00577552179209</v>
      </c>
      <c r="G1513">
        <v>93.264732909250569</v>
      </c>
      <c r="H1513">
        <v>1753.948923561175</v>
      </c>
      <c r="I1513">
        <v>2904.6621062499999</v>
      </c>
      <c r="J1513">
        <v>879</v>
      </c>
      <c r="K1513">
        <v>1438.75</v>
      </c>
      <c r="L1513">
        <v>905.14902340634035</v>
      </c>
      <c r="M1513">
        <v>889.69038846829596</v>
      </c>
      <c r="N1513">
        <v>1726.7447392000001</v>
      </c>
      <c r="O1513" t="e">
        <v>#N/A</v>
      </c>
      <c r="P1513">
        <v>781.33837433660301</v>
      </c>
      <c r="Q1513">
        <v>52.326610613554337</v>
      </c>
      <c r="R1513">
        <v>1088.3037420000001</v>
      </c>
      <c r="S1513">
        <v>229.00740572867244</v>
      </c>
      <c r="T1513">
        <v>1049.95</v>
      </c>
      <c r="U1513">
        <v>1598.133353962013</v>
      </c>
      <c r="V1513">
        <v>925</v>
      </c>
    </row>
    <row r="1514" spans="1:22" x14ac:dyDescent="0.3">
      <c r="A1514" s="2">
        <v>45341</v>
      </c>
      <c r="B1514">
        <v>2028.5718349801634</v>
      </c>
      <c r="C1514">
        <v>1933.7</v>
      </c>
      <c r="D1514">
        <v>18891.099999999999</v>
      </c>
      <c r="E1514">
        <v>3039.4124639119268</v>
      </c>
      <c r="F1514">
        <v>861.76433021221476</v>
      </c>
      <c r="G1514">
        <v>93.613060576512012</v>
      </c>
      <c r="H1514">
        <v>1780.1034405535117</v>
      </c>
      <c r="I1514">
        <v>2886.6785124999997</v>
      </c>
      <c r="J1514">
        <v>889</v>
      </c>
      <c r="K1514">
        <v>1460.8</v>
      </c>
      <c r="L1514">
        <v>919.64353390727399</v>
      </c>
      <c r="M1514">
        <v>907.59360478179997</v>
      </c>
      <c r="N1514">
        <v>1720.2180048</v>
      </c>
      <c r="O1514" t="e">
        <v>#N/A</v>
      </c>
      <c r="P1514">
        <v>816.87052070690652</v>
      </c>
      <c r="Q1514">
        <v>51.972004188388368</v>
      </c>
      <c r="R1514">
        <v>1120.8616919999999</v>
      </c>
      <c r="S1514">
        <v>235.05841441662517</v>
      </c>
      <c r="T1514">
        <v>1086.1500000000001</v>
      </c>
      <c r="U1514">
        <v>1584.3072638768454</v>
      </c>
      <c r="V1514">
        <v>900.5</v>
      </c>
    </row>
    <row r="1515" spans="1:22" x14ac:dyDescent="0.3">
      <c r="A1515" s="2">
        <v>45342</v>
      </c>
      <c r="B1515">
        <v>2044.4999260034547</v>
      </c>
      <c r="C1515">
        <v>1896.65</v>
      </c>
      <c r="D1515">
        <v>18816.150000000001</v>
      </c>
      <c r="E1515">
        <v>3101.0856257732516</v>
      </c>
      <c r="F1515">
        <v>877.65942406373074</v>
      </c>
      <c r="G1515">
        <v>89.215423777336326</v>
      </c>
      <c r="H1515">
        <v>1760.8661588846571</v>
      </c>
      <c r="I1515">
        <v>2850.37563125</v>
      </c>
      <c r="J1515">
        <v>836</v>
      </c>
      <c r="K1515">
        <v>1436.35</v>
      </c>
      <c r="L1515">
        <v>925.46975871647282</v>
      </c>
      <c r="M1515">
        <v>880.2414687472799</v>
      </c>
      <c r="N1515">
        <v>1712.9937567999998</v>
      </c>
      <c r="O1515" t="e">
        <v>#N/A</v>
      </c>
      <c r="P1515">
        <v>777.97777917816597</v>
      </c>
      <c r="Q1515">
        <v>51.861189680523999</v>
      </c>
      <c r="R1515">
        <v>1148.21037</v>
      </c>
      <c r="S1515">
        <v>237.38572545045307</v>
      </c>
      <c r="T1515">
        <v>1049.4000000000001</v>
      </c>
      <c r="U1515">
        <v>1524.9364064523022</v>
      </c>
      <c r="V1515">
        <v>868</v>
      </c>
    </row>
    <row r="1516" spans="1:22" x14ac:dyDescent="0.3">
      <c r="A1516" s="2">
        <v>45343</v>
      </c>
      <c r="B1516">
        <v>2021.0685193741506</v>
      </c>
      <c r="C1516">
        <v>1877.3</v>
      </c>
      <c r="D1516">
        <v>18819.900000000001</v>
      </c>
      <c r="E1516">
        <v>3143.3008627674908</v>
      </c>
      <c r="F1516">
        <v>858.33506798185863</v>
      </c>
      <c r="G1516">
        <v>85.775688063129607</v>
      </c>
      <c r="H1516">
        <v>1759.1061522638893</v>
      </c>
      <c r="I1516">
        <v>2786.8335999999999</v>
      </c>
      <c r="J1516">
        <v>795.5</v>
      </c>
      <c r="K1516">
        <v>1439.3</v>
      </c>
      <c r="L1516">
        <v>890.89135131228477</v>
      </c>
      <c r="M1516">
        <v>821.55870416412802</v>
      </c>
      <c r="N1516">
        <v>1682.1038687999999</v>
      </c>
      <c r="O1516" t="e">
        <v>#N/A</v>
      </c>
      <c r="P1516">
        <v>758.10108830204479</v>
      </c>
      <c r="Q1516">
        <v>48.824872165040325</v>
      </c>
      <c r="R1516">
        <v>1159.9312319999999</v>
      </c>
      <c r="S1516">
        <v>221.0945482136573</v>
      </c>
      <c r="T1516">
        <v>1065.55</v>
      </c>
      <c r="U1516">
        <v>1467.1921478613085</v>
      </c>
      <c r="V1516">
        <v>801</v>
      </c>
    </row>
    <row r="1517" spans="1:22" x14ac:dyDescent="0.3">
      <c r="A1517" s="2">
        <v>45344</v>
      </c>
      <c r="B1517">
        <v>2137.8306411729914</v>
      </c>
      <c r="C1517">
        <v>1909.4</v>
      </c>
      <c r="D1517">
        <v>20015.25</v>
      </c>
      <c r="E1517">
        <v>3352.1774562319765</v>
      </c>
      <c r="F1517">
        <v>878.49356893057404</v>
      </c>
      <c r="G1517">
        <v>87.647949274659837</v>
      </c>
      <c r="H1517">
        <v>1795.4932658885948</v>
      </c>
      <c r="I1517">
        <v>2989.5446687499998</v>
      </c>
      <c r="J1517">
        <v>803.5</v>
      </c>
      <c r="K1517">
        <v>1503.95</v>
      </c>
      <c r="L1517">
        <v>898.18597424412724</v>
      </c>
      <c r="M1517">
        <v>818.57483477854396</v>
      </c>
      <c r="N1517">
        <v>1734.7661456000001</v>
      </c>
      <c r="O1517" t="e">
        <v>#N/A</v>
      </c>
      <c r="P1517">
        <v>760.84694044369462</v>
      </c>
      <c r="Q1517">
        <v>48.736220558748833</v>
      </c>
      <c r="R1517">
        <v>1120.427586</v>
      </c>
      <c r="S1517">
        <v>227.84375021175839</v>
      </c>
      <c r="T1517">
        <v>1069.75</v>
      </c>
      <c r="U1517">
        <v>1468.005447278083</v>
      </c>
      <c r="V1517">
        <v>834</v>
      </c>
    </row>
    <row r="1518" spans="1:22" x14ac:dyDescent="0.3">
      <c r="A1518" s="2">
        <v>45345</v>
      </c>
      <c r="B1518">
        <v>2170.0817345672585</v>
      </c>
      <c r="C1518">
        <v>1997.6</v>
      </c>
      <c r="D1518">
        <v>20210.099999999999</v>
      </c>
      <c r="E1518">
        <v>3451.8358714207825</v>
      </c>
      <c r="F1518">
        <v>880.90332076812172</v>
      </c>
      <c r="G1518">
        <v>87.822113108290566</v>
      </c>
      <c r="H1518">
        <v>1913.8230133453144</v>
      </c>
      <c r="I1518">
        <v>3091.4037437500001</v>
      </c>
      <c r="J1518">
        <v>869</v>
      </c>
      <c r="K1518">
        <v>1505</v>
      </c>
      <c r="L1518">
        <v>939.86953385465517</v>
      </c>
      <c r="M1518">
        <v>881.23609187580792</v>
      </c>
      <c r="N1518">
        <v>1812.4890895999999</v>
      </c>
      <c r="O1518" t="e">
        <v>#N/A</v>
      </c>
      <c r="P1518">
        <v>759.90433448462079</v>
      </c>
      <c r="Q1518">
        <v>48.581080247738711</v>
      </c>
      <c r="R1518">
        <v>1092.644802</v>
      </c>
      <c r="S1518">
        <v>229.47286793543805</v>
      </c>
      <c r="T1518">
        <v>1098.45</v>
      </c>
      <c r="U1518">
        <v>1481.8315373632506</v>
      </c>
      <c r="V1518">
        <v>836.5</v>
      </c>
    </row>
    <row r="1519" spans="1:22" x14ac:dyDescent="0.3">
      <c r="A1519" s="2">
        <v>45348</v>
      </c>
      <c r="B1519">
        <v>2172.8461140010527</v>
      </c>
      <c r="C1519">
        <v>1904.85</v>
      </c>
      <c r="D1519">
        <v>19631.400000000001</v>
      </c>
      <c r="E1519">
        <v>3415.2888125399973</v>
      </c>
      <c r="F1519">
        <v>833.54242888401313</v>
      </c>
      <c r="G1519">
        <v>86.994834898544653</v>
      </c>
      <c r="H1519">
        <v>1873.0972787484845</v>
      </c>
      <c r="I1519">
        <v>2905.2855374999999</v>
      </c>
      <c r="J1519">
        <v>865</v>
      </c>
      <c r="K1519">
        <v>1427.25</v>
      </c>
      <c r="L1519">
        <v>902.49643324930673</v>
      </c>
      <c r="M1519">
        <v>890.18770003255997</v>
      </c>
      <c r="N1519">
        <v>1700.1894</v>
      </c>
      <c r="O1519" t="e">
        <v>#N/A</v>
      </c>
      <c r="P1519">
        <v>742.56858141122007</v>
      </c>
      <c r="Q1519">
        <v>47.827541594261021</v>
      </c>
      <c r="R1519">
        <v>1097.8540740000001</v>
      </c>
      <c r="S1519">
        <v>228.309212418524</v>
      </c>
      <c r="T1519">
        <v>998.2</v>
      </c>
      <c r="U1519">
        <v>1422.8673296470949</v>
      </c>
      <c r="V1519">
        <v>791.5</v>
      </c>
    </row>
    <row r="1520" spans="1:22" x14ac:dyDescent="0.3">
      <c r="A1520" s="2">
        <v>45349</v>
      </c>
      <c r="B1520">
        <v>2078.8572132520426</v>
      </c>
      <c r="C1520">
        <v>1833.95</v>
      </c>
      <c r="D1520">
        <v>18995.45</v>
      </c>
      <c r="E1520">
        <v>3349.7663655419251</v>
      </c>
      <c r="F1520">
        <v>810.41807951985436</v>
      </c>
      <c r="G1520">
        <v>86.167556688798726</v>
      </c>
      <c r="H1520">
        <v>1813.3798448019766</v>
      </c>
      <c r="I1520">
        <v>2740.0283000000004</v>
      </c>
      <c r="J1520">
        <v>795</v>
      </c>
      <c r="K1520">
        <v>1397.5</v>
      </c>
      <c r="L1520">
        <v>867.91802584511868</v>
      </c>
      <c r="M1520">
        <v>820.5640810356</v>
      </c>
      <c r="N1520">
        <v>1608.6656512000002</v>
      </c>
      <c r="O1520" t="e">
        <v>#N/A</v>
      </c>
      <c r="P1520">
        <v>719.00343243437544</v>
      </c>
      <c r="Q1520">
        <v>45.433948224390683</v>
      </c>
      <c r="R1520">
        <v>1040.117976</v>
      </c>
      <c r="S1520">
        <v>224.35278366101645</v>
      </c>
      <c r="T1520">
        <v>928.8</v>
      </c>
      <c r="U1520">
        <v>1328.9312470096331</v>
      </c>
      <c r="V1520">
        <v>733.5</v>
      </c>
    </row>
    <row r="1521" spans="1:22" x14ac:dyDescent="0.3">
      <c r="A1521" s="2">
        <v>45350</v>
      </c>
      <c r="B1521">
        <v>2034.9342955817533</v>
      </c>
      <c r="C1521">
        <v>1771.6</v>
      </c>
      <c r="D1521">
        <v>18258.400000000001</v>
      </c>
      <c r="E1521">
        <v>3367.0246989022953</v>
      </c>
      <c r="F1521">
        <v>785.85714732946542</v>
      </c>
      <c r="G1521">
        <v>83.642181101153284</v>
      </c>
      <c r="H1521">
        <v>1803.3928304887836</v>
      </c>
      <c r="I1521">
        <v>2673.5609374999999</v>
      </c>
      <c r="J1521">
        <v>745.5</v>
      </c>
      <c r="K1521">
        <v>1350.2</v>
      </c>
      <c r="L1521">
        <v>826.66077536697117</v>
      </c>
      <c r="M1521">
        <v>747.95659265305596</v>
      </c>
      <c r="N1521">
        <v>1528.5014096</v>
      </c>
      <c r="O1521" t="e">
        <v>#N/A</v>
      </c>
      <c r="P1521">
        <v>684.24996055200245</v>
      </c>
      <c r="Q1521">
        <v>43.949033819008157</v>
      </c>
      <c r="R1521">
        <v>964.58353199999999</v>
      </c>
      <c r="S1521">
        <v>215.74173283585296</v>
      </c>
      <c r="T1521">
        <v>906.7</v>
      </c>
      <c r="U1521">
        <v>1306.5655130483326</v>
      </c>
      <c r="V1521">
        <v>710</v>
      </c>
    </row>
    <row r="1522" spans="1:22" x14ac:dyDescent="0.3">
      <c r="A1522" s="2">
        <v>45351</v>
      </c>
      <c r="B1522">
        <v>2069.7303732166583</v>
      </c>
      <c r="C1522">
        <v>1769.2</v>
      </c>
      <c r="D1522">
        <v>18310.5</v>
      </c>
      <c r="E1522">
        <v>3587.2376485936902</v>
      </c>
      <c r="F1522">
        <v>788.1742164040304</v>
      </c>
      <c r="G1522">
        <v>84.077590685230078</v>
      </c>
      <c r="H1522">
        <v>1827.0505939028226</v>
      </c>
      <c r="I1522">
        <v>2666.3195437499999</v>
      </c>
      <c r="J1522">
        <v>755.5</v>
      </c>
      <c r="K1522">
        <v>1422.7</v>
      </c>
      <c r="L1522">
        <v>893.78077987619645</v>
      </c>
      <c r="M1522">
        <v>772.32485930199198</v>
      </c>
      <c r="N1522">
        <v>1558.8930736</v>
      </c>
      <c r="O1522" t="e">
        <v>#N/A</v>
      </c>
      <c r="P1522">
        <v>676.42223280491135</v>
      </c>
      <c r="Q1522">
        <v>44.879875685068846</v>
      </c>
      <c r="R1522">
        <v>947.65339800000004</v>
      </c>
      <c r="S1522">
        <v>224.81824586778208</v>
      </c>
      <c r="T1522">
        <v>907.55</v>
      </c>
      <c r="U1522">
        <v>1288.6729258792923</v>
      </c>
      <c r="V1522">
        <v>726.5</v>
      </c>
    </row>
    <row r="1523" spans="1:22" x14ac:dyDescent="0.3">
      <c r="A1523" s="2">
        <v>45352</v>
      </c>
      <c r="B1523">
        <v>2088.9055130986922</v>
      </c>
      <c r="C1523">
        <v>1862.9</v>
      </c>
      <c r="D1523">
        <v>19346.349999999999</v>
      </c>
      <c r="E1523">
        <v>3562.1961452864857</v>
      </c>
      <c r="F1523">
        <v>810.78881057178478</v>
      </c>
      <c r="G1523">
        <v>90.565193487974398</v>
      </c>
      <c r="H1523">
        <v>1882.8387107425001</v>
      </c>
      <c r="I1523">
        <v>2782.1338874999997</v>
      </c>
      <c r="J1523">
        <v>812.5</v>
      </c>
      <c r="K1523">
        <v>1497.05</v>
      </c>
      <c r="L1523">
        <v>889.70715927789479</v>
      </c>
      <c r="M1523">
        <v>837.96998578483988</v>
      </c>
      <c r="N1523">
        <v>1581.6120880000001</v>
      </c>
      <c r="O1523" t="e">
        <v>#N/A</v>
      </c>
      <c r="P1523">
        <v>697.32349537567814</v>
      </c>
      <c r="Q1523">
        <v>46.941025531346085</v>
      </c>
      <c r="R1523">
        <v>983.68419599999993</v>
      </c>
      <c r="S1523">
        <v>237.85118765721876</v>
      </c>
      <c r="T1523">
        <v>952.15</v>
      </c>
      <c r="U1523">
        <v>1392.7752512264362</v>
      </c>
      <c r="V1523">
        <v>778</v>
      </c>
    </row>
    <row r="1524" spans="1:22" x14ac:dyDescent="0.3">
      <c r="A1524" s="2">
        <v>45355</v>
      </c>
      <c r="B1524">
        <v>2059.3749200995871</v>
      </c>
      <c r="C1524">
        <v>1785.15</v>
      </c>
      <c r="D1524">
        <v>19869.75</v>
      </c>
      <c r="E1524">
        <v>3572.6442049433767</v>
      </c>
      <c r="F1524">
        <v>796.19127540202521</v>
      </c>
      <c r="G1524">
        <v>94.83220741192703</v>
      </c>
      <c r="H1524">
        <v>1898.8424918755254</v>
      </c>
      <c r="I1524">
        <v>2764.4859875000002</v>
      </c>
      <c r="J1524">
        <v>787.5</v>
      </c>
      <c r="K1524">
        <v>1517.3</v>
      </c>
      <c r="L1524">
        <v>881.22834431166245</v>
      </c>
      <c r="M1524">
        <v>801.66624159356797</v>
      </c>
      <c r="N1524">
        <v>1560.0389888</v>
      </c>
      <c r="O1524" t="e">
        <v>#N/A</v>
      </c>
      <c r="P1524">
        <v>678.10253038412975</v>
      </c>
      <c r="Q1524">
        <v>46.542093303034356</v>
      </c>
      <c r="R1524">
        <v>952.86266999999998</v>
      </c>
      <c r="S1524">
        <v>246.22950737899941</v>
      </c>
      <c r="T1524">
        <v>917.85</v>
      </c>
      <c r="U1524">
        <v>1441.9798659412972</v>
      </c>
      <c r="V1524">
        <v>807.5</v>
      </c>
    </row>
    <row r="1525" spans="1:22" x14ac:dyDescent="0.3">
      <c r="A1525" s="2">
        <v>45356</v>
      </c>
      <c r="B1525">
        <v>1954.3285016153984</v>
      </c>
      <c r="C1525">
        <v>1708.55</v>
      </c>
      <c r="D1525">
        <v>19009</v>
      </c>
      <c r="E1525">
        <v>3367.9975951456486</v>
      </c>
      <c r="F1525">
        <v>770.24010176689728</v>
      </c>
      <c r="G1525">
        <v>88.301063650775035</v>
      </c>
      <c r="H1525">
        <v>1825.045004962878</v>
      </c>
      <c r="I1525">
        <v>2569.2560937500002</v>
      </c>
      <c r="J1525">
        <v>729</v>
      </c>
      <c r="K1525">
        <v>1420.35</v>
      </c>
      <c r="L1525">
        <v>834.47644279394524</v>
      </c>
      <c r="M1525">
        <v>755.91357768127989</v>
      </c>
      <c r="N1525">
        <v>1463.034776</v>
      </c>
      <c r="O1525" t="e">
        <v>#N/A</v>
      </c>
      <c r="P1525">
        <v>663.67656092352217</v>
      </c>
      <c r="Q1525">
        <v>43.616590295415051</v>
      </c>
      <c r="R1525">
        <v>874.28948400000002</v>
      </c>
      <c r="S1525">
        <v>235.98933883015636</v>
      </c>
      <c r="T1525">
        <v>882.2</v>
      </c>
      <c r="U1525">
        <v>1344.7905856367372</v>
      </c>
      <c r="V1525">
        <v>758.5</v>
      </c>
    </row>
    <row r="1526" spans="1:22" x14ac:dyDescent="0.3">
      <c r="A1526" s="2">
        <v>45357</v>
      </c>
      <c r="B1526">
        <v>2036.4700619338628</v>
      </c>
      <c r="C1526">
        <v>1715.6</v>
      </c>
      <c r="D1526">
        <v>18978.75</v>
      </c>
      <c r="E1526">
        <v>3479.3730650913744</v>
      </c>
      <c r="F1526">
        <v>754.71573896731172</v>
      </c>
      <c r="G1526">
        <v>90.565193487974398</v>
      </c>
      <c r="H1526">
        <v>1957.0045711339142</v>
      </c>
      <c r="I1526">
        <v>2485.9081312499998</v>
      </c>
      <c r="J1526">
        <v>716.5</v>
      </c>
      <c r="K1526">
        <v>1386.25</v>
      </c>
      <c r="L1526">
        <v>879.71257850764323</v>
      </c>
      <c r="M1526">
        <v>736.51842667498397</v>
      </c>
      <c r="N1526">
        <v>1423.6252575999999</v>
      </c>
      <c r="O1526" t="e">
        <v>#N/A</v>
      </c>
      <c r="P1526">
        <v>672.36492889411534</v>
      </c>
      <c r="Q1526">
        <v>43.527938689123559</v>
      </c>
      <c r="R1526">
        <v>826.537824</v>
      </c>
      <c r="S1526">
        <v>231.33471676250036</v>
      </c>
      <c r="T1526">
        <v>832.75</v>
      </c>
      <c r="U1526">
        <v>1305.3455639231711</v>
      </c>
      <c r="V1526">
        <v>716.5</v>
      </c>
    </row>
    <row r="1527" spans="1:22" x14ac:dyDescent="0.3">
      <c r="A1527" s="2">
        <v>45358</v>
      </c>
      <c r="B1527">
        <v>2040.1559011789216</v>
      </c>
      <c r="C1527">
        <v>1622.3</v>
      </c>
      <c r="D1527">
        <v>18698.2</v>
      </c>
      <c r="E1527">
        <v>3475.4391802812897</v>
      </c>
      <c r="F1527">
        <v>739.70113136413067</v>
      </c>
      <c r="G1527">
        <v>93.961388243773442</v>
      </c>
      <c r="H1527">
        <v>2043.040243618876</v>
      </c>
      <c r="I1527">
        <v>2411.7198125</v>
      </c>
      <c r="J1527">
        <v>748.5</v>
      </c>
      <c r="K1527">
        <v>1355.4</v>
      </c>
      <c r="L1527">
        <v>916.80147302473802</v>
      </c>
      <c r="M1527">
        <v>751.93508516716804</v>
      </c>
      <c r="N1527">
        <v>1333.4965360000001</v>
      </c>
      <c r="O1527" t="e">
        <v>#N/A</v>
      </c>
      <c r="P1527">
        <v>666.54536166852949</v>
      </c>
      <c r="Q1527">
        <v>41.843558169585179</v>
      </c>
      <c r="R1527">
        <v>791.80934400000001</v>
      </c>
      <c r="S1527">
        <v>226.21463248807888</v>
      </c>
      <c r="T1527">
        <v>807.1</v>
      </c>
      <c r="U1527">
        <v>1261.834045125732</v>
      </c>
      <c r="V1527">
        <v>684.5</v>
      </c>
    </row>
    <row r="1528" spans="1:22" x14ac:dyDescent="0.3">
      <c r="A1528" s="2">
        <v>45359</v>
      </c>
      <c r="B1528">
        <v>2053.7145241161038</v>
      </c>
      <c r="C1528">
        <v>1668.5</v>
      </c>
      <c r="D1528">
        <v>18499.3</v>
      </c>
      <c r="E1528">
        <v>3533.0938576591939</v>
      </c>
      <c r="F1528">
        <v>763.33523592469362</v>
      </c>
      <c r="G1528">
        <v>91.087684988866556</v>
      </c>
      <c r="H1528">
        <v>2087.9818080282416</v>
      </c>
      <c r="I1528">
        <v>2455.59978125</v>
      </c>
      <c r="J1528">
        <v>732.5</v>
      </c>
      <c r="K1528">
        <v>1415.4</v>
      </c>
      <c r="L1528">
        <v>926.18027393710679</v>
      </c>
      <c r="M1528">
        <v>744.47541170320801</v>
      </c>
      <c r="N1528">
        <v>1441.2623872000001</v>
      </c>
      <c r="O1528" t="e">
        <v>#N/A</v>
      </c>
      <c r="P1528">
        <v>687.40564137151023</v>
      </c>
      <c r="Q1528">
        <v>41.688417858575058</v>
      </c>
      <c r="R1528">
        <v>791.80934400000001</v>
      </c>
      <c r="S1528">
        <v>220.62908600689167</v>
      </c>
      <c r="T1528">
        <v>839.75</v>
      </c>
      <c r="U1528">
        <v>1269.1537398767027</v>
      </c>
      <c r="V1528">
        <v>698.5</v>
      </c>
    </row>
    <row r="1529" spans="1:22" x14ac:dyDescent="0.3">
      <c r="A1529" s="2">
        <v>45362</v>
      </c>
      <c r="B1529">
        <v>1949.7650815977063</v>
      </c>
      <c r="C1529">
        <v>1604.15</v>
      </c>
      <c r="D1529">
        <v>17727.55</v>
      </c>
      <c r="E1529">
        <v>3356.2382405520634</v>
      </c>
      <c r="F1529">
        <v>731.08163440674878</v>
      </c>
      <c r="G1529">
        <v>87.604408316252162</v>
      </c>
      <c r="H1529">
        <v>1951.0287347006097</v>
      </c>
      <c r="I1529">
        <v>2362.8523937500004</v>
      </c>
      <c r="J1529">
        <v>712.5</v>
      </c>
      <c r="K1529">
        <v>1357.75</v>
      </c>
      <c r="L1529">
        <v>851.29196968228314</v>
      </c>
      <c r="M1529">
        <v>712.64747159031197</v>
      </c>
      <c r="N1529">
        <v>1329.0623424</v>
      </c>
      <c r="O1529" t="e">
        <v>#N/A</v>
      </c>
      <c r="P1529">
        <v>658.79959965701005</v>
      </c>
      <c r="Q1529">
        <v>40.314317961056908</v>
      </c>
      <c r="R1529">
        <v>778.78616399999999</v>
      </c>
      <c r="S1529">
        <v>214.34534621555622</v>
      </c>
      <c r="T1529">
        <v>801.3</v>
      </c>
      <c r="U1529">
        <v>1217.5092269115182</v>
      </c>
      <c r="V1529">
        <v>660.5</v>
      </c>
    </row>
    <row r="1530" spans="1:22" x14ac:dyDescent="0.3">
      <c r="A1530" s="2">
        <v>45363</v>
      </c>
      <c r="B1530">
        <v>2138.7959800228873</v>
      </c>
      <c r="C1530">
        <v>1700</v>
      </c>
      <c r="D1530">
        <v>18838.55</v>
      </c>
      <c r="E1530">
        <v>3619.5124239710494</v>
      </c>
      <c r="F1530">
        <v>786.13519561841326</v>
      </c>
      <c r="G1530">
        <v>93.917847285365781</v>
      </c>
      <c r="H1530">
        <v>2111.9260841479863</v>
      </c>
      <c r="I1530">
        <v>2573.7160250000002</v>
      </c>
      <c r="J1530">
        <v>735.5</v>
      </c>
      <c r="K1530">
        <v>1435.75</v>
      </c>
      <c r="L1530">
        <v>911.73313111754874</v>
      </c>
      <c r="M1530">
        <v>766.85443209508799</v>
      </c>
      <c r="N1530">
        <v>1452.4226047999998</v>
      </c>
      <c r="O1530" t="e">
        <v>#N/A</v>
      </c>
      <c r="P1530">
        <v>707.9380581322049</v>
      </c>
      <c r="Q1530">
        <v>43.284146771821952</v>
      </c>
      <c r="R1530">
        <v>857.79345599999999</v>
      </c>
      <c r="S1530">
        <v>227.37828800499284</v>
      </c>
      <c r="T1530">
        <v>881.1</v>
      </c>
      <c r="U1530">
        <v>1285.4197282121941</v>
      </c>
      <c r="V1530">
        <v>773.5</v>
      </c>
    </row>
    <row r="1531" spans="1:22" x14ac:dyDescent="0.3">
      <c r="A1531" s="2">
        <v>45364</v>
      </c>
      <c r="B1531">
        <v>2239.7616479143317</v>
      </c>
      <c r="C1531">
        <v>1665.15</v>
      </c>
      <c r="D1531">
        <v>18956.2</v>
      </c>
      <c r="E1531">
        <v>3759.7786823607271</v>
      </c>
      <c r="F1531">
        <v>767.08888782548888</v>
      </c>
      <c r="G1531">
        <v>103.19207142620159</v>
      </c>
      <c r="H1531">
        <v>2240.2019155313692</v>
      </c>
      <c r="I1531">
        <v>2493.1974812499998</v>
      </c>
      <c r="J1531">
        <v>750</v>
      </c>
      <c r="K1531">
        <v>1448.15</v>
      </c>
      <c r="L1531">
        <v>1032.9470277577091</v>
      </c>
      <c r="M1531">
        <v>796.69312595092788</v>
      </c>
      <c r="N1531">
        <v>1460.7429456</v>
      </c>
      <c r="O1531" t="e">
        <v>#N/A</v>
      </c>
      <c r="P1531">
        <v>699.61853597168385</v>
      </c>
      <c r="Q1531">
        <v>44.658246669340109</v>
      </c>
      <c r="R1531">
        <v>911.18849399999999</v>
      </c>
      <c r="S1531">
        <v>229.00740572867244</v>
      </c>
      <c r="T1531">
        <v>819.25</v>
      </c>
      <c r="U1531">
        <v>1358.6166757219046</v>
      </c>
      <c r="V1531">
        <v>804.5</v>
      </c>
    </row>
    <row r="1532" spans="1:22" x14ac:dyDescent="0.3">
      <c r="A1532" s="2">
        <v>45365</v>
      </c>
      <c r="B1532">
        <v>2176.1370418984279</v>
      </c>
      <c r="C1532">
        <v>1663.4</v>
      </c>
      <c r="D1532">
        <v>19071.849999999999</v>
      </c>
      <c r="E1532">
        <v>3719.8053367098696</v>
      </c>
      <c r="F1532">
        <v>761.57426342802421</v>
      </c>
      <c r="G1532">
        <v>101.14564638104065</v>
      </c>
      <c r="H1532">
        <v>2179.0519180563306</v>
      </c>
      <c r="I1532">
        <v>2493.7729562500003</v>
      </c>
      <c r="J1532">
        <v>746.5</v>
      </c>
      <c r="K1532">
        <v>1457.35</v>
      </c>
      <c r="L1532">
        <v>988.46877494602086</v>
      </c>
      <c r="M1532">
        <v>791.222698744024</v>
      </c>
      <c r="N1532">
        <v>1490.8854976</v>
      </c>
      <c r="O1532" t="e">
        <v>#N/A</v>
      </c>
      <c r="P1532">
        <v>686.38106967686497</v>
      </c>
      <c r="Q1532">
        <v>42.996029051374592</v>
      </c>
      <c r="R1532">
        <v>883.40571</v>
      </c>
      <c r="S1532">
        <v>223.65459035086806</v>
      </c>
      <c r="T1532">
        <v>793.05</v>
      </c>
      <c r="U1532">
        <v>1438.3200185658116</v>
      </c>
      <c r="V1532">
        <v>761.5</v>
      </c>
    </row>
    <row r="1533" spans="1:22" x14ac:dyDescent="0.3">
      <c r="A1533" s="2">
        <v>45366</v>
      </c>
      <c r="B1533">
        <v>2250.8191656495101</v>
      </c>
      <c r="C1533">
        <v>1711.35</v>
      </c>
      <c r="D1533">
        <v>19300.2</v>
      </c>
      <c r="E1533">
        <v>3966.2018852984934</v>
      </c>
      <c r="F1533">
        <v>788.82299574490867</v>
      </c>
      <c r="G1533">
        <v>103.45331717664769</v>
      </c>
      <c r="H1533">
        <v>2288.4179108630942</v>
      </c>
      <c r="I1533">
        <v>2626.8515500000003</v>
      </c>
      <c r="J1533">
        <v>737.5</v>
      </c>
      <c r="K1533">
        <v>1483.15</v>
      </c>
      <c r="L1533">
        <v>1086.3777723493861</v>
      </c>
      <c r="M1533">
        <v>785.254959972856</v>
      </c>
      <c r="N1533">
        <v>1641.398968</v>
      </c>
      <c r="O1533" t="e">
        <v>#N/A</v>
      </c>
      <c r="P1533">
        <v>695.97106073874613</v>
      </c>
      <c r="Q1533">
        <v>43.860382212716658</v>
      </c>
      <c r="R1533">
        <v>924.21167400000002</v>
      </c>
      <c r="S1533">
        <v>222.02547262718852</v>
      </c>
      <c r="T1533">
        <v>814.45</v>
      </c>
      <c r="U1533">
        <v>1524.5297567439152</v>
      </c>
      <c r="V1533">
        <v>814</v>
      </c>
    </row>
    <row r="1534" spans="1:22" x14ac:dyDescent="0.3">
      <c r="A1534" s="2">
        <v>45369</v>
      </c>
      <c r="B1534">
        <v>2342.3508402351467</v>
      </c>
      <c r="C1534">
        <v>1839.05</v>
      </c>
      <c r="D1534">
        <v>20786.7</v>
      </c>
      <c r="E1534">
        <v>4123.1765791718653</v>
      </c>
      <c r="F1534">
        <v>886.69599345453423</v>
      </c>
      <c r="G1534">
        <v>112.11796789977599</v>
      </c>
      <c r="H1534">
        <v>2367.2907657053975</v>
      </c>
      <c r="I1534">
        <v>2806.7834000000003</v>
      </c>
      <c r="J1534">
        <v>741</v>
      </c>
      <c r="K1534">
        <v>1536.25</v>
      </c>
      <c r="L1534">
        <v>1107.5037582429034</v>
      </c>
      <c r="M1534">
        <v>785.254959972856</v>
      </c>
      <c r="N1534">
        <v>1664.6162064</v>
      </c>
      <c r="O1534" t="e">
        <v>#N/A</v>
      </c>
      <c r="P1534">
        <v>735.27363094534462</v>
      </c>
      <c r="Q1534">
        <v>44.613920866194363</v>
      </c>
      <c r="R1534">
        <v>989.76167999999996</v>
      </c>
      <c r="S1534">
        <v>224.35278366101645</v>
      </c>
      <c r="T1534">
        <v>915.45</v>
      </c>
      <c r="U1534">
        <v>1617.6525399646025</v>
      </c>
      <c r="V1534">
        <v>884</v>
      </c>
    </row>
    <row r="1535" spans="1:22" x14ac:dyDescent="0.3">
      <c r="A1535" s="2">
        <v>45370</v>
      </c>
      <c r="B1535">
        <v>2300.6218744964403</v>
      </c>
      <c r="C1535">
        <v>1817.2</v>
      </c>
      <c r="D1535">
        <v>20517.650000000001</v>
      </c>
      <c r="E1535">
        <v>4171.0599942795598</v>
      </c>
      <c r="F1535">
        <v>878.30820340460889</v>
      </c>
      <c r="G1535">
        <v>107.67679014219264</v>
      </c>
      <c r="H1535">
        <v>2328.1613161832161</v>
      </c>
      <c r="I1535">
        <v>2821.3620999999998</v>
      </c>
      <c r="J1535">
        <v>803.5</v>
      </c>
      <c r="K1535">
        <v>1519.55</v>
      </c>
      <c r="L1535">
        <v>1136.0664701123906</v>
      </c>
      <c r="M1535">
        <v>849.40815176291198</v>
      </c>
      <c r="N1535">
        <v>1655.4488847999999</v>
      </c>
      <c r="O1535" t="e">
        <v>#N/A</v>
      </c>
      <c r="P1535">
        <v>725.02791399889043</v>
      </c>
      <c r="Q1535">
        <v>45.699903043265159</v>
      </c>
      <c r="R1535">
        <v>1001.482542</v>
      </c>
      <c r="S1535">
        <v>226.91282579822726</v>
      </c>
      <c r="T1535">
        <v>923.5</v>
      </c>
      <c r="U1535">
        <v>1581.0540662097471</v>
      </c>
      <c r="V1535">
        <v>871</v>
      </c>
    </row>
    <row r="1536" spans="1:22" x14ac:dyDescent="0.3">
      <c r="A1536" s="2">
        <v>45371</v>
      </c>
      <c r="B1536">
        <v>2440.0255802292172</v>
      </c>
      <c r="C1536">
        <v>1921.9</v>
      </c>
      <c r="D1536">
        <v>21233.9</v>
      </c>
      <c r="E1536">
        <v>4463.9017635291812</v>
      </c>
      <c r="F1536">
        <v>940.49833736593348</v>
      </c>
      <c r="G1536">
        <v>113.03232802633727</v>
      </c>
      <c r="H1536">
        <v>2453.1627166442422</v>
      </c>
      <c r="I1536">
        <v>3003.0203750000001</v>
      </c>
      <c r="J1536">
        <v>820</v>
      </c>
      <c r="K1536">
        <v>1580</v>
      </c>
      <c r="L1536">
        <v>1176.7079407326551</v>
      </c>
      <c r="M1536">
        <v>891.67963472535189</v>
      </c>
      <c r="N1536">
        <v>1750.1612672000001</v>
      </c>
      <c r="O1536" t="e">
        <v>#N/A</v>
      </c>
      <c r="P1536">
        <v>759.24860860004765</v>
      </c>
      <c r="Q1536">
        <v>46.741559417190217</v>
      </c>
      <c r="R1536">
        <v>1022.31963</v>
      </c>
      <c r="S1536">
        <v>233.66202779632835</v>
      </c>
      <c r="T1536">
        <v>1008.35</v>
      </c>
      <c r="U1536">
        <v>1601.3865516291114</v>
      </c>
      <c r="V1536">
        <v>903.5</v>
      </c>
    </row>
    <row r="1537" spans="1:22" x14ac:dyDescent="0.3">
      <c r="A1537" s="2">
        <v>45372</v>
      </c>
      <c r="B1537">
        <v>2495.3131689051056</v>
      </c>
      <c r="C1537">
        <v>1921.5</v>
      </c>
      <c r="D1537">
        <v>22228.5</v>
      </c>
      <c r="E1537">
        <v>4706.4913268177224</v>
      </c>
      <c r="F1537">
        <v>982.20558070810341</v>
      </c>
      <c r="G1537">
        <v>117.29934195028991</v>
      </c>
      <c r="H1537">
        <v>2487.0121463041196</v>
      </c>
      <c r="I1537">
        <v>3060.2801374999999</v>
      </c>
      <c r="J1537">
        <v>874</v>
      </c>
      <c r="K1537">
        <v>1595.65</v>
      </c>
      <c r="L1537">
        <v>1237.1964698492966</v>
      </c>
      <c r="M1537">
        <v>935.44305238058394</v>
      </c>
      <c r="N1537">
        <v>1737.3569104000001</v>
      </c>
      <c r="O1537" t="e">
        <v>#N/A</v>
      </c>
      <c r="P1537">
        <v>793.34635459784761</v>
      </c>
      <c r="Q1537">
        <v>48.403777035155727</v>
      </c>
      <c r="R1537">
        <v>1034.0404920000001</v>
      </c>
      <c r="S1537">
        <v>236.92026324368749</v>
      </c>
      <c r="T1537">
        <v>986.65</v>
      </c>
      <c r="U1537">
        <v>1622.5323364652495</v>
      </c>
      <c r="V1537">
        <v>900.5</v>
      </c>
    </row>
    <row r="1538" spans="1:22" x14ac:dyDescent="0.3">
      <c r="A1538" s="2">
        <v>45373</v>
      </c>
      <c r="B1538">
        <v>2501.9827827771178</v>
      </c>
      <c r="C1538">
        <v>1921.6</v>
      </c>
      <c r="D1538">
        <v>22174.35</v>
      </c>
      <c r="E1538">
        <v>4805.472944619848</v>
      </c>
      <c r="F1538">
        <v>980.86168064485571</v>
      </c>
      <c r="G1538">
        <v>119.99888137156607</v>
      </c>
      <c r="H1538">
        <v>2528.8020709507164</v>
      </c>
      <c r="I1538">
        <v>3131.2074312499999</v>
      </c>
      <c r="J1538">
        <v>860</v>
      </c>
      <c r="K1538">
        <v>1580.85</v>
      </c>
      <c r="L1538">
        <v>1238.049088114057</v>
      </c>
      <c r="M1538">
        <v>919.03177075987185</v>
      </c>
      <c r="N1538">
        <v>1721.1646303999999</v>
      </c>
      <c r="O1538" t="e">
        <v>#N/A</v>
      </c>
      <c r="P1538">
        <v>797.48562424421505</v>
      </c>
      <c r="Q1538">
        <v>47.716727086396652</v>
      </c>
      <c r="R1538">
        <v>1041.420294</v>
      </c>
      <c r="S1538">
        <v>236.45480103692188</v>
      </c>
      <c r="T1538">
        <v>1012.05</v>
      </c>
      <c r="U1538">
        <v>1670.517002054949</v>
      </c>
      <c r="V1538">
        <v>892.5</v>
      </c>
    </row>
    <row r="1539" spans="1:22" x14ac:dyDescent="0.3">
      <c r="A1539" s="2">
        <v>45376</v>
      </c>
      <c r="B1539">
        <v>2486.0985707924569</v>
      </c>
      <c r="C1539">
        <v>1863.65</v>
      </c>
      <c r="D1539">
        <v>21996.75</v>
      </c>
      <c r="E1539">
        <v>4774.2556651591776</v>
      </c>
      <c r="F1539">
        <v>932.75932665688629</v>
      </c>
      <c r="G1539">
        <v>118.56202974411264</v>
      </c>
      <c r="H1539">
        <v>2497.531255642195</v>
      </c>
      <c r="I1539">
        <v>3047.3799062500002</v>
      </c>
      <c r="J1539">
        <v>878.5</v>
      </c>
      <c r="K1539">
        <v>1522</v>
      </c>
      <c r="L1539">
        <v>1233.5491583833752</v>
      </c>
      <c r="M1539">
        <v>909.085539474592</v>
      </c>
      <c r="N1539">
        <v>1665.3635423999999</v>
      </c>
      <c r="O1539" t="e">
        <v>#N/A</v>
      </c>
      <c r="P1539">
        <v>782.77277470910667</v>
      </c>
      <c r="Q1539">
        <v>46.386952992024248</v>
      </c>
      <c r="R1539">
        <v>1081.3580460000001</v>
      </c>
      <c r="S1539">
        <v>238.78211207074992</v>
      </c>
      <c r="T1539">
        <v>981.55</v>
      </c>
      <c r="U1539">
        <v>1685.9696909736656</v>
      </c>
      <c r="V1539">
        <v>834.5</v>
      </c>
    </row>
    <row r="1540" spans="1:22" x14ac:dyDescent="0.3">
      <c r="A1540" s="2">
        <v>45377</v>
      </c>
      <c r="B1540">
        <v>2477.9809486456006</v>
      </c>
      <c r="C1540">
        <v>1874.6</v>
      </c>
      <c r="D1540">
        <v>21769.05</v>
      </c>
      <c r="E1540">
        <v>4721.888467364719</v>
      </c>
      <c r="F1540">
        <v>935.07639573145138</v>
      </c>
      <c r="G1540">
        <v>115.51416265557505</v>
      </c>
      <c r="H1540">
        <v>2491.2689065031855</v>
      </c>
      <c r="I1540">
        <v>3115.4298249999997</v>
      </c>
      <c r="J1540">
        <v>910.5</v>
      </c>
      <c r="K1540">
        <v>1536.35</v>
      </c>
      <c r="L1540">
        <v>1179.076324801435</v>
      </c>
      <c r="M1540">
        <v>923.01026327398392</v>
      </c>
      <c r="N1540">
        <v>1679.1643472000001</v>
      </c>
      <c r="O1540" t="e">
        <v>#N/A</v>
      </c>
      <c r="P1540">
        <v>775.2729099043022</v>
      </c>
      <c r="Q1540">
        <v>46.941025531346085</v>
      </c>
      <c r="R1540">
        <v>1123.9004339999999</v>
      </c>
      <c r="S1540">
        <v>235.98933883015636</v>
      </c>
      <c r="T1540">
        <v>980.1</v>
      </c>
      <c r="U1540">
        <v>1675.8034482639835</v>
      </c>
      <c r="V1540">
        <v>826.5</v>
      </c>
    </row>
    <row r="1541" spans="1:22" x14ac:dyDescent="0.3">
      <c r="A1541" s="2">
        <v>45378</v>
      </c>
      <c r="B1541">
        <v>2483.3341913586628</v>
      </c>
      <c r="C1541">
        <v>1887.35</v>
      </c>
      <c r="D1541">
        <v>21843</v>
      </c>
      <c r="E1541">
        <v>4713.3439003578706</v>
      </c>
      <c r="F1541">
        <v>940.73004427339004</v>
      </c>
      <c r="G1541">
        <v>118.21370207685119</v>
      </c>
      <c r="H1541">
        <v>2512.0206124736305</v>
      </c>
      <c r="I1541">
        <v>3145.3065687499998</v>
      </c>
      <c r="J1541">
        <v>895</v>
      </c>
      <c r="K1541">
        <v>1484.65</v>
      </c>
      <c r="L1541">
        <v>1205.6969617345223</v>
      </c>
      <c r="M1541">
        <v>883.22533813286395</v>
      </c>
      <c r="N1541">
        <v>1660.0325456</v>
      </c>
      <c r="O1541" t="e">
        <v>#N/A</v>
      </c>
      <c r="P1541">
        <v>761.01087191483782</v>
      </c>
      <c r="Q1541">
        <v>46.808048121908833</v>
      </c>
      <c r="R1541">
        <v>1140.3964619999999</v>
      </c>
      <c r="S1541">
        <v>235.98933883015636</v>
      </c>
      <c r="T1541">
        <v>977.4</v>
      </c>
      <c r="U1541">
        <v>1721.7548653117462</v>
      </c>
      <c r="V1541">
        <v>885.5</v>
      </c>
    </row>
    <row r="1542" spans="1:22" x14ac:dyDescent="0.3">
      <c r="A1542" s="2">
        <v>45385</v>
      </c>
      <c r="B1542">
        <v>2459.4201153044096</v>
      </c>
      <c r="C1542">
        <v>1887.9</v>
      </c>
      <c r="D1542">
        <v>22232.1</v>
      </c>
      <c r="E1542">
        <v>4570.2012530747961</v>
      </c>
      <c r="F1542">
        <v>971.96413539852631</v>
      </c>
      <c r="G1542">
        <v>123.17737133532677</v>
      </c>
      <c r="H1542">
        <v>2556.225429925466</v>
      </c>
      <c r="I1542">
        <v>3477.0679062499999</v>
      </c>
      <c r="J1542">
        <v>851</v>
      </c>
      <c r="K1542">
        <v>1434.55</v>
      </c>
      <c r="L1542">
        <v>1181.728914958469</v>
      </c>
      <c r="M1542">
        <v>845.92697081306392</v>
      </c>
      <c r="N1542">
        <v>1700.6876239999999</v>
      </c>
      <c r="O1542" t="e">
        <v>#N/A</v>
      </c>
      <c r="P1542">
        <v>792.81357731663184</v>
      </c>
      <c r="Q1542">
        <v>44.924201488214585</v>
      </c>
      <c r="R1542">
        <v>1145.1716280000001</v>
      </c>
      <c r="S1542">
        <v>237.38572545045307</v>
      </c>
      <c r="T1542">
        <v>1008.45</v>
      </c>
      <c r="U1542">
        <v>1862.4556644137454</v>
      </c>
      <c r="V1542">
        <v>909.5</v>
      </c>
    </row>
    <row r="1543" spans="1:22" x14ac:dyDescent="0.3">
      <c r="A1543" s="2">
        <v>45386</v>
      </c>
      <c r="B1543">
        <v>2398.6037677609315</v>
      </c>
      <c r="C1543">
        <v>1843.95</v>
      </c>
      <c r="D1543">
        <v>21512.799999999999</v>
      </c>
      <c r="E1543">
        <v>4445.1629358854452</v>
      </c>
      <c r="F1543">
        <v>962.18610390386198</v>
      </c>
      <c r="G1543">
        <v>122.39363408398849</v>
      </c>
      <c r="H1543">
        <v>2490.6958810917722</v>
      </c>
      <c r="I1543">
        <v>3356.98545625</v>
      </c>
      <c r="J1543">
        <v>806.5</v>
      </c>
      <c r="K1543">
        <v>1373</v>
      </c>
      <c r="L1543">
        <v>1154.7767042557523</v>
      </c>
      <c r="M1543">
        <v>812.60709600737596</v>
      </c>
      <c r="N1543">
        <v>1696.4028976</v>
      </c>
      <c r="O1543" t="e">
        <v>#N/A</v>
      </c>
      <c r="P1543">
        <v>799.49378476572019</v>
      </c>
      <c r="Q1543">
        <v>47.118328743929062</v>
      </c>
      <c r="R1543">
        <v>1173.8226239999999</v>
      </c>
      <c r="S1543">
        <v>236.45480103692188</v>
      </c>
      <c r="T1543">
        <v>967.6</v>
      </c>
      <c r="U1543">
        <v>1925.4863692137737</v>
      </c>
      <c r="V1543">
        <v>925</v>
      </c>
    </row>
    <row r="1544" spans="1:22" x14ac:dyDescent="0.3">
      <c r="A1544" s="2">
        <v>45387</v>
      </c>
      <c r="B1544">
        <v>2520.7630113114674</v>
      </c>
      <c r="C1544">
        <v>1959.35</v>
      </c>
      <c r="D1544">
        <v>22107.200000000001</v>
      </c>
      <c r="E1544">
        <v>4534.1194923973535</v>
      </c>
      <c r="F1544">
        <v>1022.6152653685169</v>
      </c>
      <c r="G1544">
        <v>120.91324149812736</v>
      </c>
      <c r="H1544">
        <v>2608.2479512044324</v>
      </c>
      <c r="I1544">
        <v>3578.9269812499997</v>
      </c>
      <c r="J1544">
        <v>773</v>
      </c>
      <c r="K1544">
        <v>1402</v>
      </c>
      <c r="L1544">
        <v>1198.5918095281825</v>
      </c>
      <c r="M1544">
        <v>796.69312595092788</v>
      </c>
      <c r="N1544">
        <v>1658.4382287999999</v>
      </c>
      <c r="O1544" t="e">
        <v>#N/A</v>
      </c>
      <c r="P1544">
        <v>819.00162983176915</v>
      </c>
      <c r="Q1544">
        <v>47.140491645501939</v>
      </c>
      <c r="R1544">
        <v>1231.1246160000001</v>
      </c>
      <c r="S1544">
        <v>233.19656558956271</v>
      </c>
      <c r="T1544">
        <v>1009.05</v>
      </c>
      <c r="U1544">
        <v>1999.903265848646</v>
      </c>
      <c r="V1544">
        <v>945.5</v>
      </c>
    </row>
    <row r="1545" spans="1:22" x14ac:dyDescent="0.3">
      <c r="A1545" s="2">
        <v>45390</v>
      </c>
      <c r="B1545">
        <v>2534.0144809782269</v>
      </c>
      <c r="C1545">
        <v>1921.8</v>
      </c>
      <c r="D1545">
        <v>22593.1</v>
      </c>
      <c r="E1545">
        <v>4535.5999866807178</v>
      </c>
      <c r="F1545">
        <v>1032.4396382446728</v>
      </c>
      <c r="G1545">
        <v>122.5677979176192</v>
      </c>
      <c r="H1545">
        <v>2602.7223490229526</v>
      </c>
      <c r="I1545">
        <v>3492.12616875</v>
      </c>
      <c r="J1545">
        <v>804</v>
      </c>
      <c r="K1545">
        <v>1580.2</v>
      </c>
      <c r="L1545">
        <v>1207.2127275385415</v>
      </c>
      <c r="M1545">
        <v>831.50493544940798</v>
      </c>
      <c r="N1545">
        <v>1671.54152</v>
      </c>
      <c r="O1545" t="e">
        <v>#N/A</v>
      </c>
      <c r="P1545">
        <v>826.17363169428711</v>
      </c>
      <c r="Q1545">
        <v>47.761052889542398</v>
      </c>
      <c r="R1545">
        <v>1279.744488</v>
      </c>
      <c r="S1545">
        <v>232.73110338279719</v>
      </c>
      <c r="T1545">
        <v>1009.05</v>
      </c>
      <c r="U1545">
        <v>1973.4710348034728</v>
      </c>
      <c r="V1545">
        <v>940</v>
      </c>
    </row>
    <row r="1546" spans="1:22" x14ac:dyDescent="0.3">
      <c r="A1546" s="2">
        <v>45391</v>
      </c>
      <c r="B1546">
        <v>2620.3684290053293</v>
      </c>
      <c r="C1546">
        <v>1942.8</v>
      </c>
      <c r="D1546">
        <v>22699.7</v>
      </c>
      <c r="E1546">
        <v>4570.4550520948023</v>
      </c>
      <c r="F1546">
        <v>1046.9444906514495</v>
      </c>
      <c r="G1546">
        <v>130.1874656389632</v>
      </c>
      <c r="H1546">
        <v>2609.5167931868464</v>
      </c>
      <c r="I1546">
        <v>3357.65684375</v>
      </c>
      <c r="J1546">
        <v>846.5</v>
      </c>
      <c r="K1546">
        <v>1590.85</v>
      </c>
      <c r="L1546">
        <v>1200.1549430135772</v>
      </c>
      <c r="M1546">
        <v>886.70651908271191</v>
      </c>
      <c r="N1546">
        <v>1678.9650576000001</v>
      </c>
      <c r="O1546" t="e">
        <v>#N/A</v>
      </c>
      <c r="P1546">
        <v>835.92755422731148</v>
      </c>
      <c r="Q1546">
        <v>50.753044601880319</v>
      </c>
      <c r="R1546">
        <v>1261.0779299999999</v>
      </c>
      <c r="S1546">
        <v>232.73110338279719</v>
      </c>
      <c r="T1546">
        <v>994.15</v>
      </c>
      <c r="U1546">
        <v>1895.3942907931153</v>
      </c>
      <c r="V1546">
        <v>891.5</v>
      </c>
    </row>
    <row r="1547" spans="1:22" x14ac:dyDescent="0.3">
      <c r="A1547" s="2">
        <v>45392</v>
      </c>
      <c r="B1547">
        <v>2654.5940791380226</v>
      </c>
      <c r="C1547">
        <v>1906.9</v>
      </c>
      <c r="D1547">
        <v>22491.8</v>
      </c>
      <c r="E1547">
        <v>4453.9190020756323</v>
      </c>
      <c r="F1547">
        <v>1021.364048068252</v>
      </c>
      <c r="G1547">
        <v>125.92045171501054</v>
      </c>
      <c r="H1547">
        <v>2530.0709129331299</v>
      </c>
      <c r="I1547">
        <v>3283.6123937500001</v>
      </c>
      <c r="J1547">
        <v>832</v>
      </c>
      <c r="K1547">
        <v>1555.15</v>
      </c>
      <c r="L1547">
        <v>1165.6239032907649</v>
      </c>
      <c r="M1547">
        <v>856.370513662608</v>
      </c>
      <c r="N1547">
        <v>1651.8118496</v>
      </c>
      <c r="O1547" t="e">
        <v>#N/A</v>
      </c>
      <c r="P1547">
        <v>823.83760823049545</v>
      </c>
      <c r="Q1547">
        <v>49.268130196497793</v>
      </c>
      <c r="R1547">
        <v>1239.3726300000001</v>
      </c>
      <c r="S1547">
        <v>234.59295220985956</v>
      </c>
      <c r="T1547">
        <v>978.35</v>
      </c>
      <c r="U1547">
        <v>1840.4965801608321</v>
      </c>
      <c r="V1547">
        <v>843.5</v>
      </c>
    </row>
    <row r="1548" spans="1:22" x14ac:dyDescent="0.3">
      <c r="A1548" s="2">
        <v>45393</v>
      </c>
      <c r="B1548">
        <v>2737.2183088814336</v>
      </c>
      <c r="C1548">
        <v>1938.85</v>
      </c>
      <c r="D1548">
        <v>22718.95</v>
      </c>
      <c r="E1548">
        <v>4585.5983936217935</v>
      </c>
      <c r="F1548">
        <v>1040.7810869131067</v>
      </c>
      <c r="G1548">
        <v>128.27166346902533</v>
      </c>
      <c r="H1548">
        <v>2584.3446054712176</v>
      </c>
      <c r="I1548">
        <v>3346.5789499999996</v>
      </c>
      <c r="J1548">
        <v>859.5</v>
      </c>
      <c r="K1548">
        <v>1578.9</v>
      </c>
      <c r="L1548">
        <v>1197.549720537919</v>
      </c>
      <c r="M1548">
        <v>867.31136807641599</v>
      </c>
      <c r="N1548">
        <v>1634.9220560000001</v>
      </c>
      <c r="O1548" t="e">
        <v>#N/A</v>
      </c>
      <c r="P1548">
        <v>828.67358662922186</v>
      </c>
      <c r="Q1548">
        <v>51.7725380742325</v>
      </c>
      <c r="R1548">
        <v>1192.0550759999999</v>
      </c>
      <c r="S1548">
        <v>241.1094231045779</v>
      </c>
      <c r="T1548">
        <v>978.35</v>
      </c>
      <c r="U1548">
        <v>1823.010642700179</v>
      </c>
      <c r="V1548">
        <v>841</v>
      </c>
    </row>
    <row r="1549" spans="1:22" x14ac:dyDescent="0.3">
      <c r="A1549" s="2">
        <v>45394</v>
      </c>
      <c r="B1549">
        <v>2718.1309270766628</v>
      </c>
      <c r="C1549">
        <v>1904.4</v>
      </c>
      <c r="D1549">
        <v>22193.1</v>
      </c>
      <c r="E1549">
        <v>4565.1675725113537</v>
      </c>
      <c r="F1549">
        <v>994.94946061821088</v>
      </c>
      <c r="G1549">
        <v>135.63008543992322</v>
      </c>
      <c r="H1549">
        <v>2513.6987583213395</v>
      </c>
      <c r="I1549">
        <v>3353.0050875000002</v>
      </c>
      <c r="J1549">
        <v>859</v>
      </c>
      <c r="K1549">
        <v>1567</v>
      </c>
      <c r="L1549">
        <v>1165.6712709721405</v>
      </c>
      <c r="M1549">
        <v>858.85707148392794</v>
      </c>
      <c r="N1549">
        <v>1568.1102175999999</v>
      </c>
      <c r="O1549" t="e">
        <v>#N/A</v>
      </c>
      <c r="P1549">
        <v>804.86254044566215</v>
      </c>
      <c r="Q1549">
        <v>50.908184912890434</v>
      </c>
      <c r="R1549">
        <v>1139.962356</v>
      </c>
      <c r="S1549">
        <v>254.60782710078018</v>
      </c>
      <c r="T1549">
        <v>923.6</v>
      </c>
      <c r="U1549">
        <v>1829.5170380343754</v>
      </c>
      <c r="V1549">
        <v>826.5</v>
      </c>
    </row>
    <row r="1550" spans="1:22" x14ac:dyDescent="0.3">
      <c r="A1550" s="2">
        <v>45397</v>
      </c>
      <c r="B1550">
        <v>2608.1700562657288</v>
      </c>
      <c r="C1550">
        <v>1820.25</v>
      </c>
      <c r="D1550">
        <v>21724.15</v>
      </c>
      <c r="E1550">
        <v>4279.8551741885622</v>
      </c>
      <c r="F1550">
        <v>938.32029243584236</v>
      </c>
      <c r="G1550">
        <v>122.62034325534</v>
      </c>
      <c r="H1550">
        <v>2392.2992318749084</v>
      </c>
      <c r="I1550">
        <v>3198.8736999999996</v>
      </c>
      <c r="J1550">
        <v>851.5</v>
      </c>
      <c r="K1550">
        <v>1478.25</v>
      </c>
      <c r="L1550">
        <v>1089.5987746829269</v>
      </c>
      <c r="M1550">
        <v>883.72264969712796</v>
      </c>
      <c r="N1550">
        <v>1494.672</v>
      </c>
      <c r="O1550" t="e">
        <v>#N/A</v>
      </c>
      <c r="P1550">
        <v>782.64982610574918</v>
      </c>
      <c r="Q1550">
        <v>48.736220558748833</v>
      </c>
      <c r="R1550">
        <v>1040.117976</v>
      </c>
      <c r="S1550">
        <v>246.69496958576497</v>
      </c>
      <c r="T1550">
        <v>875.3</v>
      </c>
      <c r="U1550">
        <v>1686.7829903904401</v>
      </c>
      <c r="V1550">
        <v>767.5</v>
      </c>
    </row>
    <row r="1551" spans="1:22" x14ac:dyDescent="0.3">
      <c r="A1551" s="2">
        <v>45398</v>
      </c>
      <c r="B1551">
        <v>2622.8256551687023</v>
      </c>
      <c r="C1551">
        <v>1812.9</v>
      </c>
      <c r="D1551">
        <v>21717.25</v>
      </c>
      <c r="E1551">
        <v>4392.6688385809839</v>
      </c>
      <c r="F1551">
        <v>932.11054731600825</v>
      </c>
      <c r="G1551">
        <v>123.01448007294645</v>
      </c>
      <c r="H1551">
        <v>2390.4982948676111</v>
      </c>
      <c r="I1551">
        <v>3234.5051937499998</v>
      </c>
      <c r="J1551">
        <v>860.5</v>
      </c>
      <c r="K1551">
        <v>1509.25</v>
      </c>
      <c r="L1551">
        <v>1091.7776880262043</v>
      </c>
      <c r="M1551">
        <v>903.117800703424</v>
      </c>
      <c r="N1551">
        <v>1538.017488</v>
      </c>
      <c r="O1551" t="e">
        <v>#N/A</v>
      </c>
      <c r="P1551">
        <v>768.83859966192881</v>
      </c>
      <c r="Q1551">
        <v>47.605912578532283</v>
      </c>
      <c r="R1551">
        <v>1027.528902</v>
      </c>
      <c r="S1551">
        <v>243.90219634517143</v>
      </c>
      <c r="T1551">
        <v>894.9</v>
      </c>
      <c r="U1551">
        <v>1713.2152214356133</v>
      </c>
      <c r="V1551">
        <v>766.5</v>
      </c>
    </row>
    <row r="1552" spans="1:22" x14ac:dyDescent="0.3">
      <c r="A1552" s="2">
        <v>45399</v>
      </c>
      <c r="B1552">
        <v>2592.7246346673851</v>
      </c>
      <c r="C1552">
        <v>1790.2</v>
      </c>
      <c r="D1552">
        <v>21008.85</v>
      </c>
      <c r="E1552">
        <v>4327.611689786253</v>
      </c>
      <c r="F1552">
        <v>901.52523553175024</v>
      </c>
      <c r="G1552">
        <v>125.20412905964895</v>
      </c>
      <c r="H1552">
        <v>2326.6878222681553</v>
      </c>
      <c r="I1552">
        <v>3184.6306937499999</v>
      </c>
      <c r="J1552">
        <v>806.5</v>
      </c>
      <c r="K1552">
        <v>1450.75</v>
      </c>
      <c r="L1552">
        <v>1075.720044039876</v>
      </c>
      <c r="M1552">
        <v>844.43503612027189</v>
      </c>
      <c r="N1552">
        <v>1493.3766176000001</v>
      </c>
      <c r="O1552" t="e">
        <v>#N/A</v>
      </c>
      <c r="P1552">
        <v>756.37980785504044</v>
      </c>
      <c r="Q1552">
        <v>45.566925633827921</v>
      </c>
      <c r="R1552">
        <v>989.32757400000003</v>
      </c>
      <c r="S1552">
        <v>241.1094231045779</v>
      </c>
      <c r="T1552">
        <v>863.1</v>
      </c>
      <c r="U1552">
        <v>1644.8980704265502</v>
      </c>
      <c r="V1552">
        <v>737</v>
      </c>
    </row>
    <row r="1553" spans="1:22" x14ac:dyDescent="0.3">
      <c r="A1553" s="2">
        <v>45400</v>
      </c>
      <c r="B1553">
        <v>2627.389075186396</v>
      </c>
      <c r="C1553">
        <v>1789.6</v>
      </c>
      <c r="D1553">
        <v>20766.3</v>
      </c>
      <c r="E1553">
        <v>4388.8195534442339</v>
      </c>
      <c r="F1553">
        <v>883.12770707970412</v>
      </c>
      <c r="G1553">
        <v>125.16033607991491</v>
      </c>
      <c r="H1553">
        <v>2341.0543879400029</v>
      </c>
      <c r="I1553">
        <v>3170.7233812499999</v>
      </c>
      <c r="J1553">
        <v>804.5</v>
      </c>
      <c r="K1553">
        <v>1467.95</v>
      </c>
      <c r="L1553">
        <v>1070.5569667699356</v>
      </c>
      <c r="M1553">
        <v>843.93772455600788</v>
      </c>
      <c r="N1553">
        <v>1483.8107167999999</v>
      </c>
      <c r="O1553" t="e">
        <v>#N/A</v>
      </c>
      <c r="P1553">
        <v>763.01903243634285</v>
      </c>
      <c r="Q1553">
        <v>45.544762732255045</v>
      </c>
      <c r="R1553">
        <v>997.57558799999993</v>
      </c>
      <c r="S1553">
        <v>241.57488531134348</v>
      </c>
      <c r="T1553">
        <v>863.35</v>
      </c>
      <c r="U1553">
        <v>1602.1998510458857</v>
      </c>
      <c r="V1553">
        <v>731</v>
      </c>
    </row>
    <row r="1554" spans="1:22" x14ac:dyDescent="0.3">
      <c r="A1554" s="2">
        <v>45401</v>
      </c>
      <c r="B1554">
        <v>2661.4830882031924</v>
      </c>
      <c r="C1554">
        <v>1835</v>
      </c>
      <c r="D1554">
        <v>20468.05</v>
      </c>
      <c r="E1554">
        <v>4486.8705748396733</v>
      </c>
      <c r="F1554">
        <v>897.03012152709414</v>
      </c>
      <c r="G1554">
        <v>125.77343779619159</v>
      </c>
      <c r="H1554">
        <v>2487.0940070771785</v>
      </c>
      <c r="I1554">
        <v>3258.1476250000001</v>
      </c>
      <c r="J1554">
        <v>806</v>
      </c>
      <c r="K1554">
        <v>1466.3</v>
      </c>
      <c r="L1554">
        <v>1108.9247886841715</v>
      </c>
      <c r="M1554">
        <v>854.87857896981598</v>
      </c>
      <c r="N1554">
        <v>1516.7931456000001</v>
      </c>
      <c r="O1554" t="e">
        <v>#N/A</v>
      </c>
      <c r="P1554">
        <v>803.83796875101689</v>
      </c>
      <c r="Q1554">
        <v>47.362120661230669</v>
      </c>
      <c r="R1554">
        <v>1001.048436</v>
      </c>
      <c r="S1554">
        <v>245.2985829654682</v>
      </c>
      <c r="T1554">
        <v>870.1</v>
      </c>
      <c r="U1554">
        <v>1625.7855341323479</v>
      </c>
      <c r="V1554">
        <v>770.5</v>
      </c>
    </row>
    <row r="1555" spans="1:22" x14ac:dyDescent="0.3">
      <c r="A1555" s="2">
        <v>45404</v>
      </c>
      <c r="B1555">
        <v>2874.7352159530478</v>
      </c>
      <c r="C1555">
        <v>1961.25</v>
      </c>
      <c r="D1555">
        <v>22244.75</v>
      </c>
      <c r="E1555">
        <v>4761.2696153022307</v>
      </c>
      <c r="F1555">
        <v>1005.0982231648059</v>
      </c>
      <c r="G1555">
        <v>128.09446572209623</v>
      </c>
      <c r="H1555">
        <v>2723.9581539232659</v>
      </c>
      <c r="I1555">
        <v>3447.7666374999999</v>
      </c>
      <c r="J1555">
        <v>827</v>
      </c>
      <c r="K1555">
        <v>1531.25</v>
      </c>
      <c r="L1555">
        <v>1242.0753410309831</v>
      </c>
      <c r="M1555">
        <v>881.73340344007192</v>
      </c>
      <c r="N1555">
        <v>1630.5875072000001</v>
      </c>
      <c r="O1555" t="e">
        <v>#N/A</v>
      </c>
      <c r="P1555">
        <v>835.6406741528109</v>
      </c>
      <c r="Q1555">
        <v>49.268130196497793</v>
      </c>
      <c r="R1555">
        <v>1067.90076</v>
      </c>
      <c r="S1555">
        <v>252.28051606695215</v>
      </c>
      <c r="T1555">
        <v>924.95</v>
      </c>
      <c r="U1555">
        <v>1848.2229246201903</v>
      </c>
      <c r="V1555">
        <v>812.5</v>
      </c>
    </row>
    <row r="1556" spans="1:22" x14ac:dyDescent="0.3">
      <c r="A1556" s="2">
        <v>45405</v>
      </c>
      <c r="B1556">
        <v>2817.8241028477887</v>
      </c>
      <c r="C1556">
        <v>1912.5</v>
      </c>
      <c r="D1556">
        <v>22072.5</v>
      </c>
      <c r="E1556">
        <v>4628.6596273493842</v>
      </c>
      <c r="F1556">
        <v>996.664091733389</v>
      </c>
      <c r="G1556">
        <v>128.00687976262813</v>
      </c>
      <c r="H1556">
        <v>2718.3097605821977</v>
      </c>
      <c r="I1556">
        <v>3344.3250062500001</v>
      </c>
      <c r="J1556">
        <v>816.5</v>
      </c>
      <c r="K1556">
        <v>1492.4</v>
      </c>
      <c r="L1556">
        <v>1222.2756502159825</v>
      </c>
      <c r="M1556">
        <v>845.92697081306392</v>
      </c>
      <c r="N1556">
        <v>1623.4130815999999</v>
      </c>
      <c r="O1556" t="e">
        <v>#N/A</v>
      </c>
      <c r="P1556">
        <v>819.98521865862858</v>
      </c>
      <c r="Q1556">
        <v>47.605912578532283</v>
      </c>
      <c r="R1556">
        <v>1041.420294</v>
      </c>
      <c r="S1556">
        <v>249.95320503312416</v>
      </c>
      <c r="T1556">
        <v>880.9</v>
      </c>
      <c r="U1556">
        <v>1789.2587169040346</v>
      </c>
      <c r="V1556">
        <v>766</v>
      </c>
    </row>
    <row r="1557" spans="1:22" x14ac:dyDescent="0.3">
      <c r="A1557" s="2">
        <v>45406</v>
      </c>
      <c r="B1557">
        <v>2699.3068195036813</v>
      </c>
      <c r="C1557">
        <v>1839.5</v>
      </c>
      <c r="D1557">
        <v>21456.15</v>
      </c>
      <c r="E1557">
        <v>4374.3953091405911</v>
      </c>
      <c r="F1557">
        <v>966.77390067150054</v>
      </c>
      <c r="G1557">
        <v>121.4817257822547</v>
      </c>
      <c r="H1557">
        <v>2561.3007978551213</v>
      </c>
      <c r="I1557">
        <v>3204.9641437500004</v>
      </c>
      <c r="J1557">
        <v>814.5</v>
      </c>
      <c r="K1557">
        <v>1494.25</v>
      </c>
      <c r="L1557">
        <v>1142.8874162304769</v>
      </c>
      <c r="M1557">
        <v>818.57483477854396</v>
      </c>
      <c r="N1557">
        <v>1595.4627152</v>
      </c>
      <c r="O1557" t="e">
        <v>#N/A</v>
      </c>
      <c r="P1557">
        <v>792.44473150655961</v>
      </c>
      <c r="Q1557">
        <v>46.098835271576881</v>
      </c>
      <c r="R1557">
        <v>1017.110358</v>
      </c>
      <c r="S1557">
        <v>240.64396089781224</v>
      </c>
      <c r="T1557">
        <v>876.75</v>
      </c>
      <c r="U1557">
        <v>1708.3354249349661</v>
      </c>
      <c r="V1557">
        <v>737.5</v>
      </c>
    </row>
    <row r="1558" spans="1:22" x14ac:dyDescent="0.3">
      <c r="A1558" s="2">
        <v>45407</v>
      </c>
      <c r="B1558">
        <v>2802.729713558499</v>
      </c>
      <c r="C1558">
        <v>1900.9</v>
      </c>
      <c r="D1558">
        <v>21998.15</v>
      </c>
      <c r="E1558">
        <v>4487.0397741863426</v>
      </c>
      <c r="F1558">
        <v>991.05678457294187</v>
      </c>
      <c r="G1558">
        <v>123.62758178922314</v>
      </c>
      <c r="H1558">
        <v>2647.4592614996714</v>
      </c>
      <c r="I1558">
        <v>3367.0562687500001</v>
      </c>
      <c r="J1558">
        <v>859.5</v>
      </c>
      <c r="K1558">
        <v>1569</v>
      </c>
      <c r="L1558">
        <v>1221.2873723999999</v>
      </c>
      <c r="M1558">
        <v>852.88933271275994</v>
      </c>
      <c r="N1558">
        <v>1633.1782720000001</v>
      </c>
      <c r="O1558" t="e">
        <v>#N/A</v>
      </c>
      <c r="P1558">
        <v>823.6326938915663</v>
      </c>
      <c r="Q1558">
        <v>48.204310920999866</v>
      </c>
      <c r="R1558">
        <v>1066.598442</v>
      </c>
      <c r="S1558">
        <v>246.22950737899941</v>
      </c>
      <c r="T1558">
        <v>887.8</v>
      </c>
      <c r="U1558">
        <v>1781.9390221530639</v>
      </c>
      <c r="V1558">
        <v>745.5</v>
      </c>
    </row>
    <row r="1559" spans="1:22" x14ac:dyDescent="0.3">
      <c r="A1559" s="2">
        <v>45408</v>
      </c>
      <c r="B1559">
        <v>2906.9863093473159</v>
      </c>
      <c r="C1559">
        <v>1913.35</v>
      </c>
      <c r="D1559">
        <v>22956.65</v>
      </c>
      <c r="E1559">
        <v>4696.4662655275079</v>
      </c>
      <c r="F1559">
        <v>1015.803082289296</v>
      </c>
      <c r="G1559">
        <v>128.61998147890483</v>
      </c>
      <c r="H1559">
        <v>2753.1824499053123</v>
      </c>
      <c r="I1559">
        <v>3479.1779812499999</v>
      </c>
      <c r="J1559">
        <v>863.5</v>
      </c>
      <c r="K1559">
        <v>1570.95</v>
      </c>
      <c r="L1559">
        <v>1289.3278571999999</v>
      </c>
      <c r="M1559">
        <v>860.84631774098398</v>
      </c>
      <c r="N1559">
        <v>1723.2073487999999</v>
      </c>
      <c r="O1559" t="e">
        <v>#N/A</v>
      </c>
      <c r="P1559">
        <v>818.38688681498161</v>
      </c>
      <c r="Q1559">
        <v>48.47026573987435</v>
      </c>
      <c r="R1559">
        <v>1110.0090419999999</v>
      </c>
      <c r="S1559">
        <v>249.02228061959298</v>
      </c>
      <c r="T1559">
        <v>904.4</v>
      </c>
      <c r="U1559">
        <v>1858.7958170382597</v>
      </c>
      <c r="V1559">
        <v>745.5</v>
      </c>
    </row>
    <row r="1560" spans="1:22" x14ac:dyDescent="0.3">
      <c r="A1560" s="2">
        <v>45411</v>
      </c>
      <c r="B1560">
        <v>2989.5227810134652</v>
      </c>
      <c r="C1560">
        <v>1962.2</v>
      </c>
      <c r="D1560">
        <v>23420.9</v>
      </c>
      <c r="E1560">
        <v>4897.1789905151518</v>
      </c>
      <c r="F1560">
        <v>1030.5859829850208</v>
      </c>
      <c r="G1560">
        <v>131.11618132374568</v>
      </c>
      <c r="H1560">
        <v>2807.8245159221656</v>
      </c>
      <c r="I1560">
        <v>3644.0036125000001</v>
      </c>
      <c r="J1560">
        <v>864.5</v>
      </c>
      <c r="K1560">
        <v>1599.9</v>
      </c>
      <c r="L1560">
        <v>1361.0063448000001</v>
      </c>
      <c r="M1560">
        <v>879.74415718301589</v>
      </c>
      <c r="N1560">
        <v>1715.3852320000001</v>
      </c>
      <c r="O1560" t="e">
        <v>#N/A</v>
      </c>
      <c r="P1560">
        <v>839.86190953474988</v>
      </c>
      <c r="Q1560">
        <v>49.024338279196186</v>
      </c>
      <c r="R1560">
        <v>1149.946794</v>
      </c>
      <c r="S1560">
        <v>246.22950737899941</v>
      </c>
      <c r="T1560">
        <v>925.2</v>
      </c>
      <c r="U1560">
        <v>1910.8469797118319</v>
      </c>
      <c r="V1560">
        <v>737.5</v>
      </c>
    </row>
    <row r="1561" spans="1:22" x14ac:dyDescent="0.3">
      <c r="A1561" s="2">
        <v>45412</v>
      </c>
      <c r="B1561">
        <v>3118.5271545905389</v>
      </c>
      <c r="C1561">
        <v>1947.1</v>
      </c>
      <c r="D1561">
        <v>24068.45</v>
      </c>
      <c r="E1561">
        <v>5022.5980062345088</v>
      </c>
      <c r="F1561">
        <v>1060.1054429949788</v>
      </c>
      <c r="G1561">
        <v>131.46652516161811</v>
      </c>
      <c r="H1561">
        <v>2872.3308050926221</v>
      </c>
      <c r="I1561">
        <v>3704.3325749999999</v>
      </c>
      <c r="J1561">
        <v>842.5</v>
      </c>
      <c r="K1561">
        <v>1568.95</v>
      </c>
      <c r="L1561">
        <v>1365.6275916000002</v>
      </c>
      <c r="M1561">
        <v>839.46192047763191</v>
      </c>
      <c r="N1561">
        <v>1676.9223392000001</v>
      </c>
      <c r="O1561" t="e">
        <v>#N/A</v>
      </c>
      <c r="P1561">
        <v>854.90262201214477</v>
      </c>
      <c r="Q1561">
        <v>48.913523771331818</v>
      </c>
      <c r="R1561">
        <v>1181.2024260000001</v>
      </c>
      <c r="S1561">
        <v>241.1094231045779</v>
      </c>
      <c r="T1561">
        <v>942.2</v>
      </c>
      <c r="U1561">
        <v>1947.8521031750743</v>
      </c>
      <c r="V1561">
        <v>757.5</v>
      </c>
    </row>
    <row r="1562" spans="1:22" x14ac:dyDescent="0.3">
      <c r="A1562" s="2">
        <v>45414</v>
      </c>
      <c r="B1562">
        <v>3129.1897609780317</v>
      </c>
      <c r="C1562">
        <v>2091.25</v>
      </c>
      <c r="D1562">
        <v>25120.25</v>
      </c>
      <c r="E1562">
        <v>5312.2249878973926</v>
      </c>
      <c r="F1562">
        <v>1079.0590680249204</v>
      </c>
      <c r="G1562">
        <v>134.31306884433135</v>
      </c>
      <c r="H1562">
        <v>2955.5013505205202</v>
      </c>
      <c r="I1562">
        <v>3991.2068625000002</v>
      </c>
      <c r="J1562">
        <v>868</v>
      </c>
      <c r="K1562">
        <v>1634.65</v>
      </c>
      <c r="L1562">
        <v>1448.4167364</v>
      </c>
      <c r="M1562">
        <v>858.35975991966393</v>
      </c>
      <c r="N1562">
        <v>1763.0652688</v>
      </c>
      <c r="O1562" t="e">
        <v>#N/A</v>
      </c>
      <c r="P1562">
        <v>869.28760860496652</v>
      </c>
      <c r="Q1562">
        <v>50.309786570422851</v>
      </c>
      <c r="R1562">
        <v>1222.4424959999999</v>
      </c>
      <c r="S1562">
        <v>238.31664986398434</v>
      </c>
      <c r="T1562">
        <v>975</v>
      </c>
      <c r="U1562">
        <v>2038.9416378538251</v>
      </c>
      <c r="V1562">
        <v>778.5</v>
      </c>
    </row>
    <row r="1563" spans="1:22" x14ac:dyDescent="0.3">
      <c r="A1563" s="2">
        <v>45415</v>
      </c>
      <c r="B1563">
        <v>3377.7645148263705</v>
      </c>
      <c r="C1563">
        <v>2182.8000000000002</v>
      </c>
      <c r="D1563">
        <v>26093.200000000001</v>
      </c>
      <c r="E1563">
        <v>5737.2114468965192</v>
      </c>
      <c r="F1563">
        <v>1133.8345809476371</v>
      </c>
      <c r="G1563">
        <v>142.94028585193919</v>
      </c>
      <c r="H1563">
        <v>3220.280020979711</v>
      </c>
      <c r="I1563">
        <v>4113.7830375000003</v>
      </c>
      <c r="J1563">
        <v>947</v>
      </c>
      <c r="K1563">
        <v>1674.6</v>
      </c>
      <c r="L1563">
        <v>1526.1913368</v>
      </c>
      <c r="M1563">
        <v>898.1446850607839</v>
      </c>
      <c r="N1563">
        <v>1893.4504896000001</v>
      </c>
      <c r="O1563" t="e">
        <v>#N/A</v>
      </c>
      <c r="P1563">
        <v>895.96745553353355</v>
      </c>
      <c r="Q1563">
        <v>51.196302633337787</v>
      </c>
      <c r="R1563">
        <v>1277.5739579999999</v>
      </c>
      <c r="S1563">
        <v>247.1604317925306</v>
      </c>
      <c r="T1563">
        <v>1039.75</v>
      </c>
      <c r="U1563">
        <v>2172.3227422048535</v>
      </c>
      <c r="V1563">
        <v>884.5</v>
      </c>
    </row>
    <row r="1564" spans="1:22" x14ac:dyDescent="0.3">
      <c r="A1564" s="2">
        <v>45418</v>
      </c>
      <c r="B1564">
        <v>3579.4325763774705</v>
      </c>
      <c r="C1564">
        <v>2207.5</v>
      </c>
      <c r="D1564">
        <v>26585.65</v>
      </c>
      <c r="E1564">
        <v>6032.5066066728596</v>
      </c>
      <c r="F1564">
        <v>1150.2857713770484</v>
      </c>
      <c r="G1564">
        <v>146.92544700773774</v>
      </c>
      <c r="H1564">
        <v>3479.4512284843627</v>
      </c>
      <c r="I1564">
        <v>4189.4579999999996</v>
      </c>
      <c r="J1564">
        <v>921</v>
      </c>
      <c r="K1564">
        <v>1701.95</v>
      </c>
      <c r="L1564">
        <v>1654.1113811999999</v>
      </c>
      <c r="M1564">
        <v>899.63661975357593</v>
      </c>
      <c r="N1564">
        <v>1952.0914544</v>
      </c>
      <c r="O1564" t="e">
        <v>#N/A</v>
      </c>
      <c r="P1564">
        <v>941.86826745364863</v>
      </c>
      <c r="Q1564">
        <v>51.284954239629286</v>
      </c>
      <c r="R1564">
        <v>1273.6670039999999</v>
      </c>
      <c r="S1564">
        <v>259.72791137520164</v>
      </c>
      <c r="T1564">
        <v>1130.05</v>
      </c>
      <c r="U1564">
        <v>2119.4582801145066</v>
      </c>
      <c r="V1564">
        <v>987</v>
      </c>
    </row>
    <row r="1565" spans="1:22" x14ac:dyDescent="0.3">
      <c r="A1565" s="2">
        <v>45419</v>
      </c>
      <c r="B1565">
        <v>3424.2324167372967</v>
      </c>
      <c r="C1565">
        <v>2184.1999999999998</v>
      </c>
      <c r="D1565">
        <v>26463.65</v>
      </c>
      <c r="E1565">
        <v>5911.9097723336035</v>
      </c>
      <c r="F1565">
        <v>1111.8687661207612</v>
      </c>
      <c r="G1565">
        <v>147.93268554162091</v>
      </c>
      <c r="H1565">
        <v>3281.0207145894565</v>
      </c>
      <c r="I1565">
        <v>4096.7585687500004</v>
      </c>
      <c r="J1565">
        <v>899</v>
      </c>
      <c r="K1565">
        <v>1659.3</v>
      </c>
      <c r="L1565">
        <v>1567.0942872000001</v>
      </c>
      <c r="M1565">
        <v>865.32212181935995</v>
      </c>
      <c r="N1565">
        <v>2035.0457503999999</v>
      </c>
      <c r="O1565" t="e">
        <v>#N/A</v>
      </c>
      <c r="P1565">
        <v>924.65546298360539</v>
      </c>
      <c r="Q1565">
        <v>50.886022011317557</v>
      </c>
      <c r="R1565">
        <v>1315.7752860000001</v>
      </c>
      <c r="S1565">
        <v>282.53555950671569</v>
      </c>
      <c r="T1565">
        <v>1105.8499999999999</v>
      </c>
      <c r="U1565">
        <v>2139.7907655338704</v>
      </c>
      <c r="V1565">
        <v>991</v>
      </c>
    </row>
    <row r="1566" spans="1:22" x14ac:dyDescent="0.3">
      <c r="A1566" s="2">
        <v>45420</v>
      </c>
      <c r="B1566">
        <v>3409.1660502719142</v>
      </c>
      <c r="C1566">
        <v>2135.5500000000002</v>
      </c>
      <c r="D1566">
        <v>26393.599999999999</v>
      </c>
      <c r="E1566">
        <v>5863.4764593492309</v>
      </c>
      <c r="F1566">
        <v>1088.6053926121283</v>
      </c>
      <c r="G1566">
        <v>145.17372781837577</v>
      </c>
      <c r="H1566">
        <v>3336.0813807783015</v>
      </c>
      <c r="I1566">
        <v>4007.7038124999999</v>
      </c>
      <c r="J1566">
        <v>888</v>
      </c>
      <c r="K1566">
        <v>1627.7</v>
      </c>
      <c r="L1566">
        <v>1552.8372491999999</v>
      </c>
      <c r="M1566">
        <v>853.88395584128796</v>
      </c>
      <c r="N1566">
        <v>2064.8395455999998</v>
      </c>
      <c r="O1566" t="e">
        <v>#N/A</v>
      </c>
      <c r="P1566">
        <v>902.89356018933654</v>
      </c>
      <c r="Q1566">
        <v>52.326610613554337</v>
      </c>
      <c r="R1566">
        <v>1251.5275979999999</v>
      </c>
      <c r="S1566">
        <v>281.13917288641909</v>
      </c>
      <c r="T1566">
        <v>1074.8499999999999</v>
      </c>
      <c r="U1566">
        <v>2060.9007221067382</v>
      </c>
      <c r="V1566">
        <v>1009.5</v>
      </c>
    </row>
    <row r="1567" spans="1:22" x14ac:dyDescent="0.3">
      <c r="A1567" s="2">
        <v>45421</v>
      </c>
      <c r="B1567">
        <v>3350.1845529365419</v>
      </c>
      <c r="C1567">
        <v>2119</v>
      </c>
      <c r="D1567">
        <v>26412.6</v>
      </c>
      <c r="E1567">
        <v>5810.2209649847546</v>
      </c>
      <c r="F1567">
        <v>1076.8346817133379</v>
      </c>
      <c r="G1567">
        <v>141.93304731805605</v>
      </c>
      <c r="H1567">
        <v>3267.3461752268067</v>
      </c>
      <c r="I1567">
        <v>3951.7388687499997</v>
      </c>
      <c r="J1567">
        <v>872</v>
      </c>
      <c r="K1567">
        <v>1636.1</v>
      </c>
      <c r="L1567">
        <v>1548.4126512</v>
      </c>
      <c r="M1567">
        <v>837.47267422057587</v>
      </c>
      <c r="N1567">
        <v>2011.5794000000001</v>
      </c>
      <c r="O1567" t="e">
        <v>#N/A</v>
      </c>
      <c r="P1567">
        <v>883.91849240450335</v>
      </c>
      <c r="Q1567">
        <v>53.700710511072501</v>
      </c>
      <c r="R1567">
        <v>1243.2795839999999</v>
      </c>
      <c r="S1567">
        <v>279.27732405935666</v>
      </c>
      <c r="T1567">
        <v>1090.8499999999999</v>
      </c>
      <c r="U1567">
        <v>2023.4889489351083</v>
      </c>
      <c r="V1567">
        <v>1015.5</v>
      </c>
    </row>
    <row r="1568" spans="1:22" x14ac:dyDescent="0.3">
      <c r="A1568" s="2">
        <v>45422</v>
      </c>
      <c r="B1568">
        <v>3315.0353084748285</v>
      </c>
      <c r="C1568">
        <v>2036.5</v>
      </c>
      <c r="D1568">
        <v>24649.9</v>
      </c>
      <c r="E1568">
        <v>5734.208158493122</v>
      </c>
      <c r="F1568">
        <v>1033.8298796894117</v>
      </c>
      <c r="G1568">
        <v>148.89613109576999</v>
      </c>
      <c r="H1568">
        <v>3241.2025580019304</v>
      </c>
      <c r="I1568">
        <v>3848.2972375000004</v>
      </c>
      <c r="J1568">
        <v>914</v>
      </c>
      <c r="K1568">
        <v>1674.05</v>
      </c>
      <c r="L1568">
        <v>1519.6036019999999</v>
      </c>
      <c r="M1568">
        <v>913.56134355296797</v>
      </c>
      <c r="N1568">
        <v>2034.6969936</v>
      </c>
      <c r="O1568" t="e">
        <v>#N/A</v>
      </c>
      <c r="P1568">
        <v>913.15550096408754</v>
      </c>
      <c r="Q1568">
        <v>53.168800873323534</v>
      </c>
      <c r="R1568">
        <v>1201.6054079999999</v>
      </c>
      <c r="S1568">
        <v>301.61950998410509</v>
      </c>
      <c r="T1568">
        <v>1088.7</v>
      </c>
      <c r="U1568">
        <v>1990.1436728473514</v>
      </c>
      <c r="V1568">
        <v>1072</v>
      </c>
    </row>
    <row r="1569" spans="1:22" x14ac:dyDescent="0.3">
      <c r="A1569" s="2">
        <v>45425</v>
      </c>
      <c r="B1569">
        <v>3288.9396572835576</v>
      </c>
      <c r="C1569">
        <v>1975.2</v>
      </c>
      <c r="D1569">
        <v>24590.95</v>
      </c>
      <c r="E1569">
        <v>5567.5468020228773</v>
      </c>
      <c r="F1569">
        <v>1000.7421333046235</v>
      </c>
      <c r="G1569">
        <v>140.57546494630051</v>
      </c>
      <c r="H1569">
        <v>3170.9956918781736</v>
      </c>
      <c r="I1569">
        <v>3788.3519250000004</v>
      </c>
      <c r="J1569">
        <v>883</v>
      </c>
      <c r="K1569">
        <v>1573.85</v>
      </c>
      <c r="L1569">
        <v>1498.4638560000001</v>
      </c>
      <c r="M1569">
        <v>877.25759936169595</v>
      </c>
      <c r="N1569">
        <v>1934.1055679999999</v>
      </c>
      <c r="O1569" t="e">
        <v>#N/A</v>
      </c>
      <c r="P1569">
        <v>876.13394018195822</v>
      </c>
      <c r="Q1569">
        <v>57.446240876888112</v>
      </c>
      <c r="R1569">
        <v>1189.0163339999999</v>
      </c>
      <c r="S1569">
        <v>301.61950998410509</v>
      </c>
      <c r="T1569">
        <v>1025.95</v>
      </c>
      <c r="U1569">
        <v>1934.8393125066812</v>
      </c>
      <c r="V1569">
        <v>1033</v>
      </c>
    </row>
    <row r="1570" spans="1:22" x14ac:dyDescent="0.3">
      <c r="A1570" s="2">
        <v>45426</v>
      </c>
      <c r="B1570">
        <v>3381.8277490239161</v>
      </c>
      <c r="C1570">
        <v>2057.4</v>
      </c>
      <c r="D1570">
        <v>25071.35</v>
      </c>
      <c r="E1570">
        <v>5802.5223947112545</v>
      </c>
      <c r="F1570">
        <v>1013.8567442666614</v>
      </c>
      <c r="G1570">
        <v>139.69960535161948</v>
      </c>
      <c r="H1570">
        <v>3352.1397946697402</v>
      </c>
      <c r="I1570">
        <v>3955.67128125</v>
      </c>
      <c r="J1570">
        <v>878</v>
      </c>
      <c r="K1570">
        <v>1567.5</v>
      </c>
      <c r="L1570">
        <v>1593.0519288</v>
      </c>
      <c r="M1570">
        <v>864.82481025509594</v>
      </c>
      <c r="N1570">
        <v>2036.5902447999999</v>
      </c>
      <c r="O1570" t="e">
        <v>#N/A</v>
      </c>
      <c r="P1570">
        <v>901.50295395833029</v>
      </c>
      <c r="Q1570">
        <v>59.972811656195702</v>
      </c>
      <c r="R1570">
        <v>1239.3726300000001</v>
      </c>
      <c r="S1570">
        <v>296.03396350291797</v>
      </c>
      <c r="T1570">
        <v>1044.8499999999999</v>
      </c>
      <c r="U1570">
        <v>1996.2434184731608</v>
      </c>
      <c r="V1570">
        <v>1054.5</v>
      </c>
    </row>
    <row r="1571" spans="1:22" x14ac:dyDescent="0.3">
      <c r="A1571" s="2">
        <v>45427</v>
      </c>
      <c r="B1571">
        <v>3531.2120379861931</v>
      </c>
      <c r="C1571">
        <v>2140.75</v>
      </c>
      <c r="D1571">
        <v>26280.75</v>
      </c>
      <c r="E1571">
        <v>6187.6624075695245</v>
      </c>
      <c r="F1571">
        <v>1120.7199699855992</v>
      </c>
      <c r="G1571">
        <v>145.17372781837577</v>
      </c>
      <c r="H1571">
        <v>3630.846336575331</v>
      </c>
      <c r="I1571">
        <v>4119.5857437499999</v>
      </c>
      <c r="J1571">
        <v>903</v>
      </c>
      <c r="K1571">
        <v>1666.5</v>
      </c>
      <c r="L1571">
        <v>1664.1404700000001</v>
      </c>
      <c r="M1571">
        <v>897.64737349652</v>
      </c>
      <c r="N1571">
        <v>2066.0851055999997</v>
      </c>
      <c r="O1571" t="e">
        <v>#N/A</v>
      </c>
      <c r="P1571">
        <v>927.47394433278555</v>
      </c>
      <c r="Q1571">
        <v>59.81767134518558</v>
      </c>
      <c r="R1571">
        <v>1259.7756119999999</v>
      </c>
      <c r="S1571">
        <v>297.43035012321468</v>
      </c>
      <c r="T1571">
        <v>1075.4000000000001</v>
      </c>
      <c r="U1571">
        <v>2165.8163468706566</v>
      </c>
      <c r="V1571">
        <v>1147</v>
      </c>
    </row>
    <row r="1572" spans="1:22" x14ac:dyDescent="0.3">
      <c r="A1572" s="2">
        <v>45428</v>
      </c>
      <c r="B1572">
        <v>3548.3872369845308</v>
      </c>
      <c r="C1572">
        <v>2135.9499999999998</v>
      </c>
      <c r="D1572">
        <v>26100.95</v>
      </c>
      <c r="E1572">
        <v>6073.3682488937357</v>
      </c>
      <c r="F1572">
        <v>1114.2321765768172</v>
      </c>
      <c r="G1572">
        <v>146.26855231172698</v>
      </c>
      <c r="H1572">
        <v>3666.94530473021</v>
      </c>
      <c r="I1572">
        <v>4108.2201125000001</v>
      </c>
      <c r="J1572">
        <v>929.5</v>
      </c>
      <c r="K1572">
        <v>1680.1</v>
      </c>
      <c r="L1572">
        <v>1660.4041428</v>
      </c>
      <c r="M1572">
        <v>916.04790137428802</v>
      </c>
      <c r="N1572">
        <v>2008.7395232000001</v>
      </c>
      <c r="O1572" t="e">
        <v>#N/A</v>
      </c>
      <c r="P1572">
        <v>932.76273873023285</v>
      </c>
      <c r="Q1572">
        <v>59.861997148331334</v>
      </c>
      <c r="R1572">
        <v>1325.3256180000001</v>
      </c>
      <c r="S1572">
        <v>289.98295481496524</v>
      </c>
      <c r="T1572">
        <v>1072.9000000000001</v>
      </c>
      <c r="U1572">
        <v>2269.5120225094133</v>
      </c>
      <c r="V1572">
        <v>1198</v>
      </c>
    </row>
    <row r="1573" spans="1:22" x14ac:dyDescent="0.3">
      <c r="A1573" s="2">
        <v>45429</v>
      </c>
      <c r="B1573">
        <v>3546.308058655176</v>
      </c>
      <c r="C1573">
        <v>2122.1999999999998</v>
      </c>
      <c r="D1573">
        <v>25922.55</v>
      </c>
      <c r="E1573">
        <v>6290.6202100184009</v>
      </c>
      <c r="F1573">
        <v>1071.6444469863125</v>
      </c>
      <c r="G1573">
        <v>143.85993842635423</v>
      </c>
      <c r="H1573">
        <v>3575.7889175189698</v>
      </c>
      <c r="I1573">
        <v>4016.38389375</v>
      </c>
      <c r="J1573">
        <v>928.5</v>
      </c>
      <c r="K1573">
        <v>1660.6</v>
      </c>
      <c r="L1573">
        <v>1613.3559174</v>
      </c>
      <c r="M1573">
        <v>931.96187143073598</v>
      </c>
      <c r="N1573">
        <v>1978.8959056000001</v>
      </c>
      <c r="O1573" t="e">
        <v>#N/A</v>
      </c>
      <c r="P1573">
        <v>900.38499741903252</v>
      </c>
      <c r="Q1573">
        <v>59.374413313728105</v>
      </c>
      <c r="R1573">
        <v>1324.8915119999999</v>
      </c>
      <c r="S1573">
        <v>293.70665246908999</v>
      </c>
      <c r="T1573">
        <v>1044.3499999999999</v>
      </c>
      <c r="U1573">
        <v>2212.1744136268067</v>
      </c>
      <c r="V1573">
        <v>1137</v>
      </c>
    </row>
    <row r="1574" spans="1:22" x14ac:dyDescent="0.3">
      <c r="A1574" s="2">
        <v>45432</v>
      </c>
      <c r="B1574">
        <v>3717.199682280087</v>
      </c>
      <c r="C1574">
        <v>2232.1</v>
      </c>
      <c r="D1574">
        <v>27131.3</v>
      </c>
      <c r="E1574">
        <v>6622.8244448247488</v>
      </c>
      <c r="F1574">
        <v>1086.6127132080026</v>
      </c>
      <c r="G1574">
        <v>143.85993842635423</v>
      </c>
      <c r="H1574">
        <v>3863.1955704546936</v>
      </c>
      <c r="I1574">
        <v>4263.1188000000002</v>
      </c>
      <c r="J1574">
        <v>966</v>
      </c>
      <c r="K1574">
        <v>1705.85</v>
      </c>
      <c r="L1574">
        <v>1700.6188224</v>
      </c>
      <c r="M1574">
        <v>963.78981154363191</v>
      </c>
      <c r="N1574">
        <v>2061.7505567999997</v>
      </c>
      <c r="O1574" t="e">
        <v>#N/A</v>
      </c>
      <c r="P1574">
        <v>934.43967353917924</v>
      </c>
      <c r="Q1574">
        <v>60.371743884507417</v>
      </c>
      <c r="R1574">
        <v>1361.790522</v>
      </c>
      <c r="S1574">
        <v>295.56850129615236</v>
      </c>
      <c r="T1574">
        <v>1094.25</v>
      </c>
      <c r="U1574">
        <v>2256.0925821326332</v>
      </c>
      <c r="V1574">
        <v>1115.5</v>
      </c>
    </row>
    <row r="1575" spans="1:22" x14ac:dyDescent="0.3">
      <c r="A1575" s="2">
        <v>45433</v>
      </c>
      <c r="B1575">
        <v>3821.625875274613</v>
      </c>
      <c r="C1575">
        <v>2271.75</v>
      </c>
      <c r="D1575">
        <v>28218.45</v>
      </c>
      <c r="E1575">
        <v>6827.3669497128194</v>
      </c>
      <c r="F1575">
        <v>1133.6028740401805</v>
      </c>
      <c r="G1575">
        <v>144.0789033250245</v>
      </c>
      <c r="H1575">
        <v>3936.5188942608852</v>
      </c>
      <c r="I1575">
        <v>4433.5553124999997</v>
      </c>
      <c r="J1575">
        <v>1003.5</v>
      </c>
      <c r="K1575">
        <v>1736.5</v>
      </c>
      <c r="L1575">
        <v>1758.5810561999999</v>
      </c>
      <c r="M1575">
        <v>1021.97526456252</v>
      </c>
      <c r="N1575">
        <v>2183.8652592000003</v>
      </c>
      <c r="O1575" t="e">
        <v>#N/A</v>
      </c>
      <c r="P1575">
        <v>952.36997649637783</v>
      </c>
      <c r="Q1575">
        <v>61.56854056944259</v>
      </c>
      <c r="R1575">
        <v>1383.4958219999999</v>
      </c>
      <c r="S1575">
        <v>291.84480364202761</v>
      </c>
      <c r="T1575">
        <v>1084.8499999999999</v>
      </c>
      <c r="U1575">
        <v>2236.1667464216562</v>
      </c>
      <c r="V1575">
        <v>1079</v>
      </c>
    </row>
    <row r="1576" spans="1:22" x14ac:dyDescent="0.3">
      <c r="A1576" s="2">
        <v>45434</v>
      </c>
      <c r="B1576">
        <v>3732.565835189163</v>
      </c>
      <c r="C1576">
        <v>2272.9499999999998</v>
      </c>
      <c r="D1576">
        <v>27408.2</v>
      </c>
      <c r="E1576">
        <v>6669.6796107913997</v>
      </c>
      <c r="F1576">
        <v>1121.1833838005123</v>
      </c>
      <c r="G1576">
        <v>144.73579802103524</v>
      </c>
      <c r="H1576">
        <v>3807.2291845742875</v>
      </c>
      <c r="I1576">
        <v>4366.6083874999995</v>
      </c>
      <c r="J1576">
        <v>1026</v>
      </c>
      <c r="K1576">
        <v>1754.75</v>
      </c>
      <c r="L1576">
        <v>1684.3952964</v>
      </c>
      <c r="M1576">
        <v>1045.3489080829279</v>
      </c>
      <c r="N1576">
        <v>2151.580344</v>
      </c>
      <c r="O1576" t="e">
        <v>#N/A</v>
      </c>
      <c r="P1576">
        <v>998.55018123506159</v>
      </c>
      <c r="Q1576">
        <v>61.502051864723967</v>
      </c>
      <c r="R1576">
        <v>1338.348798</v>
      </c>
      <c r="S1576">
        <v>289.51749260819969</v>
      </c>
      <c r="T1576">
        <v>1050</v>
      </c>
      <c r="U1576">
        <v>2171.9160924964663</v>
      </c>
      <c r="V1576">
        <v>1030.5</v>
      </c>
    </row>
    <row r="1577" spans="1:22" x14ac:dyDescent="0.3">
      <c r="A1577" s="2">
        <v>45435</v>
      </c>
      <c r="B1577">
        <v>3545.8079767557683</v>
      </c>
      <c r="C1577">
        <v>2233.65</v>
      </c>
      <c r="D1577">
        <v>27007.45</v>
      </c>
      <c r="E1577">
        <v>6082.1946513441044</v>
      </c>
      <c r="F1577">
        <v>1098.1980585808274</v>
      </c>
      <c r="G1577">
        <v>141.23235964231125</v>
      </c>
      <c r="H1577">
        <v>3529.8211667030455</v>
      </c>
      <c r="I1577">
        <v>4305.3203000000003</v>
      </c>
      <c r="J1577">
        <v>1019.5</v>
      </c>
      <c r="K1577">
        <v>1734.95</v>
      </c>
      <c r="L1577">
        <v>1598.7547440000001</v>
      </c>
      <c r="M1577">
        <v>1020.980641433992</v>
      </c>
      <c r="N1577">
        <v>2053.3305712000001</v>
      </c>
      <c r="O1577" t="e">
        <v>#N/A</v>
      </c>
      <c r="P1577">
        <v>950.65004335899664</v>
      </c>
      <c r="Q1577">
        <v>62.322079222920287</v>
      </c>
      <c r="R1577">
        <v>1360.9223099999999</v>
      </c>
      <c r="S1577">
        <v>286.7247193676061</v>
      </c>
      <c r="T1577">
        <v>1014.3</v>
      </c>
      <c r="U1577">
        <v>2156.4634035777494</v>
      </c>
      <c r="V1577">
        <v>1077</v>
      </c>
    </row>
    <row r="1578" spans="1:22" x14ac:dyDescent="0.3">
      <c r="A1578" s="2">
        <v>45436</v>
      </c>
      <c r="B1578">
        <v>3645.0060408019385</v>
      </c>
      <c r="C1578">
        <v>2255.9</v>
      </c>
      <c r="D1578">
        <v>26047.65</v>
      </c>
      <c r="E1578">
        <v>6317.0835394236565</v>
      </c>
      <c r="F1578">
        <v>1091.7102651720454</v>
      </c>
      <c r="G1578">
        <v>140.79442984497075</v>
      </c>
      <c r="H1578">
        <v>3549.0393224113977</v>
      </c>
      <c r="I1578">
        <v>4269.7367624999997</v>
      </c>
      <c r="J1578">
        <v>1025</v>
      </c>
      <c r="K1578">
        <v>1714.9</v>
      </c>
      <c r="L1578">
        <v>1594.084335</v>
      </c>
      <c r="M1578">
        <v>1005.0666713775439</v>
      </c>
      <c r="N1578">
        <v>2033.8001904</v>
      </c>
      <c r="O1578" t="e">
        <v>#N/A</v>
      </c>
      <c r="P1578">
        <v>942.30836764269804</v>
      </c>
      <c r="Q1578">
        <v>66.067609588735905</v>
      </c>
      <c r="R1578">
        <v>1390.0074119999999</v>
      </c>
      <c r="S1578">
        <v>292.31026584879322</v>
      </c>
      <c r="T1578">
        <v>996.45</v>
      </c>
      <c r="U1578">
        <v>2196.315074999703</v>
      </c>
      <c r="V1578">
        <v>1073</v>
      </c>
    </row>
    <row r="1579" spans="1:22" x14ac:dyDescent="0.3">
      <c r="A1579" s="2">
        <v>45439</v>
      </c>
      <c r="B1579">
        <v>3755.160444644227</v>
      </c>
      <c r="C1579">
        <v>2315</v>
      </c>
      <c r="D1579">
        <v>27380</v>
      </c>
      <c r="E1579">
        <v>6621.0290599606069</v>
      </c>
      <c r="F1579">
        <v>1134.9004327219368</v>
      </c>
      <c r="G1579">
        <v>144.0789033250245</v>
      </c>
      <c r="H1579">
        <v>3701.6591805817829</v>
      </c>
      <c r="I1579">
        <v>4507.8874999999998</v>
      </c>
      <c r="J1579">
        <v>1028</v>
      </c>
      <c r="K1579">
        <v>1760</v>
      </c>
      <c r="L1579">
        <v>1645.59648816</v>
      </c>
      <c r="M1579">
        <v>1024.4618223838399</v>
      </c>
      <c r="N1579">
        <v>2092.5408000000002</v>
      </c>
      <c r="O1579" t="e">
        <v>#N/A</v>
      </c>
      <c r="P1579">
        <v>969.18232291427853</v>
      </c>
      <c r="Q1579">
        <v>70.4868921623669</v>
      </c>
      <c r="R1579">
        <v>1438.193178</v>
      </c>
      <c r="S1579">
        <v>296.76939378960765</v>
      </c>
      <c r="T1579">
        <v>1034</v>
      </c>
      <c r="U1579">
        <v>2285.3713611365174</v>
      </c>
      <c r="V1579">
        <v>1078</v>
      </c>
    </row>
    <row r="1580" spans="1:22" x14ac:dyDescent="0.3">
      <c r="A1580" s="2">
        <v>45440</v>
      </c>
      <c r="B1580">
        <v>3732.0930304842695</v>
      </c>
      <c r="C1580">
        <v>2366</v>
      </c>
      <c r="D1580">
        <v>27669</v>
      </c>
      <c r="E1580">
        <v>6432.5311651755119</v>
      </c>
      <c r="F1580">
        <v>1144.6321228351101</v>
      </c>
      <c r="G1580">
        <v>142.32718413566249</v>
      </c>
      <c r="H1580">
        <v>3610.7192140429347</v>
      </c>
      <c r="I1580">
        <v>4651.7562500000004</v>
      </c>
      <c r="J1580">
        <v>1036.1400000000001</v>
      </c>
      <c r="K1580">
        <v>1759</v>
      </c>
      <c r="L1580">
        <v>1615.3322378399998</v>
      </c>
      <c r="M1580">
        <v>1024.392198764843</v>
      </c>
      <c r="N1580">
        <v>2044.9105855999999</v>
      </c>
      <c r="O1580" t="e">
        <v>#N/A</v>
      </c>
      <c r="P1580">
        <v>982.5118047289825</v>
      </c>
      <c r="Q1580">
        <v>72.268789448825913</v>
      </c>
      <c r="R1580">
        <v>1428.20874</v>
      </c>
      <c r="S1580">
        <v>294.17211467585571</v>
      </c>
      <c r="T1580">
        <v>1079.8</v>
      </c>
      <c r="U1580">
        <v>2365.8880033971986</v>
      </c>
      <c r="V1580">
        <v>1111.5</v>
      </c>
    </row>
    <row r="1581" spans="1:22" x14ac:dyDescent="0.3">
      <c r="A1581" s="2">
        <v>45441</v>
      </c>
      <c r="B1581">
        <v>3785.7290872953008</v>
      </c>
      <c r="C1581">
        <v>2363.9499999999998</v>
      </c>
      <c r="D1581">
        <v>27290</v>
      </c>
      <c r="E1581">
        <v>6533.1865712418157</v>
      </c>
      <c r="F1581">
        <v>1135.2711637738673</v>
      </c>
      <c r="G1581">
        <v>142.10821923699226</v>
      </c>
      <c r="H1581">
        <v>3607.5594722260203</v>
      </c>
      <c r="I1581">
        <v>4402.0001000000002</v>
      </c>
      <c r="J1581">
        <v>1003.5</v>
      </c>
      <c r="K1581">
        <v>1770</v>
      </c>
      <c r="L1581">
        <v>1628.252064</v>
      </c>
      <c r="M1581">
        <v>996.11506322079197</v>
      </c>
      <c r="N1581">
        <v>2066.3840399999999</v>
      </c>
      <c r="O1581" t="e">
        <v>#N/A</v>
      </c>
      <c r="P1581">
        <v>961.27063048232526</v>
      </c>
      <c r="Q1581">
        <v>71.648228204785454</v>
      </c>
      <c r="R1581">
        <v>1454.2551000000001</v>
      </c>
      <c r="S1581">
        <v>294.6375768826212</v>
      </c>
      <c r="T1581">
        <v>1109.9000000000001</v>
      </c>
      <c r="U1581">
        <v>2362.6348057301002</v>
      </c>
      <c r="V1581">
        <v>1109</v>
      </c>
    </row>
    <row r="1582" spans="1:22" x14ac:dyDescent="0.3">
      <c r="A1582" s="2">
        <v>45442</v>
      </c>
      <c r="B1582">
        <v>3927.0067700770978</v>
      </c>
      <c r="C1582">
        <v>2436</v>
      </c>
      <c r="D1582">
        <v>29248</v>
      </c>
      <c r="E1582">
        <v>7060.6794023019056</v>
      </c>
      <c r="F1582">
        <v>1173.3637793597161</v>
      </c>
      <c r="G1582">
        <v>150.20992048779152</v>
      </c>
      <c r="H1582">
        <v>4012.4392661357729</v>
      </c>
      <c r="I1582">
        <v>4766.8512499999997</v>
      </c>
      <c r="J1582">
        <v>1007</v>
      </c>
      <c r="K1582">
        <v>1839.06</v>
      </c>
      <c r="L1582">
        <v>1805.2359839999999</v>
      </c>
      <c r="M1582">
        <v>1004.5693598132799</v>
      </c>
      <c r="N1582">
        <v>2153.3241280000002</v>
      </c>
      <c r="O1582" t="e">
        <v>#N/A</v>
      </c>
      <c r="P1582">
        <v>996.701253112377</v>
      </c>
      <c r="Q1582">
        <v>73.186333573942889</v>
      </c>
      <c r="R1582">
        <v>1501.1906407199999</v>
      </c>
      <c r="S1582">
        <v>303.01589660440192</v>
      </c>
      <c r="T1582">
        <v>1135.5</v>
      </c>
      <c r="U1582">
        <v>2492.7627124140304</v>
      </c>
      <c r="V1582">
        <v>1113</v>
      </c>
    </row>
    <row r="1583" spans="1:22" x14ac:dyDescent="0.3">
      <c r="A1583" s="2">
        <v>45443</v>
      </c>
      <c r="B1583">
        <v>3959.8757894654482</v>
      </c>
      <c r="C1583">
        <v>2474</v>
      </c>
      <c r="D1583">
        <v>29055</v>
      </c>
      <c r="E1583">
        <v>7295.3931308825195</v>
      </c>
      <c r="F1583">
        <v>1152.973571503544</v>
      </c>
      <c r="G1583">
        <v>148.90488969171682</v>
      </c>
      <c r="H1583">
        <v>4060.9174967514368</v>
      </c>
      <c r="I1583">
        <v>4699.7124999999996</v>
      </c>
      <c r="J1583">
        <v>1020</v>
      </c>
      <c r="K1583">
        <v>1867.75</v>
      </c>
      <c r="L1583">
        <v>1789.4057556</v>
      </c>
      <c r="M1583">
        <v>1006.5586060703359</v>
      </c>
      <c r="N1583">
        <v>2182.2211200000002</v>
      </c>
      <c r="O1583" t="e">
        <v>#N/A</v>
      </c>
      <c r="P1583">
        <v>1006.1608853679732</v>
      </c>
      <c r="Q1583">
        <v>71.918615603974516</v>
      </c>
      <c r="R1583">
        <v>1449.479934</v>
      </c>
      <c r="S1583">
        <v>306.80692935578702</v>
      </c>
      <c r="T1583">
        <v>1110</v>
      </c>
      <c r="U1583">
        <v>2504.9622036656488</v>
      </c>
      <c r="V1583">
        <v>1105</v>
      </c>
    </row>
    <row r="1584" spans="1:22" x14ac:dyDescent="0.3">
      <c r="A1584" s="2">
        <v>45446</v>
      </c>
      <c r="B1584">
        <v>4045.6625662093184</v>
      </c>
      <c r="C1584">
        <v>2468</v>
      </c>
      <c r="D1584">
        <v>28761.9</v>
      </c>
      <c r="E1584">
        <v>7422.3837676145677</v>
      </c>
      <c r="F1584">
        <v>1135.3638465368501</v>
      </c>
      <c r="G1584">
        <v>148.45820129842949</v>
      </c>
      <c r="H1584">
        <v>4163.9337368097249</v>
      </c>
      <c r="I1584">
        <v>4732.3227500000003</v>
      </c>
      <c r="J1584">
        <v>1025</v>
      </c>
      <c r="K1584">
        <v>1890</v>
      </c>
      <c r="L1584">
        <v>1787.5375919999999</v>
      </c>
      <c r="M1584">
        <v>1017.4994604841439</v>
      </c>
      <c r="N1584">
        <v>2144.356096</v>
      </c>
      <c r="O1584" t="e">
        <v>#N/A</v>
      </c>
      <c r="P1584">
        <v>1014.7605510548792</v>
      </c>
      <c r="Q1584">
        <v>71.874289800828777</v>
      </c>
      <c r="R1584">
        <v>1490.720004</v>
      </c>
      <c r="S1584">
        <v>302.53252941120184</v>
      </c>
      <c r="T1584">
        <v>1115</v>
      </c>
      <c r="U1584">
        <v>2496.8292094979029</v>
      </c>
      <c r="V1584">
        <v>1097.5</v>
      </c>
    </row>
    <row r="1585" spans="1:22" x14ac:dyDescent="0.3">
      <c r="A1585" s="2">
        <v>45447</v>
      </c>
      <c r="B1585">
        <v>3916.8232841255199</v>
      </c>
      <c r="C1585">
        <v>2326.5</v>
      </c>
      <c r="D1585">
        <v>26739.25</v>
      </c>
      <c r="E1585">
        <v>7055.2056679600064</v>
      </c>
      <c r="F1585">
        <v>1095.510258454332</v>
      </c>
      <c r="G1585">
        <v>145.8306225143865</v>
      </c>
      <c r="H1585">
        <v>3944.0503336601046</v>
      </c>
      <c r="I1585">
        <v>4479.1137500000004</v>
      </c>
      <c r="J1585">
        <v>985</v>
      </c>
      <c r="K1585">
        <v>1828</v>
      </c>
      <c r="L1585">
        <v>1667.5818240000001</v>
      </c>
      <c r="M1585">
        <v>969.75755031479991</v>
      </c>
      <c r="N1585">
        <v>2052.6828799999998</v>
      </c>
      <c r="O1585" t="e">
        <v>#N/A</v>
      </c>
      <c r="P1585">
        <v>959.59369567337853</v>
      </c>
      <c r="Q1585">
        <v>68.527691663324873</v>
      </c>
      <c r="R1585">
        <v>1415.1855599999999</v>
      </c>
      <c r="S1585">
        <v>294.45866284920737</v>
      </c>
      <c r="T1585">
        <v>1070</v>
      </c>
      <c r="U1585">
        <v>2317.0900383907247</v>
      </c>
      <c r="V1585">
        <v>1039</v>
      </c>
    </row>
    <row r="1586" spans="1:22" x14ac:dyDescent="0.3">
      <c r="A1586" s="2">
        <v>45448</v>
      </c>
      <c r="B1586">
        <v>3881.5447792218411</v>
      </c>
      <c r="C1586">
        <v>2326.98</v>
      </c>
      <c r="D1586">
        <v>27156</v>
      </c>
      <c r="E1586">
        <v>6898.7882354059102</v>
      </c>
      <c r="F1586">
        <v>1082.5346716367681</v>
      </c>
      <c r="G1586">
        <v>143.64097352768403</v>
      </c>
      <c r="H1586">
        <v>3956.0400389105857</v>
      </c>
      <c r="I1586">
        <v>4474.3181249999998</v>
      </c>
      <c r="J1586">
        <v>973</v>
      </c>
      <c r="K1586">
        <v>1859</v>
      </c>
      <c r="L1586">
        <v>1657.749384</v>
      </c>
      <c r="M1586">
        <v>960.46777029434838</v>
      </c>
      <c r="N1586">
        <v>2022.78944</v>
      </c>
      <c r="O1586" t="e">
        <v>#N/A</v>
      </c>
      <c r="P1586">
        <v>935.82421971477117</v>
      </c>
      <c r="Q1586">
        <v>67.330894978389708</v>
      </c>
      <c r="R1586">
        <v>1390.4849285999999</v>
      </c>
      <c r="S1586">
        <v>292.69191087211203</v>
      </c>
      <c r="T1586">
        <v>1081.0999999999999</v>
      </c>
      <c r="U1586">
        <v>2282.0937644869155</v>
      </c>
      <c r="V1586">
        <v>1030</v>
      </c>
    </row>
    <row r="1587" spans="1:22" x14ac:dyDescent="0.3">
      <c r="A1587" s="2">
        <v>45449</v>
      </c>
      <c r="B1587">
        <v>3680.7391656141708</v>
      </c>
      <c r="C1587">
        <v>2276.5</v>
      </c>
      <c r="D1587">
        <v>26191.15</v>
      </c>
      <c r="E1587">
        <v>6571.3275521361666</v>
      </c>
      <c r="F1587">
        <v>1047.5932699923278</v>
      </c>
      <c r="G1587">
        <v>137.72892126358724</v>
      </c>
      <c r="H1587">
        <v>3738.2657278211377</v>
      </c>
      <c r="I1587">
        <v>4284.5072875000005</v>
      </c>
      <c r="J1587">
        <v>924</v>
      </c>
      <c r="K1587">
        <v>1837.5</v>
      </c>
      <c r="L1587">
        <v>1583.3669754</v>
      </c>
      <c r="M1587">
        <v>915.55058981002401</v>
      </c>
      <c r="N1587">
        <v>1938.6892287999999</v>
      </c>
      <c r="O1587" t="e">
        <v>#N/A</v>
      </c>
      <c r="P1587">
        <v>905.9747801155213</v>
      </c>
      <c r="Q1587">
        <v>64.228088758187411</v>
      </c>
      <c r="R1587">
        <v>1329.2325719999999</v>
      </c>
      <c r="S1587">
        <v>289.709329577446</v>
      </c>
      <c r="T1587">
        <v>1026.9000000000001</v>
      </c>
      <c r="U1587">
        <v>2166.2229965790439</v>
      </c>
      <c r="V1587">
        <v>957.5</v>
      </c>
    </row>
    <row r="1588" spans="1:22" x14ac:dyDescent="0.3">
      <c r="A1588" s="2">
        <v>45450</v>
      </c>
      <c r="B1588">
        <v>3715.0175067190348</v>
      </c>
      <c r="C1588">
        <v>2287.85</v>
      </c>
      <c r="D1588">
        <v>26307.9</v>
      </c>
      <c r="E1588">
        <v>6422.3106084123183</v>
      </c>
      <c r="F1588">
        <v>1065.7590915369176</v>
      </c>
      <c r="G1588">
        <v>139.04271065560877</v>
      </c>
      <c r="H1588">
        <v>3751.6879293034908</v>
      </c>
      <c r="I1588">
        <v>4281.0544374999999</v>
      </c>
      <c r="J1588">
        <v>949</v>
      </c>
      <c r="K1588">
        <v>1846.2</v>
      </c>
      <c r="L1588">
        <v>1622.4017621999999</v>
      </c>
      <c r="M1588">
        <v>938.924233330432</v>
      </c>
      <c r="N1588">
        <v>1893.2511999999999</v>
      </c>
      <c r="O1588" t="e">
        <v>#N/A</v>
      </c>
      <c r="P1588">
        <v>907.22173164012258</v>
      </c>
      <c r="Q1588">
        <v>66.555193423339119</v>
      </c>
      <c r="R1588">
        <v>1375.681914</v>
      </c>
      <c r="S1588">
        <v>289.709329577446</v>
      </c>
      <c r="T1588">
        <v>1069.05</v>
      </c>
      <c r="U1588">
        <v>2266.6654745507021</v>
      </c>
      <c r="V1588">
        <v>1001.5</v>
      </c>
    </row>
    <row r="1589" spans="1:22" x14ac:dyDescent="0.3">
      <c r="A1589" s="2">
        <v>45453</v>
      </c>
      <c r="B1589">
        <v>3902.1845230701283</v>
      </c>
      <c r="C1589">
        <v>2408.85</v>
      </c>
      <c r="D1589">
        <v>27360.3</v>
      </c>
      <c r="E1589">
        <v>6807.3987668335712</v>
      </c>
      <c r="F1589">
        <v>1116.6419284143647</v>
      </c>
      <c r="G1589">
        <v>140.79442984497075</v>
      </c>
      <c r="H1589">
        <v>3916.9088380267253</v>
      </c>
      <c r="I1589">
        <v>4542.8476062499994</v>
      </c>
      <c r="J1589">
        <v>951</v>
      </c>
      <c r="K1589">
        <v>1887.05</v>
      </c>
      <c r="L1589">
        <v>1670.1382583999998</v>
      </c>
      <c r="M1589">
        <v>942.90272584454397</v>
      </c>
      <c r="N1589">
        <v>1925.7852272</v>
      </c>
      <c r="O1589" t="e">
        <v>#N/A</v>
      </c>
      <c r="P1589">
        <v>919.60525022926686</v>
      </c>
      <c r="Q1589">
        <v>68.860135186917972</v>
      </c>
      <c r="R1589">
        <v>1419.5266199999999</v>
      </c>
      <c r="S1589">
        <v>293.50879619485505</v>
      </c>
      <c r="T1589">
        <v>1100</v>
      </c>
      <c r="U1589">
        <v>2326.4429816836323</v>
      </c>
      <c r="V1589">
        <v>1036</v>
      </c>
    </row>
    <row r="1590" spans="1:22" x14ac:dyDescent="0.3">
      <c r="A1590" s="2">
        <v>45454</v>
      </c>
      <c r="B1590">
        <v>3822.0804951831656</v>
      </c>
      <c r="C1590">
        <v>2350.8000000000002</v>
      </c>
      <c r="D1590">
        <v>26633.599999999999</v>
      </c>
      <c r="E1590">
        <v>6595.0178743679035</v>
      </c>
      <c r="F1590">
        <v>1095.3248929283666</v>
      </c>
      <c r="G1590">
        <v>140.35650004763025</v>
      </c>
      <c r="H1590">
        <v>3870.7072465296501</v>
      </c>
      <c r="I1590">
        <v>4466.5012562500006</v>
      </c>
      <c r="J1590">
        <v>935.5</v>
      </c>
      <c r="K1590">
        <v>1843.35</v>
      </c>
      <c r="L1590">
        <v>1618.5179484</v>
      </c>
      <c r="M1590">
        <v>917.53983606707993</v>
      </c>
      <c r="N1590">
        <v>1867.9912432000001</v>
      </c>
      <c r="O1590" t="e">
        <v>#N/A</v>
      </c>
      <c r="P1590">
        <v>914.23045917495062</v>
      </c>
      <c r="Q1590">
        <v>70.633167312747858</v>
      </c>
      <c r="R1590">
        <v>1429.945164</v>
      </c>
      <c r="S1590">
        <v>289.23439625026981</v>
      </c>
      <c r="T1590">
        <v>1073.9000000000001</v>
      </c>
      <c r="U1590">
        <v>2281.7115137610313</v>
      </c>
      <c r="V1590">
        <v>1008.5</v>
      </c>
    </row>
    <row r="1591" spans="1:22" x14ac:dyDescent="0.3">
      <c r="A1591" s="2">
        <v>45455</v>
      </c>
      <c r="B1591">
        <v>3977.6968898807099</v>
      </c>
      <c r="C1591">
        <v>2353.1</v>
      </c>
      <c r="D1591">
        <v>26995</v>
      </c>
      <c r="E1591">
        <v>6790.1017663131724</v>
      </c>
      <c r="F1591">
        <v>1090.1346582013414</v>
      </c>
      <c r="G1591">
        <v>143.2030437303435</v>
      </c>
      <c r="H1591">
        <v>3969.5932615322836</v>
      </c>
      <c r="I1591">
        <v>4430.6299812500001</v>
      </c>
      <c r="J1591">
        <v>926</v>
      </c>
      <c r="K1591">
        <v>1836.1</v>
      </c>
      <c r="L1591">
        <v>1692.8511948</v>
      </c>
      <c r="M1591">
        <v>920.02639388839987</v>
      </c>
      <c r="N1591">
        <v>1861.9129103999999</v>
      </c>
      <c r="O1591" t="e">
        <v>#N/A</v>
      </c>
      <c r="P1591">
        <v>928.63489920051791</v>
      </c>
      <c r="Q1591">
        <v>72.827294568462335</v>
      </c>
      <c r="R1591">
        <v>1406.50344</v>
      </c>
      <c r="S1591">
        <v>293.50879619485505</v>
      </c>
      <c r="T1591">
        <v>1093.4000000000001</v>
      </c>
      <c r="U1591">
        <v>2312.2102418900781</v>
      </c>
      <c r="V1591">
        <v>1023.5</v>
      </c>
    </row>
    <row r="1592" spans="1:22" x14ac:dyDescent="0.3">
      <c r="A1592" s="2">
        <v>45456</v>
      </c>
      <c r="B1592">
        <v>4045.1624843099098</v>
      </c>
      <c r="C1592">
        <v>2417.75</v>
      </c>
      <c r="D1592">
        <v>27123.5</v>
      </c>
      <c r="E1592">
        <v>7071.4517114867631</v>
      </c>
      <c r="F1592">
        <v>1144.9101711240578</v>
      </c>
      <c r="G1592">
        <v>150.64785028513199</v>
      </c>
      <c r="H1592">
        <v>4164.3521442660003</v>
      </c>
      <c r="I1592">
        <v>4668.8286749999997</v>
      </c>
      <c r="J1592">
        <v>920</v>
      </c>
      <c r="K1592">
        <v>1834.55</v>
      </c>
      <c r="L1592">
        <v>1823.5734846</v>
      </c>
      <c r="M1592">
        <v>906.10167008900794</v>
      </c>
      <c r="N1592">
        <v>1891.1586592000001</v>
      </c>
      <c r="O1592" t="e">
        <v>#N/A</v>
      </c>
      <c r="P1592">
        <v>937.9225381423762</v>
      </c>
      <c r="Q1592">
        <v>74.334371875417716</v>
      </c>
      <c r="R1592">
        <v>1478.9991419999999</v>
      </c>
      <c r="S1592">
        <v>299.20799612096874</v>
      </c>
      <c r="T1592">
        <v>1117.95</v>
      </c>
      <c r="U1592">
        <v>2437.8650017817472</v>
      </c>
      <c r="V1592">
        <v>1048.5</v>
      </c>
    </row>
    <row r="1593" spans="1:22" x14ac:dyDescent="0.3">
      <c r="A1593" s="2">
        <v>45457</v>
      </c>
      <c r="B1593">
        <v>3940.6908293245306</v>
      </c>
      <c r="C1593">
        <v>2411.5500000000002</v>
      </c>
      <c r="D1593">
        <v>26581.85</v>
      </c>
      <c r="E1593">
        <v>7089.4055601281889</v>
      </c>
      <c r="F1593">
        <v>1125.4931322792031</v>
      </c>
      <c r="G1593">
        <v>148.23923639975925</v>
      </c>
      <c r="H1593">
        <v>4034.1476591378791</v>
      </c>
      <c r="I1593">
        <v>4640.7263124999999</v>
      </c>
      <c r="J1593">
        <v>906.5</v>
      </c>
      <c r="K1593">
        <v>1828.05</v>
      </c>
      <c r="L1593">
        <v>1800.7622238000001</v>
      </c>
      <c r="M1593">
        <v>885.21458438991988</v>
      </c>
      <c r="N1593">
        <v>1896.0412543999998</v>
      </c>
      <c r="O1593" t="e">
        <v>#N/A</v>
      </c>
      <c r="P1593">
        <v>916.68136389571885</v>
      </c>
      <c r="Q1593">
        <v>73.403530009357041</v>
      </c>
      <c r="R1593">
        <v>1458.1620539999999</v>
      </c>
      <c r="S1593">
        <v>302.53252941120184</v>
      </c>
      <c r="T1593">
        <v>1094.3</v>
      </c>
      <c r="U1593">
        <v>2450.4711427417533</v>
      </c>
      <c r="V1593">
        <v>1050</v>
      </c>
    </row>
    <row r="1594" spans="1:22" x14ac:dyDescent="0.3">
      <c r="A1594" s="2">
        <v>45461</v>
      </c>
      <c r="B1594">
        <v>3919.5055415859811</v>
      </c>
      <c r="C1594">
        <v>2318.5</v>
      </c>
      <c r="D1594">
        <v>26675.35</v>
      </c>
      <c r="E1594">
        <v>7054.9867185863313</v>
      </c>
      <c r="F1594">
        <v>1127.5321530648202</v>
      </c>
      <c r="G1594">
        <v>143.2030437303435</v>
      </c>
      <c r="H1594">
        <v>3991.3700986312015</v>
      </c>
      <c r="I1594">
        <v>4473.7426499999992</v>
      </c>
      <c r="J1594">
        <v>865</v>
      </c>
      <c r="K1594">
        <v>1812.2</v>
      </c>
      <c r="L1594">
        <v>1759.4168136000001</v>
      </c>
      <c r="M1594">
        <v>847.41890550585595</v>
      </c>
      <c r="N1594">
        <v>1866.9449728</v>
      </c>
      <c r="O1594" t="e">
        <v>#N/A</v>
      </c>
      <c r="P1594">
        <v>897.63310439922259</v>
      </c>
      <c r="Q1594">
        <v>72.694317159025076</v>
      </c>
      <c r="R1594">
        <v>1428.20874</v>
      </c>
      <c r="S1594">
        <v>303.95732939273017</v>
      </c>
      <c r="T1594">
        <v>1062.05</v>
      </c>
      <c r="U1594">
        <v>2404.5197256939905</v>
      </c>
      <c r="V1594">
        <v>1038.5</v>
      </c>
    </row>
    <row r="1595" spans="1:22" x14ac:dyDescent="0.3">
      <c r="A1595" s="2">
        <v>45462</v>
      </c>
      <c r="B1595">
        <v>3952.0563270383445</v>
      </c>
      <c r="C1595">
        <v>2371.0500000000002</v>
      </c>
      <c r="D1595">
        <v>27416.15</v>
      </c>
      <c r="E1595">
        <v>7064.0512226565143</v>
      </c>
      <c r="F1595">
        <v>1122.7589907712165</v>
      </c>
      <c r="G1595">
        <v>142.54614903433276</v>
      </c>
      <c r="H1595">
        <v>3930.4680007486918</v>
      </c>
      <c r="I1595">
        <v>4634.5879125000001</v>
      </c>
      <c r="J1595">
        <v>874.5</v>
      </c>
      <c r="K1595">
        <v>1820.25</v>
      </c>
      <c r="L1595">
        <v>1781.5398036000001</v>
      </c>
      <c r="M1595">
        <v>862.83556399804002</v>
      </c>
      <c r="N1595">
        <v>1887.6710912000001</v>
      </c>
      <c r="O1595" t="e">
        <v>#N/A</v>
      </c>
      <c r="P1595">
        <v>900.59998906120518</v>
      </c>
      <c r="Q1595">
        <v>74.755467005302322</v>
      </c>
      <c r="R1595">
        <v>1501.5726540000001</v>
      </c>
      <c r="S1595">
        <v>309.65652931884387</v>
      </c>
      <c r="T1595">
        <v>1078.8</v>
      </c>
      <c r="U1595">
        <v>2439.0849509069089</v>
      </c>
      <c r="V1595">
        <v>1042.5</v>
      </c>
    </row>
    <row r="1596" spans="1:22" x14ac:dyDescent="0.3">
      <c r="A1596" s="2">
        <v>45467</v>
      </c>
      <c r="B1596">
        <v>3926.7794601228215</v>
      </c>
      <c r="C1596">
        <v>2330.6999999999998</v>
      </c>
      <c r="D1596">
        <v>27287.1</v>
      </c>
      <c r="E1596">
        <v>6883.5055691233301</v>
      </c>
      <c r="F1596">
        <v>1092.0809962239759</v>
      </c>
      <c r="G1596">
        <v>141.45132454098152</v>
      </c>
      <c r="H1596">
        <v>3729.1806322599541</v>
      </c>
      <c r="I1596">
        <v>4677.89240625</v>
      </c>
      <c r="J1596">
        <v>874.5</v>
      </c>
      <c r="K1596">
        <v>1824.55</v>
      </c>
      <c r="L1596">
        <v>1738.8670139999999</v>
      </c>
      <c r="M1596">
        <v>877.25759936169595</v>
      </c>
      <c r="N1596">
        <v>1851.5996736</v>
      </c>
      <c r="O1596" t="e">
        <v>#N/A</v>
      </c>
      <c r="P1596">
        <v>891.69933507525786</v>
      </c>
      <c r="Q1596">
        <v>79.121558615158406</v>
      </c>
      <c r="R1596">
        <v>1534.5647099999999</v>
      </c>
      <c r="S1596">
        <v>302.05759608402559</v>
      </c>
      <c r="T1596">
        <v>1067.1500000000001</v>
      </c>
      <c r="U1596">
        <v>2385.407189399788</v>
      </c>
      <c r="V1596">
        <v>1019.5</v>
      </c>
    </row>
    <row r="1597" spans="1:22" x14ac:dyDescent="0.3">
      <c r="A1597" s="2">
        <v>45468</v>
      </c>
      <c r="B1597">
        <v>3943.1904965827057</v>
      </c>
      <c r="C1597">
        <v>2335.9499999999998</v>
      </c>
      <c r="D1597">
        <v>27397</v>
      </c>
      <c r="E1597">
        <v>6944.7483405086878</v>
      </c>
      <c r="F1597">
        <v>1094.3053825355582</v>
      </c>
      <c r="G1597">
        <v>144.9547629197055</v>
      </c>
      <c r="H1597">
        <v>3778.5323322681934</v>
      </c>
      <c r="I1597">
        <v>4689.4498625000006</v>
      </c>
      <c r="J1597">
        <v>873.5</v>
      </c>
      <c r="K1597">
        <v>1815.05</v>
      </c>
      <c r="L1597">
        <v>1754.7464046</v>
      </c>
      <c r="M1597">
        <v>879.24684561875188</v>
      </c>
      <c r="N1597">
        <v>1873.4717072000001</v>
      </c>
      <c r="O1597" t="e">
        <v>#N/A</v>
      </c>
      <c r="P1597">
        <v>911.5215644835755</v>
      </c>
      <c r="Q1597">
        <v>83.487650225014477</v>
      </c>
      <c r="R1597">
        <v>1559.7428580000001</v>
      </c>
      <c r="S1597">
        <v>308.23172933731541</v>
      </c>
      <c r="T1597">
        <v>1086.45</v>
      </c>
      <c r="U1597">
        <v>2365.4813536888114</v>
      </c>
      <c r="V1597">
        <v>1019.5</v>
      </c>
    </row>
    <row r="1598" spans="1:22" x14ac:dyDescent="0.3">
      <c r="A1598" s="2">
        <v>45469</v>
      </c>
      <c r="B1598">
        <v>3871.0232148207369</v>
      </c>
      <c r="C1598">
        <v>2358.4</v>
      </c>
      <c r="D1598">
        <v>27353.65</v>
      </c>
      <c r="E1598">
        <v>6907.0509448688326</v>
      </c>
      <c r="F1598">
        <v>1109.2736487572481</v>
      </c>
      <c r="G1598">
        <v>145.392692717046</v>
      </c>
      <c r="H1598">
        <v>3752.0531592757989</v>
      </c>
      <c r="I1598">
        <v>4660.3883750000005</v>
      </c>
      <c r="J1598">
        <v>896</v>
      </c>
      <c r="K1598">
        <v>1815.15</v>
      </c>
      <c r="L1598">
        <v>1750.0268334</v>
      </c>
      <c r="M1598">
        <v>900.13393131783994</v>
      </c>
      <c r="N1598">
        <v>1826.5888287999999</v>
      </c>
      <c r="O1598" t="e">
        <v>#N/A</v>
      </c>
      <c r="P1598">
        <v>941.31940608870389</v>
      </c>
      <c r="Q1598">
        <v>87.033714476674234</v>
      </c>
      <c r="R1598">
        <v>1548.890208</v>
      </c>
      <c r="S1598">
        <v>313.93092926342916</v>
      </c>
      <c r="T1598">
        <v>1094.0999999999999</v>
      </c>
      <c r="U1598">
        <v>2336.6092243933144</v>
      </c>
      <c r="V1598">
        <v>1079</v>
      </c>
    </row>
    <row r="1599" spans="1:22" x14ac:dyDescent="0.3">
      <c r="A1599" s="2">
        <v>45470</v>
      </c>
      <c r="B1599">
        <v>3959.5223572522414</v>
      </c>
      <c r="C1599">
        <v>2447.25</v>
      </c>
      <c r="D1599">
        <v>27913.5</v>
      </c>
      <c r="E1599">
        <v>7100.9750474392431</v>
      </c>
      <c r="F1599">
        <v>1189.6296042631623</v>
      </c>
      <c r="G1599">
        <v>148.23923639975925</v>
      </c>
      <c r="H1599">
        <v>3898.6473394112809</v>
      </c>
      <c r="I1599">
        <v>4998.2881125000004</v>
      </c>
      <c r="J1599">
        <v>965.5</v>
      </c>
      <c r="K1599">
        <v>1858.05</v>
      </c>
      <c r="L1599">
        <v>1822.9343759999999</v>
      </c>
      <c r="M1599">
        <v>971.74679657185595</v>
      </c>
      <c r="N1599">
        <v>2002.1131439999999</v>
      </c>
      <c r="O1599" t="e">
        <v>#N/A</v>
      </c>
      <c r="P1599">
        <v>974.55711396859454</v>
      </c>
      <c r="Q1599">
        <v>85.127704941407131</v>
      </c>
      <c r="R1599">
        <v>1570.161402</v>
      </c>
      <c r="S1599">
        <v>328.1789290787134</v>
      </c>
      <c r="T1599">
        <v>1123.2</v>
      </c>
      <c r="U1599">
        <v>2467.9570802024059</v>
      </c>
      <c r="V1599">
        <v>1106</v>
      </c>
    </row>
    <row r="1600" spans="1:22" x14ac:dyDescent="0.3">
      <c r="A1600" s="2">
        <v>45471</v>
      </c>
      <c r="B1600">
        <v>3848.037633137686</v>
      </c>
      <c r="C1600">
        <v>2408.75</v>
      </c>
      <c r="D1600">
        <v>27238.55</v>
      </c>
      <c r="E1600">
        <v>6924.495052226217</v>
      </c>
      <c r="F1600">
        <v>1149.26626098424</v>
      </c>
      <c r="G1600">
        <v>150.42888538646176</v>
      </c>
      <c r="H1600">
        <v>3824.6882700187289</v>
      </c>
      <c r="I1600">
        <v>4953.6408437500004</v>
      </c>
      <c r="J1600">
        <v>974</v>
      </c>
      <c r="K1600">
        <v>1853</v>
      </c>
      <c r="L1600">
        <v>1819.3455354</v>
      </c>
      <c r="M1600">
        <v>981.69302785713592</v>
      </c>
      <c r="N1600">
        <v>1953.6857712000001</v>
      </c>
      <c r="O1600" t="e">
        <v>#N/A</v>
      </c>
      <c r="P1600">
        <v>961.95860373727771</v>
      </c>
      <c r="Q1600">
        <v>84.573632402085295</v>
      </c>
      <c r="R1600">
        <v>1547.58789</v>
      </c>
      <c r="S1600">
        <v>325.32932911565655</v>
      </c>
      <c r="T1600">
        <v>1101.25</v>
      </c>
      <c r="U1600">
        <v>2466.3304813688569</v>
      </c>
      <c r="V1600">
        <v>1075.5</v>
      </c>
    </row>
    <row r="1601" spans="1:22" x14ac:dyDescent="0.3">
      <c r="A1601" s="2">
        <v>45474</v>
      </c>
      <c r="B1601">
        <v>3677.600010253037</v>
      </c>
      <c r="C1601">
        <v>2424.4</v>
      </c>
      <c r="D1601">
        <v>27390.400000000001</v>
      </c>
      <c r="E1601">
        <v>6546.8414552812692</v>
      </c>
      <c r="F1601">
        <v>1130.405318717281</v>
      </c>
      <c r="G1601">
        <v>153.71335886651551</v>
      </c>
      <c r="H1601">
        <v>3627.2814699857722</v>
      </c>
      <c r="I1601">
        <v>4865.7370375</v>
      </c>
      <c r="J1601">
        <v>1016</v>
      </c>
      <c r="K1601">
        <v>1856.8</v>
      </c>
      <c r="L1601">
        <v>1699.5864162</v>
      </c>
      <c r="M1601">
        <v>1009.0451638916559</v>
      </c>
      <c r="N1601">
        <v>1933.0592976</v>
      </c>
      <c r="O1601" t="e">
        <v>#N/A</v>
      </c>
      <c r="P1601">
        <v>953.53093136410996</v>
      </c>
      <c r="Q1601">
        <v>86.102872610613559</v>
      </c>
      <c r="R1601">
        <v>1502.4408659999999</v>
      </c>
      <c r="S1601">
        <v>332.92826235047477</v>
      </c>
      <c r="T1601">
        <v>1069.95</v>
      </c>
      <c r="U1601">
        <v>2410.2128216114124</v>
      </c>
      <c r="V1601">
        <v>1030</v>
      </c>
    </row>
    <row r="1602" spans="1:22" x14ac:dyDescent="0.3">
      <c r="A1602" s="2">
        <v>45475</v>
      </c>
      <c r="B1602">
        <v>3758.2821937316012</v>
      </c>
      <c r="C1602">
        <v>2463.85</v>
      </c>
      <c r="D1602">
        <v>28561.85</v>
      </c>
      <c r="E1602">
        <v>6785.4405964344905</v>
      </c>
      <c r="F1602">
        <v>1155.3369819596001</v>
      </c>
      <c r="G1602">
        <v>157.43576214390973</v>
      </c>
      <c r="H1602">
        <v>3631.4359609207863</v>
      </c>
      <c r="I1602">
        <v>4961.1220187500003</v>
      </c>
      <c r="J1602">
        <v>1032</v>
      </c>
      <c r="K1602">
        <v>1878.6</v>
      </c>
      <c r="L1602">
        <v>1746.6838038000001</v>
      </c>
      <c r="M1602">
        <v>1062.754812832168</v>
      </c>
      <c r="N1602">
        <v>1986.8674896</v>
      </c>
      <c r="O1602" t="e">
        <v>#N/A</v>
      </c>
      <c r="P1602">
        <v>972.49319420373718</v>
      </c>
      <c r="Q1602">
        <v>86.767759657799772</v>
      </c>
      <c r="R1602">
        <v>1560.176964</v>
      </c>
      <c r="S1602">
        <v>334.6350429625906</v>
      </c>
      <c r="T1602">
        <v>1079.8499999999999</v>
      </c>
      <c r="U1602">
        <v>2454.944289534013</v>
      </c>
      <c r="V1602">
        <v>1039</v>
      </c>
    </row>
    <row r="1603" spans="1:22" x14ac:dyDescent="0.3">
      <c r="A1603" s="2">
        <v>45476</v>
      </c>
      <c r="B1603">
        <v>3722.454465197291</v>
      </c>
      <c r="C1603">
        <v>2413.15</v>
      </c>
      <c r="D1603">
        <v>27965.8</v>
      </c>
      <c r="E1603">
        <v>6523.0993455273219</v>
      </c>
      <c r="F1603">
        <v>1168.3589101586556</v>
      </c>
      <c r="G1603">
        <v>157.21679724523952</v>
      </c>
      <c r="H1603">
        <v>3533.1434446231556</v>
      </c>
      <c r="I1603">
        <v>4714.9146312500006</v>
      </c>
      <c r="J1603">
        <v>995.5</v>
      </c>
      <c r="K1603">
        <v>1911.65</v>
      </c>
      <c r="L1603">
        <v>1723.6267319999999</v>
      </c>
      <c r="M1603">
        <v>1001.5854904276958</v>
      </c>
      <c r="N1603">
        <v>1951.1946512000002</v>
      </c>
      <c r="O1603" t="e">
        <v>#N/A</v>
      </c>
      <c r="P1603">
        <v>974.12713068424944</v>
      </c>
      <c r="Q1603">
        <v>88.895398208795612</v>
      </c>
      <c r="R1603">
        <v>1548.890208</v>
      </c>
      <c r="S1603">
        <v>333.66649001624444</v>
      </c>
      <c r="T1603">
        <v>1079.5999999999999</v>
      </c>
      <c r="U1603">
        <v>2430.1386573223895</v>
      </c>
      <c r="V1603">
        <v>1033.5</v>
      </c>
    </row>
    <row r="1604" spans="1:22" x14ac:dyDescent="0.3">
      <c r="A1604" s="2">
        <v>45477</v>
      </c>
      <c r="B1604">
        <v>3718.9647513790128</v>
      </c>
      <c r="C1604">
        <v>2456.9499999999998</v>
      </c>
      <c r="D1604">
        <v>28035.7</v>
      </c>
      <c r="E1604">
        <v>6558.2141070908901</v>
      </c>
      <c r="F1604">
        <v>1159.2759993863606</v>
      </c>
      <c r="G1604">
        <v>156.77886744789902</v>
      </c>
      <c r="H1604">
        <v>3582.4951446313953</v>
      </c>
      <c r="I1604">
        <v>4758.0273000000007</v>
      </c>
      <c r="J1604">
        <v>1001</v>
      </c>
      <c r="K1604">
        <v>1919.45</v>
      </c>
      <c r="L1604">
        <v>1725.2982468</v>
      </c>
      <c r="M1604">
        <v>999.09893260637591</v>
      </c>
      <c r="N1604">
        <v>1977.2517664</v>
      </c>
      <c r="O1604" t="e">
        <v>#N/A</v>
      </c>
      <c r="P1604">
        <v>980.87786824847046</v>
      </c>
      <c r="Q1604">
        <v>92.951209196631467</v>
      </c>
      <c r="R1604">
        <v>1583.1845819999999</v>
      </c>
      <c r="S1604">
        <v>333.66649001624444</v>
      </c>
      <c r="T1604">
        <v>1072.8</v>
      </c>
      <c r="U1604">
        <v>2431.3586064475512</v>
      </c>
      <c r="V1604">
        <v>1027.5</v>
      </c>
    </row>
    <row r="1605" spans="1:22" x14ac:dyDescent="0.3">
      <c r="A1605" s="2">
        <v>45478</v>
      </c>
      <c r="B1605">
        <v>3704.1218352719425</v>
      </c>
      <c r="C1605">
        <v>2514.9</v>
      </c>
      <c r="D1605">
        <v>28005.8</v>
      </c>
      <c r="E1605">
        <v>6500.127495059286</v>
      </c>
      <c r="F1605">
        <v>1161.0369718830302</v>
      </c>
      <c r="G1605">
        <v>157.43576214390973</v>
      </c>
      <c r="H1605">
        <v>3603.0161144334652</v>
      </c>
      <c r="I1605">
        <v>4827.3240812499998</v>
      </c>
      <c r="J1605">
        <v>1054.5</v>
      </c>
      <c r="K1605">
        <v>1900.15</v>
      </c>
      <c r="L1605">
        <v>1723.9217051999999</v>
      </c>
      <c r="M1605">
        <v>1037.889234618968</v>
      </c>
      <c r="N1605">
        <v>1925.3368256000001</v>
      </c>
      <c r="O1605" t="e">
        <v>#N/A</v>
      </c>
      <c r="P1605">
        <v>976.06205546380318</v>
      </c>
      <c r="Q1605">
        <v>98.004350755246634</v>
      </c>
      <c r="R1605">
        <v>1614.006108</v>
      </c>
      <c r="S1605">
        <v>330.76083117720611</v>
      </c>
      <c r="T1605">
        <v>1085.1500000000001</v>
      </c>
      <c r="U1605">
        <v>2483.4097691211227</v>
      </c>
      <c r="V1605">
        <v>1030.5</v>
      </c>
    </row>
    <row r="1606" spans="1:22" x14ac:dyDescent="0.3">
      <c r="A1606" s="2">
        <v>45481</v>
      </c>
      <c r="B1606">
        <v>3700.3994738657807</v>
      </c>
      <c r="C1606">
        <v>2572.65</v>
      </c>
      <c r="D1606">
        <v>28577.3</v>
      </c>
      <c r="E1606">
        <v>6520.5620208207929</v>
      </c>
      <c r="F1606">
        <v>1168.5442756846207</v>
      </c>
      <c r="G1606">
        <v>157.43576214390973</v>
      </c>
      <c r="H1606">
        <v>3722.239649687268</v>
      </c>
      <c r="I1606">
        <v>4880.5555187500004</v>
      </c>
      <c r="J1606">
        <v>1057.5</v>
      </c>
      <c r="K1606">
        <v>1879.7</v>
      </c>
      <c r="L1606">
        <v>1733.8033074</v>
      </c>
      <c r="M1606">
        <v>1035.8999883619119</v>
      </c>
      <c r="N1606">
        <v>1938.838696</v>
      </c>
      <c r="O1606" t="e">
        <v>#N/A</v>
      </c>
      <c r="P1606">
        <v>981.35084986125014</v>
      </c>
      <c r="Q1606">
        <v>98.447608786704095</v>
      </c>
      <c r="R1606">
        <v>1638.3160439999999</v>
      </c>
      <c r="S1606">
        <v>332.69793706989839</v>
      </c>
      <c r="T1606">
        <v>1094.1500000000001</v>
      </c>
      <c r="U1606">
        <v>2521.6348417095273</v>
      </c>
      <c r="V1606">
        <v>1091.5</v>
      </c>
    </row>
    <row r="1607" spans="1:22" x14ac:dyDescent="0.3">
      <c r="A1607" s="2">
        <v>45483</v>
      </c>
      <c r="B1607">
        <v>3815.4204413161906</v>
      </c>
      <c r="C1607">
        <v>2580</v>
      </c>
      <c r="D1607">
        <v>29325</v>
      </c>
      <c r="E1607">
        <v>6814.5292118200505</v>
      </c>
      <c r="F1607">
        <v>1204.8759187738001</v>
      </c>
      <c r="G1607">
        <v>160.50127072529324</v>
      </c>
      <c r="H1607">
        <v>3951.3807556531992</v>
      </c>
      <c r="I1607">
        <v>4997.0412500000002</v>
      </c>
      <c r="J1607">
        <v>1100</v>
      </c>
      <c r="K1607">
        <v>1910</v>
      </c>
      <c r="L1607">
        <v>1769.8392000000001</v>
      </c>
      <c r="M1607">
        <v>1049.32740059704</v>
      </c>
      <c r="N1607">
        <v>2012.8249599999999</v>
      </c>
      <c r="O1607" t="e">
        <v>#N/A</v>
      </c>
      <c r="P1607">
        <v>997.56121968106743</v>
      </c>
      <c r="Q1607">
        <v>99.62224257006639</v>
      </c>
      <c r="R1607">
        <v>1658.2849200000001</v>
      </c>
      <c r="S1607">
        <v>337.5407018016291</v>
      </c>
      <c r="T1607">
        <v>1180</v>
      </c>
      <c r="U1607">
        <v>2687.9545724399254</v>
      </c>
      <c r="V1607">
        <v>1180</v>
      </c>
    </row>
    <row r="1608" spans="1:22" x14ac:dyDescent="0.3">
      <c r="A1608" s="2">
        <v>45484</v>
      </c>
      <c r="B1608">
        <v>3824.7263448315948</v>
      </c>
      <c r="C1608">
        <v>2650</v>
      </c>
      <c r="D1608">
        <v>30050</v>
      </c>
      <c r="E1608">
        <v>6723.9104723011687</v>
      </c>
      <c r="F1608">
        <v>1228.0466095194499</v>
      </c>
      <c r="G1608">
        <v>160.282305826623</v>
      </c>
      <c r="H1608">
        <v>3961.1252211418628</v>
      </c>
      <c r="I1608">
        <v>5083.3625000000002</v>
      </c>
      <c r="J1608">
        <v>1085</v>
      </c>
      <c r="K1608">
        <v>2010</v>
      </c>
      <c r="L1608">
        <v>1779.67164</v>
      </c>
      <c r="M1608">
        <v>1044.3542849543999</v>
      </c>
      <c r="N1608">
        <v>2062.6473599999999</v>
      </c>
      <c r="O1608" t="e">
        <v>#N/A</v>
      </c>
      <c r="P1608">
        <v>1019.060383898332</v>
      </c>
      <c r="Q1608">
        <v>97.960024952100881</v>
      </c>
      <c r="R1608">
        <v>1671.3081</v>
      </c>
      <c r="S1608">
        <v>336.57214885528299</v>
      </c>
      <c r="T1608">
        <v>1225</v>
      </c>
      <c r="U1608">
        <v>2736.7525374463985</v>
      </c>
      <c r="V1608">
        <v>1180</v>
      </c>
    </row>
    <row r="1609" spans="1:22" x14ac:dyDescent="0.3">
      <c r="A1609" s="2">
        <v>45485</v>
      </c>
      <c r="B1609">
        <v>3824.7263448315948</v>
      </c>
      <c r="C1609">
        <v>2690</v>
      </c>
      <c r="D1609">
        <v>30475</v>
      </c>
      <c r="E1609">
        <v>6742.0342202049451</v>
      </c>
      <c r="F1609">
        <v>1228.0466095194499</v>
      </c>
      <c r="G1609">
        <v>158.09265683992049</v>
      </c>
      <c r="H1609">
        <v>3927.0195919315393</v>
      </c>
      <c r="I1609">
        <v>5169.6837500000001</v>
      </c>
      <c r="J1609">
        <v>1085</v>
      </c>
      <c r="K1609">
        <v>1975</v>
      </c>
      <c r="L1609">
        <v>1779.67164</v>
      </c>
      <c r="M1609">
        <v>1059.2736318823199</v>
      </c>
      <c r="N1609">
        <v>2057.6651200000001</v>
      </c>
      <c r="O1609" t="e">
        <v>#N/A</v>
      </c>
      <c r="P1609">
        <v>1023.3602167417848</v>
      </c>
      <c r="Q1609">
        <v>101.61690371162501</v>
      </c>
      <c r="R1609">
        <v>1645.2617399999999</v>
      </c>
      <c r="S1609">
        <v>335.60359590893682</v>
      </c>
      <c r="T1609">
        <v>1210</v>
      </c>
      <c r="U1609">
        <v>2793.6834966206179</v>
      </c>
      <c r="V1609">
        <v>1150</v>
      </c>
    </row>
    <row r="1610" spans="1:22" x14ac:dyDescent="0.3">
      <c r="A1610" s="2">
        <v>45488</v>
      </c>
      <c r="B1610">
        <v>3336.1664102728155</v>
      </c>
      <c r="C1610">
        <v>2365</v>
      </c>
      <c r="D1610">
        <v>27350</v>
      </c>
      <c r="E1610">
        <v>5899.2799426793263</v>
      </c>
      <c r="F1610">
        <v>1061.21763615077</v>
      </c>
      <c r="G1610">
        <v>139.69960535161948</v>
      </c>
      <c r="H1610">
        <v>3449.5407829870092</v>
      </c>
      <c r="I1610">
        <v>4483.9093750000002</v>
      </c>
      <c r="J1610">
        <v>922</v>
      </c>
      <c r="K1610">
        <v>1725</v>
      </c>
      <c r="L1610">
        <v>1543.69308</v>
      </c>
      <c r="M1610">
        <v>923.01026327398392</v>
      </c>
      <c r="N1610">
        <v>1768.6952000000001</v>
      </c>
      <c r="O1610" t="e">
        <v>#N/A</v>
      </c>
      <c r="P1610">
        <v>890.06539859474549</v>
      </c>
      <c r="Q1610">
        <v>91.643598003831926</v>
      </c>
      <c r="R1610">
        <v>1415.1855599999999</v>
      </c>
      <c r="S1610">
        <v>311.38977225028339</v>
      </c>
      <c r="T1610">
        <v>1065</v>
      </c>
      <c r="U1610">
        <v>2460.2307357430477</v>
      </c>
      <c r="V1610">
        <v>1000</v>
      </c>
    </row>
    <row r="1611" spans="1:22" x14ac:dyDescent="0.3">
      <c r="A1611" s="2">
        <v>45489</v>
      </c>
      <c r="B1611">
        <v>3433.8783971845705</v>
      </c>
      <c r="C1611">
        <v>2375</v>
      </c>
      <c r="D1611">
        <v>26675</v>
      </c>
      <c r="E1611">
        <v>6116.7649175246488</v>
      </c>
      <c r="F1611">
        <v>1065.8517742998999</v>
      </c>
      <c r="G1611">
        <v>139.26167555427901</v>
      </c>
      <c r="H1611">
        <v>3483.6464121973331</v>
      </c>
      <c r="I1611">
        <v>4383.2012500000001</v>
      </c>
      <c r="J1611">
        <v>980</v>
      </c>
      <c r="K1611">
        <v>1730</v>
      </c>
      <c r="L1611">
        <v>1587.9390599999999</v>
      </c>
      <c r="M1611">
        <v>957.82207277246391</v>
      </c>
      <c r="N1611">
        <v>1753.74848</v>
      </c>
      <c r="O1611" t="e">
        <v>#N/A</v>
      </c>
      <c r="P1611">
        <v>890.06539859474549</v>
      </c>
      <c r="Q1611">
        <v>98.514097491422717</v>
      </c>
      <c r="R1611">
        <v>1371.77496</v>
      </c>
      <c r="S1611">
        <v>301.21996631364891</v>
      </c>
      <c r="T1611">
        <v>1085</v>
      </c>
      <c r="U1611">
        <v>2545.6271745043769</v>
      </c>
      <c r="V1611">
        <v>995</v>
      </c>
    </row>
    <row r="1612" spans="1:22" x14ac:dyDescent="0.3">
      <c r="A1612" s="2">
        <v>45490</v>
      </c>
      <c r="B1612">
        <v>3326.8605067574085</v>
      </c>
      <c r="C1612">
        <v>2345</v>
      </c>
      <c r="D1612">
        <v>26100</v>
      </c>
      <c r="E1612">
        <v>6017.0843040538757</v>
      </c>
      <c r="F1612">
        <v>1038.0469454051201</v>
      </c>
      <c r="G1612">
        <v>141.88925433832199</v>
      </c>
      <c r="H1612">
        <v>3415.435153776687</v>
      </c>
      <c r="I1612">
        <v>4282.493125</v>
      </c>
      <c r="J1612">
        <v>1050</v>
      </c>
      <c r="K1612">
        <v>1775</v>
      </c>
      <c r="L1612">
        <v>1553.5255199999999</v>
      </c>
      <c r="M1612">
        <v>1029.4349380264798</v>
      </c>
      <c r="N1612">
        <v>1748.7662399999999</v>
      </c>
      <c r="O1612" t="e">
        <v>#N/A</v>
      </c>
      <c r="P1612">
        <v>902.96489712510424</v>
      </c>
      <c r="Q1612">
        <v>100.06550060152387</v>
      </c>
      <c r="R1612">
        <v>1358.7517800000001</v>
      </c>
      <c r="S1612">
        <v>303.64134867951412</v>
      </c>
      <c r="T1612">
        <v>1045</v>
      </c>
      <c r="U1612">
        <v>2565.9596599237407</v>
      </c>
      <c r="V1612">
        <v>971</v>
      </c>
    </row>
    <row r="1613" spans="1:22" x14ac:dyDescent="0.3">
      <c r="A1613" s="2">
        <v>45491</v>
      </c>
      <c r="B1613">
        <v>3354.7782173036253</v>
      </c>
      <c r="C1613">
        <v>2390</v>
      </c>
      <c r="D1613">
        <v>26400</v>
      </c>
      <c r="E1613">
        <v>6071.4555477652066</v>
      </c>
      <c r="F1613">
        <v>1019.5103928085999</v>
      </c>
      <c r="G1613">
        <v>142.76511393300299</v>
      </c>
      <c r="H1613">
        <v>3366.7128263333666</v>
      </c>
      <c r="I1613">
        <v>4244.1281250000002</v>
      </c>
      <c r="J1613">
        <v>1030</v>
      </c>
      <c r="K1613">
        <v>1785</v>
      </c>
      <c r="L1613">
        <v>1543.69308</v>
      </c>
      <c r="M1613">
        <v>1059.2736318823199</v>
      </c>
      <c r="N1613">
        <v>1723.8550399999999</v>
      </c>
      <c r="O1613" t="e">
        <v>#N/A</v>
      </c>
      <c r="P1613">
        <v>881.46573290783988</v>
      </c>
      <c r="Q1613">
        <v>101.83853272735374</v>
      </c>
      <c r="R1613">
        <v>1389.1392000000001</v>
      </c>
      <c r="S1613">
        <v>307.03128399172567</v>
      </c>
      <c r="T1613">
        <v>1035</v>
      </c>
      <c r="U1613">
        <v>2590.3586424269779</v>
      </c>
      <c r="V1613">
        <v>969</v>
      </c>
    </row>
    <row r="1614" spans="1:22" x14ac:dyDescent="0.3">
      <c r="A1614" s="2">
        <v>45492</v>
      </c>
      <c r="B1614">
        <v>3525.9179534038531</v>
      </c>
      <c r="C1614">
        <v>2460</v>
      </c>
      <c r="D1614">
        <v>27125</v>
      </c>
      <c r="E1614">
        <v>6398.1201235515828</v>
      </c>
      <c r="F1614">
        <v>1038.0469454051201</v>
      </c>
      <c r="G1614">
        <v>144.29786822369473</v>
      </c>
      <c r="H1614">
        <v>3498.2631104303287</v>
      </c>
      <c r="I1614">
        <v>4407.1793749999997</v>
      </c>
      <c r="J1614">
        <v>1030</v>
      </c>
      <c r="K1614">
        <v>1820</v>
      </c>
      <c r="L1614">
        <v>1592.85528</v>
      </c>
      <c r="M1614">
        <v>1044.3542849543999</v>
      </c>
      <c r="N1614">
        <v>1763.7129600000001</v>
      </c>
      <c r="O1614" t="e">
        <v>#N/A</v>
      </c>
      <c r="P1614">
        <v>915.86439565546289</v>
      </c>
      <c r="Q1614">
        <v>104.49808091609857</v>
      </c>
      <c r="R1614">
        <v>1415.1855599999999</v>
      </c>
      <c r="S1614">
        <v>309.45266635759106</v>
      </c>
      <c r="T1614">
        <v>1090</v>
      </c>
      <c r="U1614">
        <v>2582.225648259232</v>
      </c>
      <c r="V1614">
        <v>965</v>
      </c>
    </row>
    <row r="1615" spans="1:22" x14ac:dyDescent="0.3">
      <c r="A1615" s="2">
        <v>45495</v>
      </c>
      <c r="B1615">
        <v>3597.777694302029</v>
      </c>
      <c r="C1615">
        <v>2485</v>
      </c>
      <c r="D1615">
        <v>26925</v>
      </c>
      <c r="E1615">
        <v>6454.8242900823207</v>
      </c>
      <c r="F1615">
        <v>1089.02246504555</v>
      </c>
      <c r="G1615">
        <v>142.76511393300299</v>
      </c>
      <c r="H1615">
        <v>3483.6464121973331</v>
      </c>
      <c r="I1615">
        <v>4531.8656250000004</v>
      </c>
      <c r="J1615">
        <v>1070</v>
      </c>
      <c r="K1615">
        <v>1850</v>
      </c>
      <c r="L1615">
        <v>1592.85528</v>
      </c>
      <c r="M1615">
        <v>1059.2736318823199</v>
      </c>
      <c r="N1615">
        <v>1758.73072</v>
      </c>
      <c r="O1615" t="e">
        <v>#N/A</v>
      </c>
      <c r="P1615">
        <v>911.56456281200997</v>
      </c>
      <c r="Q1615">
        <v>108.26577418348705</v>
      </c>
      <c r="R1615">
        <v>1419.5266199999999</v>
      </c>
      <c r="S1615">
        <v>314.77970756249488</v>
      </c>
      <c r="T1615">
        <v>1095</v>
      </c>
      <c r="U1615">
        <v>2590.3586424269779</v>
      </c>
      <c r="V1615">
        <v>965</v>
      </c>
    </row>
    <row r="1616" spans="1:22" x14ac:dyDescent="0.3">
      <c r="A1616" s="2">
        <v>45496</v>
      </c>
      <c r="B1616">
        <v>3779.8223712440745</v>
      </c>
      <c r="C1616">
        <v>2570</v>
      </c>
      <c r="D1616">
        <v>27325</v>
      </c>
      <c r="E1616">
        <v>6577.6833175655865</v>
      </c>
      <c r="F1616">
        <v>1116.82729394033</v>
      </c>
      <c r="G1616">
        <v>142.76511393300299</v>
      </c>
      <c r="H1616">
        <v>3717.5135839252662</v>
      </c>
      <c r="I1616">
        <v>4747.6687499999998</v>
      </c>
      <c r="J1616">
        <v>1100</v>
      </c>
      <c r="K1616">
        <v>1845</v>
      </c>
      <c r="L1616">
        <v>1705.9283399999999</v>
      </c>
      <c r="M1616">
        <v>1074.19297881024</v>
      </c>
      <c r="N1616">
        <v>1788.6241600000001</v>
      </c>
      <c r="O1616" t="e">
        <v>#N/A</v>
      </c>
      <c r="P1616">
        <v>924.4640613423685</v>
      </c>
      <c r="Q1616">
        <v>111.25776589582499</v>
      </c>
      <c r="R1616">
        <v>1415.1855599999999</v>
      </c>
      <c r="S1616">
        <v>326.4023429186484</v>
      </c>
      <c r="T1616">
        <v>1130</v>
      </c>
      <c r="U1616">
        <v>2594.4251395108504</v>
      </c>
      <c r="V1616">
        <v>965</v>
      </c>
    </row>
    <row r="1617" spans="1:22" x14ac:dyDescent="0.3">
      <c r="A1617" s="2">
        <v>45497</v>
      </c>
      <c r="B1617">
        <v>3674.4280845934172</v>
      </c>
      <c r="C1617">
        <v>2510</v>
      </c>
      <c r="D1617">
        <v>26400</v>
      </c>
      <c r="E1617">
        <v>6331.9652625990548</v>
      </c>
      <c r="F1617">
        <v>1070.4859124490299</v>
      </c>
      <c r="G1617">
        <v>141.67028943965173</v>
      </c>
      <c r="H1617">
        <v>3590.8355325726352</v>
      </c>
      <c r="I1617">
        <v>4570.2306250000001</v>
      </c>
      <c r="J1617">
        <v>1060</v>
      </c>
      <c r="K1617">
        <v>1775</v>
      </c>
      <c r="L1617">
        <v>1622.3525999999999</v>
      </c>
      <c r="M1617">
        <v>1034.4080536691199</v>
      </c>
      <c r="N1617">
        <v>1733.81952</v>
      </c>
      <c r="O1617" t="e">
        <v>#N/A</v>
      </c>
      <c r="P1617">
        <v>898.66506428165144</v>
      </c>
      <c r="Q1617">
        <v>104.05482288464108</v>
      </c>
      <c r="R1617">
        <v>1371.77496</v>
      </c>
      <c r="S1617">
        <v>327.37089586499462</v>
      </c>
      <c r="T1617">
        <v>1105</v>
      </c>
      <c r="U1617">
        <v>2525.2946890850126</v>
      </c>
      <c r="V1617">
        <v>937</v>
      </c>
    </row>
    <row r="1618" spans="1:22" x14ac:dyDescent="0.3">
      <c r="A1618" s="2">
        <v>45498</v>
      </c>
      <c r="B1618">
        <v>3549.8712003699111</v>
      </c>
      <c r="C1618">
        <v>2415</v>
      </c>
      <c r="D1618">
        <v>26250</v>
      </c>
      <c r="E1618">
        <v>6067.3458187889464</v>
      </c>
      <c r="F1618">
        <v>1038.0469454051201</v>
      </c>
      <c r="G1618">
        <v>138.60478085826824</v>
      </c>
      <c r="H1618">
        <v>3469.0297139643367</v>
      </c>
      <c r="I1618">
        <v>4459.9312499999996</v>
      </c>
      <c r="J1618">
        <v>1010</v>
      </c>
      <c r="K1618">
        <v>1740</v>
      </c>
      <c r="L1618">
        <v>1587.9390599999999</v>
      </c>
      <c r="M1618">
        <v>987.66076662830392</v>
      </c>
      <c r="N1618">
        <v>1683.99712</v>
      </c>
      <c r="O1618" t="e">
        <v>#N/A</v>
      </c>
      <c r="P1618">
        <v>872.86606722093416</v>
      </c>
      <c r="Q1618">
        <v>105.93866951833535</v>
      </c>
      <c r="R1618">
        <v>1345.7285999999999</v>
      </c>
      <c r="S1618">
        <v>326.88661939182151</v>
      </c>
      <c r="T1618">
        <v>1085</v>
      </c>
      <c r="U1618">
        <v>2439.8982503236834</v>
      </c>
      <c r="V1618">
        <v>905</v>
      </c>
    </row>
    <row r="1619" spans="1:22" x14ac:dyDescent="0.3">
      <c r="A1619" s="2">
        <v>45499</v>
      </c>
      <c r="B1619">
        <v>3573.8244473359691</v>
      </c>
      <c r="C1619">
        <v>2430</v>
      </c>
      <c r="D1619">
        <v>26375</v>
      </c>
      <c r="E1619">
        <v>6180.7541518504213</v>
      </c>
      <c r="F1619">
        <v>1024.14453095773</v>
      </c>
      <c r="G1619">
        <v>140.13753514895998</v>
      </c>
      <c r="H1619">
        <v>3473.90194670867</v>
      </c>
      <c r="I1619">
        <v>4411.9750000000004</v>
      </c>
      <c r="J1619">
        <v>1000</v>
      </c>
      <c r="K1619">
        <v>1730</v>
      </c>
      <c r="L1619">
        <v>1592.85528</v>
      </c>
      <c r="M1619">
        <v>974.7306659574399</v>
      </c>
      <c r="N1619">
        <v>1679.0148799999999</v>
      </c>
      <c r="O1619" t="e">
        <v>#N/A</v>
      </c>
      <c r="P1619">
        <v>877.16590006438707</v>
      </c>
      <c r="Q1619">
        <v>109.152290246402</v>
      </c>
      <c r="R1619">
        <v>1328.36436</v>
      </c>
      <c r="S1619">
        <v>332.69793706989839</v>
      </c>
      <c r="T1619">
        <v>1085</v>
      </c>
      <c r="U1619">
        <v>2378.9007940655915</v>
      </c>
      <c r="V1619">
        <v>921</v>
      </c>
    </row>
    <row r="1620" spans="1:22" x14ac:dyDescent="0.3">
      <c r="A1620" s="2">
        <v>45502</v>
      </c>
      <c r="B1620">
        <v>3430.1049655396173</v>
      </c>
      <c r="C1620">
        <v>2355</v>
      </c>
      <c r="D1620">
        <v>24975</v>
      </c>
      <c r="E1620">
        <v>6029.5430411017869</v>
      </c>
      <c r="F1620">
        <v>991.70556391382013</v>
      </c>
      <c r="G1620">
        <v>137.9478861622575</v>
      </c>
      <c r="H1620">
        <v>3332.6071971230426</v>
      </c>
      <c r="I1620">
        <v>4258.5150000000003</v>
      </c>
      <c r="J1620">
        <v>947</v>
      </c>
      <c r="K1620">
        <v>1650</v>
      </c>
      <c r="L1620">
        <v>1528.94442</v>
      </c>
      <c r="M1620">
        <v>935.94036394484795</v>
      </c>
      <c r="N1620">
        <v>1604.2812799999999</v>
      </c>
      <c r="O1620" t="e">
        <v>#N/A</v>
      </c>
      <c r="P1620">
        <v>846.20710359152633</v>
      </c>
      <c r="Q1620">
        <v>102.83586329813306</v>
      </c>
      <c r="R1620">
        <v>1297.97694</v>
      </c>
      <c r="S1620">
        <v>331.72938412355228</v>
      </c>
      <c r="T1620">
        <v>1050</v>
      </c>
      <c r="U1620">
        <v>2277.2383669687715</v>
      </c>
      <c r="V1620">
        <v>884</v>
      </c>
    </row>
    <row r="1621" spans="1:22" x14ac:dyDescent="0.3">
      <c r="A1621" s="2">
        <v>45503</v>
      </c>
      <c r="B1621">
        <v>3281.5948343500522</v>
      </c>
      <c r="C1621">
        <v>2230</v>
      </c>
      <c r="D1621">
        <v>24025</v>
      </c>
      <c r="E1621">
        <v>5774.3742917134678</v>
      </c>
      <c r="F1621">
        <v>940.73004427339004</v>
      </c>
      <c r="G1621">
        <v>126.99964122874501</v>
      </c>
      <c r="H1621">
        <v>3254.6514732137325</v>
      </c>
      <c r="I1621">
        <v>4042.711875</v>
      </c>
      <c r="J1621">
        <v>901</v>
      </c>
      <c r="K1621">
        <v>1585</v>
      </c>
      <c r="L1621">
        <v>1455.2011199999999</v>
      </c>
      <c r="M1621">
        <v>900.13393131783994</v>
      </c>
      <c r="N1621">
        <v>1554.4588799999999</v>
      </c>
      <c r="O1621" t="e">
        <v>#N/A</v>
      </c>
      <c r="P1621">
        <v>808.36857456914095</v>
      </c>
      <c r="Q1621">
        <v>93.084186606068712</v>
      </c>
      <c r="R1621">
        <v>1232.86104</v>
      </c>
      <c r="S1621">
        <v>328.8237252845139</v>
      </c>
      <c r="T1621">
        <v>1005</v>
      </c>
      <c r="U1621">
        <v>2167.4429457042061</v>
      </c>
      <c r="V1621">
        <v>838</v>
      </c>
    </row>
    <row r="1622" spans="1:22" x14ac:dyDescent="0.3">
      <c r="A1622" s="2">
        <v>45504</v>
      </c>
      <c r="B1622">
        <v>3554.6618497631221</v>
      </c>
      <c r="C1622">
        <v>2345</v>
      </c>
      <c r="D1622">
        <v>25775</v>
      </c>
      <c r="E1622">
        <v>6180.7541518504213</v>
      </c>
      <c r="F1622">
        <v>1014.87625465947</v>
      </c>
      <c r="G1622">
        <v>134.00651798619302</v>
      </c>
      <c r="H1622">
        <v>3585.9632998283037</v>
      </c>
      <c r="I1622">
        <v>4354.4274999999998</v>
      </c>
      <c r="J1622">
        <v>944</v>
      </c>
      <c r="K1622">
        <v>1655</v>
      </c>
      <c r="L1622">
        <v>1587.9390599999999</v>
      </c>
      <c r="M1622">
        <v>951.85433400129602</v>
      </c>
      <c r="N1622">
        <v>1649.1214399999999</v>
      </c>
      <c r="O1622" t="e">
        <v>#N/A</v>
      </c>
      <c r="P1622">
        <v>864.26640153402843</v>
      </c>
      <c r="Q1622">
        <v>100.39794412511696</v>
      </c>
      <c r="R1622">
        <v>1337.04648</v>
      </c>
      <c r="S1622">
        <v>338.29172426685773</v>
      </c>
      <c r="T1622">
        <v>1065</v>
      </c>
      <c r="U1622">
        <v>2273.171869884899</v>
      </c>
      <c r="V1622">
        <v>880</v>
      </c>
    </row>
    <row r="1623" spans="1:22" x14ac:dyDescent="0.3">
      <c r="A1623" s="2">
        <v>45505</v>
      </c>
      <c r="B1623">
        <v>3554.6618497631221</v>
      </c>
      <c r="C1623">
        <v>2355</v>
      </c>
      <c r="D1623">
        <v>25400</v>
      </c>
      <c r="E1623">
        <v>6105.148596476105</v>
      </c>
      <c r="F1623">
        <v>1010.24211651034</v>
      </c>
      <c r="G1623">
        <v>135.758237175555</v>
      </c>
      <c r="H1623">
        <v>3590.8355325726352</v>
      </c>
      <c r="I1623">
        <v>4272.9018750000005</v>
      </c>
      <c r="J1623">
        <v>928</v>
      </c>
      <c r="K1623">
        <v>1635</v>
      </c>
      <c r="L1623">
        <v>1563.35796</v>
      </c>
      <c r="M1623">
        <v>975.72528908596792</v>
      </c>
      <c r="N1623">
        <v>1619.2280000000001</v>
      </c>
      <c r="O1623" t="e">
        <v>#N/A</v>
      </c>
      <c r="P1623">
        <v>850.50693643497914</v>
      </c>
      <c r="Q1623">
        <v>99.954686093659504</v>
      </c>
      <c r="R1623">
        <v>1367.4339</v>
      </c>
      <c r="S1623">
        <v>343.23750970935578</v>
      </c>
      <c r="T1623">
        <v>1050</v>
      </c>
      <c r="U1623">
        <v>2334.1693261429909</v>
      </c>
      <c r="V1623">
        <v>897</v>
      </c>
    </row>
    <row r="1624" spans="1:22" x14ac:dyDescent="0.3">
      <c r="A1624" s="2">
        <v>45506</v>
      </c>
      <c r="B1624">
        <v>3391.7797703939232</v>
      </c>
      <c r="C1624">
        <v>2270</v>
      </c>
      <c r="D1624">
        <v>24175</v>
      </c>
      <c r="E1624">
        <v>5755.4729028698894</v>
      </c>
      <c r="F1624">
        <v>945.36418242252</v>
      </c>
      <c r="G1624">
        <v>127.65653592475576</v>
      </c>
      <c r="H1624">
        <v>3361.8405935890346</v>
      </c>
      <c r="I1624">
        <v>4105.0550000000003</v>
      </c>
      <c r="J1624">
        <v>886</v>
      </c>
      <c r="K1624">
        <v>1640</v>
      </c>
      <c r="L1624">
        <v>1469.9497799999999</v>
      </c>
      <c r="M1624">
        <v>949.86508774423999</v>
      </c>
      <c r="N1624">
        <v>1579.3700799999999</v>
      </c>
      <c r="O1624" t="e">
        <v>#N/A</v>
      </c>
      <c r="P1624">
        <v>831.58767192378639</v>
      </c>
      <c r="Q1624">
        <v>93.638259145390549</v>
      </c>
      <c r="R1624">
        <v>1363.09284</v>
      </c>
      <c r="S1624">
        <v>338.7863028111077</v>
      </c>
      <c r="T1624">
        <v>1025</v>
      </c>
      <c r="U1624">
        <v>2240.6398932139164</v>
      </c>
      <c r="V1624">
        <v>906</v>
      </c>
    </row>
    <row r="1625" spans="1:22" x14ac:dyDescent="0.3">
      <c r="A1625" s="2">
        <v>45509</v>
      </c>
      <c r="B1625">
        <v>3377.407822214288</v>
      </c>
      <c r="C1625">
        <v>2265</v>
      </c>
      <c r="D1625">
        <v>24300</v>
      </c>
      <c r="E1625">
        <v>5727.1208196045191</v>
      </c>
      <c r="F1625">
        <v>968.53487316816995</v>
      </c>
      <c r="G1625">
        <v>120.43069426863751</v>
      </c>
      <c r="H1625">
        <v>3391.0739900550261</v>
      </c>
      <c r="I1625">
        <v>4248.9237499999999</v>
      </c>
      <c r="J1625">
        <v>851</v>
      </c>
      <c r="K1625">
        <v>1625</v>
      </c>
      <c r="L1625">
        <v>1445.36868</v>
      </c>
      <c r="M1625">
        <v>908.09091634606398</v>
      </c>
      <c r="N1625">
        <v>1574.3878400000001</v>
      </c>
      <c r="O1625" t="e">
        <v>#N/A</v>
      </c>
      <c r="P1625">
        <v>816.10827368735613</v>
      </c>
      <c r="Q1625">
        <v>88.429977275765282</v>
      </c>
      <c r="R1625">
        <v>1423.8676800000001</v>
      </c>
      <c r="S1625">
        <v>331.86220319161049</v>
      </c>
      <c r="T1625">
        <v>996</v>
      </c>
      <c r="U1625">
        <v>2252.8393844655347</v>
      </c>
      <c r="V1625">
        <v>855</v>
      </c>
    </row>
    <row r="1626" spans="1:22" x14ac:dyDescent="0.3">
      <c r="A1626" s="2">
        <v>45510</v>
      </c>
      <c r="B1626">
        <v>3506.7553558310051</v>
      </c>
      <c r="C1626">
        <v>2310</v>
      </c>
      <c r="D1626">
        <v>24825</v>
      </c>
      <c r="E1626">
        <v>5925.5854024621021</v>
      </c>
      <c r="F1626">
        <v>996.3397020629501</v>
      </c>
      <c r="G1626">
        <v>123.05827305268051</v>
      </c>
      <c r="H1626">
        <v>3576.2188343396401</v>
      </c>
      <c r="I1626">
        <v>4474.3181249999998</v>
      </c>
      <c r="J1626">
        <v>848</v>
      </c>
      <c r="K1626">
        <v>1635</v>
      </c>
      <c r="L1626">
        <v>1499.4471000000001</v>
      </c>
      <c r="M1626">
        <v>901.12855444636796</v>
      </c>
      <c r="N1626">
        <v>1634.17472</v>
      </c>
      <c r="O1626" t="e">
        <v>#N/A</v>
      </c>
      <c r="P1626">
        <v>831.58767192378639</v>
      </c>
      <c r="Q1626">
        <v>93.970702668983648</v>
      </c>
      <c r="R1626">
        <v>1484.6425199999999</v>
      </c>
      <c r="S1626">
        <v>332.3567817358603</v>
      </c>
      <c r="T1626">
        <v>993</v>
      </c>
      <c r="U1626">
        <v>2346.3688173946093</v>
      </c>
      <c r="V1626">
        <v>907</v>
      </c>
    </row>
    <row r="1627" spans="1:22" x14ac:dyDescent="0.3">
      <c r="A1627" s="2">
        <v>45511</v>
      </c>
      <c r="B1627">
        <v>3549.8712003699111</v>
      </c>
      <c r="C1627">
        <v>2340</v>
      </c>
      <c r="D1627">
        <v>25350</v>
      </c>
      <c r="E1627">
        <v>5651.5152642302019</v>
      </c>
      <c r="F1627">
        <v>996.3397020629501</v>
      </c>
      <c r="G1627">
        <v>120.43069426863751</v>
      </c>
      <c r="H1627">
        <v>3503.1353431746611</v>
      </c>
      <c r="I1627">
        <v>4340.0406249999996</v>
      </c>
      <c r="J1627">
        <v>844</v>
      </c>
      <c r="K1627">
        <v>1615</v>
      </c>
      <c r="L1627">
        <v>1474.866</v>
      </c>
      <c r="M1627">
        <v>875.26835310464003</v>
      </c>
      <c r="N1627">
        <v>1674.0326399999999</v>
      </c>
      <c r="O1627" t="e">
        <v>#N/A</v>
      </c>
      <c r="P1627">
        <v>816.96824025604667</v>
      </c>
      <c r="Q1627">
        <v>93.084186606068712</v>
      </c>
      <c r="R1627">
        <v>1528.05312</v>
      </c>
      <c r="S1627">
        <v>334.3350959128594</v>
      </c>
      <c r="T1627">
        <v>999</v>
      </c>
      <c r="U1627">
        <v>2301.6373494720083</v>
      </c>
      <c r="V1627">
        <v>922</v>
      </c>
    </row>
    <row r="1628" spans="1:22" x14ac:dyDescent="0.3">
      <c r="A1628" s="2">
        <v>45512</v>
      </c>
      <c r="B1628">
        <v>3851.6821121422522</v>
      </c>
      <c r="C1628">
        <v>2555</v>
      </c>
      <c r="D1628">
        <v>26025</v>
      </c>
      <c r="E1628">
        <v>6020.0923466799986</v>
      </c>
      <c r="F1628">
        <v>1038.0469454051201</v>
      </c>
      <c r="G1628">
        <v>124.59102734337225</v>
      </c>
      <c r="H1628">
        <v>3766.2359113685848</v>
      </c>
      <c r="I1628">
        <v>4474.3181249999998</v>
      </c>
      <c r="J1628">
        <v>865</v>
      </c>
      <c r="K1628">
        <v>1765</v>
      </c>
      <c r="L1628">
        <v>1671.5147999999999</v>
      </c>
      <c r="M1628">
        <v>907.09629321753596</v>
      </c>
      <c r="N1628">
        <v>1773.6774399999999</v>
      </c>
      <c r="O1628" t="e">
        <v>#N/A</v>
      </c>
      <c r="P1628">
        <v>853.08683614105087</v>
      </c>
      <c r="Q1628">
        <v>97.073508889185945</v>
      </c>
      <c r="R1628">
        <v>1519.3709999999999</v>
      </c>
      <c r="S1628">
        <v>339.28088135535739</v>
      </c>
      <c r="T1628">
        <v>1060</v>
      </c>
      <c r="U1628">
        <v>2338.2358232268634</v>
      </c>
      <c r="V1628">
        <v>936</v>
      </c>
    </row>
    <row r="1629" spans="1:22" x14ac:dyDescent="0.3">
      <c r="A1629" s="2">
        <v>45513</v>
      </c>
      <c r="B1629">
        <v>3976.2389963657583</v>
      </c>
      <c r="C1629">
        <v>2635</v>
      </c>
      <c r="D1629">
        <v>26975</v>
      </c>
      <c r="E1629">
        <v>6256.3597072247376</v>
      </c>
      <c r="F1629">
        <v>1070.4859124490299</v>
      </c>
      <c r="G1629">
        <v>125.90481673539374</v>
      </c>
      <c r="H1629">
        <v>3892.9139627212162</v>
      </c>
      <c r="I1629">
        <v>4824.3987500000003</v>
      </c>
      <c r="J1629">
        <v>907</v>
      </c>
      <c r="K1629">
        <v>1790</v>
      </c>
      <c r="L1629">
        <v>1725.59322</v>
      </c>
      <c r="M1629">
        <v>946.88121835865593</v>
      </c>
      <c r="N1629">
        <v>1818.5175999999999</v>
      </c>
      <c r="O1629" t="e">
        <v>#N/A</v>
      </c>
      <c r="P1629">
        <v>885.76556575129268</v>
      </c>
      <c r="Q1629">
        <v>101.06283117230318</v>
      </c>
      <c r="R1629">
        <v>1519.3709999999999</v>
      </c>
      <c r="S1629">
        <v>337.79714572260804</v>
      </c>
      <c r="T1629">
        <v>1105</v>
      </c>
      <c r="U1629">
        <v>2399.2332794849558</v>
      </c>
      <c r="V1629">
        <v>916</v>
      </c>
    </row>
    <row r="1630" spans="1:22" x14ac:dyDescent="0.3">
      <c r="A1630" s="2">
        <v>45516</v>
      </c>
      <c r="B1630">
        <v>3995.4015939386049</v>
      </c>
      <c r="C1630">
        <v>2650</v>
      </c>
      <c r="D1630">
        <v>27475</v>
      </c>
      <c r="E1630">
        <v>6313.0638737554764</v>
      </c>
      <c r="F1630">
        <v>1089.02246504555</v>
      </c>
      <c r="G1630">
        <v>125.90481673539374</v>
      </c>
      <c r="H1630">
        <v>3922.1473591872077</v>
      </c>
      <c r="I1630">
        <v>4833.99</v>
      </c>
      <c r="J1630">
        <v>886</v>
      </c>
      <c r="K1630">
        <v>1750</v>
      </c>
      <c r="L1630">
        <v>1745.2581</v>
      </c>
      <c r="M1630">
        <v>921.02101701692789</v>
      </c>
      <c r="N1630">
        <v>1803.57088</v>
      </c>
      <c r="O1630" t="e">
        <v>#N/A</v>
      </c>
      <c r="P1630">
        <v>868.56623437748135</v>
      </c>
      <c r="Q1630">
        <v>105.38459697901351</v>
      </c>
      <c r="R1630">
        <v>1467.27828</v>
      </c>
      <c r="S1630">
        <v>337.30256717835823</v>
      </c>
      <c r="T1630">
        <v>1095</v>
      </c>
      <c r="U1630">
        <v>2370.7677998978461</v>
      </c>
      <c r="V1630">
        <v>953</v>
      </c>
    </row>
    <row r="1631" spans="1:22" x14ac:dyDescent="0.3">
      <c r="A1631" s="2">
        <v>45517</v>
      </c>
      <c r="B1631">
        <v>4009.7735421182406</v>
      </c>
      <c r="C1631">
        <v>2615</v>
      </c>
      <c r="D1631">
        <v>27450</v>
      </c>
      <c r="E1631">
        <v>6520.9791510348477</v>
      </c>
      <c r="F1631">
        <v>1084.38832689642</v>
      </c>
      <c r="G1631">
        <v>126.12378163406399</v>
      </c>
      <c r="H1631">
        <v>3941.6362901645348</v>
      </c>
      <c r="I1631">
        <v>4709.30375</v>
      </c>
      <c r="J1631">
        <v>903</v>
      </c>
      <c r="K1631">
        <v>1750</v>
      </c>
      <c r="L1631">
        <v>1769.8392000000001</v>
      </c>
      <c r="M1631">
        <v>926.98875578809589</v>
      </c>
      <c r="N1631">
        <v>1788.6241600000001</v>
      </c>
      <c r="O1631" t="e">
        <v>#N/A</v>
      </c>
      <c r="P1631">
        <v>864.26640153402843</v>
      </c>
      <c r="Q1631">
        <v>102.28179075881121</v>
      </c>
      <c r="R1631">
        <v>1458.5961600000001</v>
      </c>
      <c r="S1631">
        <v>336.80798863410843</v>
      </c>
      <c r="T1631">
        <v>1085</v>
      </c>
      <c r="U1631">
        <v>2354.5018115623548</v>
      </c>
      <c r="V1631">
        <v>1045</v>
      </c>
    </row>
    <row r="1632" spans="1:22" x14ac:dyDescent="0.3">
      <c r="A1632" s="2">
        <v>45518</v>
      </c>
      <c r="B1632">
        <v>4134.3304263417449</v>
      </c>
      <c r="C1632">
        <v>2605</v>
      </c>
      <c r="D1632">
        <v>27400</v>
      </c>
      <c r="E1632">
        <v>6776.1479004231687</v>
      </c>
      <c r="F1632">
        <v>1093.65660319468</v>
      </c>
      <c r="G1632">
        <v>135.32030737821449</v>
      </c>
      <c r="H1632">
        <v>4073.1865742614968</v>
      </c>
      <c r="I1632">
        <v>4603.8</v>
      </c>
      <c r="J1632">
        <v>891</v>
      </c>
      <c r="K1632">
        <v>1775</v>
      </c>
      <c r="L1632">
        <v>1789.5040799999999</v>
      </c>
      <c r="M1632">
        <v>926.98875578809589</v>
      </c>
      <c r="N1632">
        <v>1793.6063999999999</v>
      </c>
      <c r="O1632" t="e">
        <v>#N/A</v>
      </c>
      <c r="P1632">
        <v>854.80676927843206</v>
      </c>
      <c r="Q1632">
        <v>100.50875863298134</v>
      </c>
      <c r="R1632">
        <v>1419.5266199999999</v>
      </c>
      <c r="S1632">
        <v>333.84051736860965</v>
      </c>
      <c r="T1632">
        <v>1080</v>
      </c>
      <c r="U1632">
        <v>2350.4353144784823</v>
      </c>
      <c r="V1632">
        <v>1045</v>
      </c>
    </row>
    <row r="1633" spans="1:22" x14ac:dyDescent="0.3">
      <c r="A1633" s="2">
        <v>45519</v>
      </c>
      <c r="B1633">
        <v>4196.608868453498</v>
      </c>
      <c r="C1633">
        <v>2675</v>
      </c>
      <c r="D1633">
        <v>27850</v>
      </c>
      <c r="E1633">
        <v>6899.0069279064346</v>
      </c>
      <c r="F1633">
        <v>1126.09557023859</v>
      </c>
      <c r="G1633">
        <v>139.91857025028975</v>
      </c>
      <c r="H1633">
        <v>4297.3092805007655</v>
      </c>
      <c r="I1633">
        <v>4762.055625</v>
      </c>
      <c r="J1633">
        <v>908</v>
      </c>
      <c r="K1633">
        <v>1790</v>
      </c>
      <c r="L1633">
        <v>1838.6662799999999</v>
      </c>
      <c r="M1633">
        <v>927.98337891662391</v>
      </c>
      <c r="N1633">
        <v>1838.4465600000001</v>
      </c>
      <c r="O1633" t="e">
        <v>#N/A</v>
      </c>
      <c r="P1633">
        <v>894.36523143819852</v>
      </c>
      <c r="Q1633">
        <v>102.50341977453995</v>
      </c>
      <c r="R1633">
        <v>1445.5729799999999</v>
      </c>
      <c r="S1633">
        <v>334.82967445710932</v>
      </c>
      <c r="T1633">
        <v>1115</v>
      </c>
      <c r="U1633">
        <v>2374.834296981719</v>
      </c>
      <c r="V1633">
        <v>1045</v>
      </c>
    </row>
    <row r="1634" spans="1:22" x14ac:dyDescent="0.3">
      <c r="A1634" s="2">
        <v>45520</v>
      </c>
      <c r="B1634">
        <v>4206.1901672399235</v>
      </c>
      <c r="C1634">
        <v>2700</v>
      </c>
      <c r="D1634">
        <v>28050</v>
      </c>
      <c r="E1634">
        <v>6899.0069279064346</v>
      </c>
      <c r="F1634">
        <v>1121.46143208946</v>
      </c>
      <c r="G1634">
        <v>140.35650004763025</v>
      </c>
      <c r="H1634">
        <v>4219.3535565914553</v>
      </c>
      <c r="I1634">
        <v>4814.8074999999999</v>
      </c>
      <c r="J1634">
        <v>911</v>
      </c>
      <c r="K1634">
        <v>1800</v>
      </c>
      <c r="L1634">
        <v>1809.16896</v>
      </c>
      <c r="M1634">
        <v>927.98337891662391</v>
      </c>
      <c r="N1634">
        <v>1848.41104</v>
      </c>
      <c r="O1634" t="e">
        <v>#N/A</v>
      </c>
      <c r="P1634">
        <v>885.76556575129268</v>
      </c>
      <c r="Q1634">
        <v>106.16029853406408</v>
      </c>
      <c r="R1634">
        <v>1441.2319199999999</v>
      </c>
      <c r="S1634">
        <v>338.29172426685773</v>
      </c>
      <c r="T1634">
        <v>1115</v>
      </c>
      <c r="U1634">
        <v>2439.8982503236834</v>
      </c>
      <c r="V1634">
        <v>1025</v>
      </c>
    </row>
    <row r="1635" spans="1:22" x14ac:dyDescent="0.3">
      <c r="A1635" s="2">
        <v>45523</v>
      </c>
      <c r="B1635">
        <v>4249.3060117788282</v>
      </c>
      <c r="C1635">
        <v>2710</v>
      </c>
      <c r="D1635">
        <v>28100</v>
      </c>
      <c r="E1635">
        <v>7002.9645665461203</v>
      </c>
      <c r="F1635">
        <v>1116.82729394033</v>
      </c>
      <c r="G1635">
        <v>139.91857025028975</v>
      </c>
      <c r="H1635">
        <v>4331.4149097110903</v>
      </c>
      <c r="I1635">
        <v>4790.8293750000003</v>
      </c>
      <c r="J1635">
        <v>899</v>
      </c>
      <c r="K1635">
        <v>1815</v>
      </c>
      <c r="L1635">
        <v>1853.4149400000001</v>
      </c>
      <c r="M1635">
        <v>915.05327824576</v>
      </c>
      <c r="N1635">
        <v>1987.9137599999999</v>
      </c>
      <c r="O1635" t="e">
        <v>#N/A</v>
      </c>
      <c r="P1635">
        <v>894.36523143819852</v>
      </c>
      <c r="Q1635">
        <v>106.38192754979281</v>
      </c>
      <c r="R1635">
        <v>1406.50344</v>
      </c>
      <c r="S1635">
        <v>338.29172426685773</v>
      </c>
      <c r="T1635">
        <v>1170</v>
      </c>
      <c r="U1635">
        <v>2415.4992678204467</v>
      </c>
      <c r="V1635">
        <v>1085</v>
      </c>
    </row>
    <row r="1636" spans="1:22" x14ac:dyDescent="0.3">
      <c r="A1636" s="2">
        <v>45524</v>
      </c>
      <c r="B1636">
        <v>4311.5844538905803</v>
      </c>
      <c r="C1636">
        <v>2720</v>
      </c>
      <c r="D1636">
        <v>28050</v>
      </c>
      <c r="E1636">
        <v>7040.767344233278</v>
      </c>
      <c r="F1636">
        <v>1102.9248794929399</v>
      </c>
      <c r="G1636">
        <v>140.35650004763025</v>
      </c>
      <c r="H1636">
        <v>4331.4149097110903</v>
      </c>
      <c r="I1636">
        <v>4771.6468750000004</v>
      </c>
      <c r="J1636">
        <v>887</v>
      </c>
      <c r="K1636">
        <v>1835</v>
      </c>
      <c r="L1636">
        <v>1868.1636000000001</v>
      </c>
      <c r="M1636">
        <v>909.085539474592</v>
      </c>
      <c r="N1636">
        <v>1948.05584</v>
      </c>
      <c r="O1636" t="e">
        <v>#N/A</v>
      </c>
      <c r="P1636">
        <v>881.46573290783988</v>
      </c>
      <c r="Q1636">
        <v>108.70903221494453</v>
      </c>
      <c r="R1636">
        <v>1415.1855599999999</v>
      </c>
      <c r="S1636">
        <v>338.7863028111077</v>
      </c>
      <c r="T1636">
        <v>1230</v>
      </c>
      <c r="U1636">
        <v>2399.2332794849558</v>
      </c>
      <c r="V1636">
        <v>1115</v>
      </c>
    </row>
    <row r="1637" spans="1:22" x14ac:dyDescent="0.3">
      <c r="A1637" s="2">
        <v>45525</v>
      </c>
      <c r="B1637">
        <v>4201.3995178467094</v>
      </c>
      <c r="C1637">
        <v>2660</v>
      </c>
      <c r="D1637">
        <v>27350</v>
      </c>
      <c r="E1637">
        <v>6851.7534557974859</v>
      </c>
      <c r="F1637">
        <v>1093.65660319468</v>
      </c>
      <c r="G1637">
        <v>135.758237175555</v>
      </c>
      <c r="H1637">
        <v>4209.6090911027914</v>
      </c>
      <c r="I1637">
        <v>4685.3256250000004</v>
      </c>
      <c r="J1637">
        <v>869</v>
      </c>
      <c r="K1637">
        <v>1795</v>
      </c>
      <c r="L1637">
        <v>1814.08518</v>
      </c>
      <c r="M1637">
        <v>881.23609187580792</v>
      </c>
      <c r="N1637">
        <v>1888.2689600000001</v>
      </c>
      <c r="O1637" t="e">
        <v>#N/A</v>
      </c>
      <c r="P1637">
        <v>864.26640153402843</v>
      </c>
      <c r="Q1637">
        <v>107.93333065989397</v>
      </c>
      <c r="R1637">
        <v>1397.82132</v>
      </c>
      <c r="S1637">
        <v>333.84051736860965</v>
      </c>
      <c r="T1637">
        <v>1175</v>
      </c>
      <c r="U1637">
        <v>2334.1693261429909</v>
      </c>
      <c r="V1637">
        <v>1065</v>
      </c>
    </row>
    <row r="1638" spans="1:22" x14ac:dyDescent="0.3">
      <c r="A1638" s="2">
        <v>45526</v>
      </c>
      <c r="B1638">
        <v>4096.0052311960517</v>
      </c>
      <c r="C1638">
        <v>2615</v>
      </c>
      <c r="D1638">
        <v>26850</v>
      </c>
      <c r="E1638">
        <v>6435.9229012387432</v>
      </c>
      <c r="F1638">
        <v>1028.77866910686</v>
      </c>
      <c r="G1638">
        <v>129.1892902154475</v>
      </c>
      <c r="H1638">
        <v>3961.1252211418628</v>
      </c>
      <c r="I1638">
        <v>4512.6831250000005</v>
      </c>
      <c r="J1638">
        <v>874</v>
      </c>
      <c r="K1638">
        <v>1745</v>
      </c>
      <c r="L1638">
        <v>1710.84456</v>
      </c>
      <c r="M1638">
        <v>907.09629321753596</v>
      </c>
      <c r="N1638">
        <v>1788.6241600000001</v>
      </c>
      <c r="O1638" t="e">
        <v>#N/A</v>
      </c>
      <c r="P1638">
        <v>835.88750476723942</v>
      </c>
      <c r="Q1638">
        <v>109.59554827785948</v>
      </c>
      <c r="R1638">
        <v>1332.70542</v>
      </c>
      <c r="S1638">
        <v>331.86220319161049</v>
      </c>
      <c r="T1638">
        <v>1135</v>
      </c>
      <c r="U1638">
        <v>2350.4353144784823</v>
      </c>
      <c r="V1638">
        <v>1015</v>
      </c>
    </row>
    <row r="1639" spans="1:22" x14ac:dyDescent="0.3">
      <c r="A1639" s="2">
        <v>45527</v>
      </c>
      <c r="B1639">
        <v>4273.2592587448853</v>
      </c>
      <c r="C1639">
        <v>2655</v>
      </c>
      <c r="D1639">
        <v>27250</v>
      </c>
      <c r="E1639">
        <v>6511.5284566130595</v>
      </c>
      <c r="F1639">
        <v>1056.58349800164</v>
      </c>
      <c r="G1639">
        <v>133.56858818885249</v>
      </c>
      <c r="H1639">
        <v>4029.3364795625102</v>
      </c>
      <c r="I1639">
        <v>4584.6175000000003</v>
      </c>
      <c r="J1639">
        <v>870</v>
      </c>
      <c r="K1639">
        <v>1810</v>
      </c>
      <c r="L1639">
        <v>1760.00676</v>
      </c>
      <c r="M1639">
        <v>902.12317757489598</v>
      </c>
      <c r="N1639">
        <v>1818.5175999999999</v>
      </c>
      <c r="O1639" t="e">
        <v>#N/A</v>
      </c>
      <c r="P1639">
        <v>858.24663555319444</v>
      </c>
      <c r="Q1639">
        <v>111.92265294301119</v>
      </c>
      <c r="R1639">
        <v>1345.7285999999999</v>
      </c>
      <c r="S1639">
        <v>329.88388901461138</v>
      </c>
      <c r="T1639">
        <v>1160</v>
      </c>
      <c r="U1639">
        <v>2334.1693261429909</v>
      </c>
      <c r="V1639">
        <v>1020</v>
      </c>
    </row>
    <row r="1640" spans="1:22" x14ac:dyDescent="0.3">
      <c r="A1640" s="2">
        <v>45530</v>
      </c>
      <c r="B1640">
        <v>4187.0275696670751</v>
      </c>
      <c r="C1640">
        <v>2630</v>
      </c>
      <c r="D1640">
        <v>27575</v>
      </c>
      <c r="E1640">
        <v>6426.4722068169522</v>
      </c>
      <c r="F1640">
        <v>1038.0469454051201</v>
      </c>
      <c r="G1640">
        <v>131.81686899949051</v>
      </c>
      <c r="H1640">
        <v>3902.6584282098802</v>
      </c>
      <c r="I1640">
        <v>4565.4350000000004</v>
      </c>
      <c r="J1640">
        <v>866</v>
      </c>
      <c r="K1640">
        <v>1805</v>
      </c>
      <c r="L1640">
        <v>1735.4256600000001</v>
      </c>
      <c r="M1640">
        <v>885.21458438991988</v>
      </c>
      <c r="N1640">
        <v>1793.6063999999999</v>
      </c>
      <c r="O1640" t="e">
        <v>#N/A</v>
      </c>
      <c r="P1640">
        <v>854.80676927843206</v>
      </c>
      <c r="Q1640">
        <v>113.2524270373836</v>
      </c>
      <c r="R1640">
        <v>1315.3411799999999</v>
      </c>
      <c r="S1640">
        <v>325.92726066061294</v>
      </c>
      <c r="T1640">
        <v>1145</v>
      </c>
      <c r="U1640">
        <v>2338.2358232268634</v>
      </c>
      <c r="V1640">
        <v>1010</v>
      </c>
    </row>
    <row r="1641" spans="1:22" x14ac:dyDescent="0.3">
      <c r="A1641" s="2">
        <v>45531</v>
      </c>
      <c r="B1641">
        <v>4335.5377008566393</v>
      </c>
      <c r="C1641">
        <v>2665</v>
      </c>
      <c r="D1641">
        <v>28125</v>
      </c>
      <c r="E1641">
        <v>6492.6270677694802</v>
      </c>
      <c r="F1641">
        <v>1042.6810835542501</v>
      </c>
      <c r="G1641">
        <v>131.81686899949051</v>
      </c>
      <c r="H1641">
        <v>3956.2529883975308</v>
      </c>
      <c r="I1641">
        <v>4618.1868750000003</v>
      </c>
      <c r="J1641">
        <v>873</v>
      </c>
      <c r="K1641">
        <v>1785</v>
      </c>
      <c r="L1641">
        <v>1779.67164</v>
      </c>
      <c r="M1641">
        <v>878.25222249022386</v>
      </c>
      <c r="N1641">
        <v>1783.64192</v>
      </c>
      <c r="O1641" t="e">
        <v>#N/A</v>
      </c>
      <c r="P1641">
        <v>853.94680270974141</v>
      </c>
      <c r="Q1641">
        <v>116.57686227331463</v>
      </c>
      <c r="R1641">
        <v>1376.1160199999999</v>
      </c>
      <c r="S1641">
        <v>324.44352502786364</v>
      </c>
      <c r="T1641">
        <v>1140</v>
      </c>
      <c r="U1641">
        <v>2366.7013028139736</v>
      </c>
      <c r="V1641">
        <v>1005</v>
      </c>
    </row>
    <row r="1642" spans="1:22" x14ac:dyDescent="0.3">
      <c r="A1642" s="2">
        <v>45532</v>
      </c>
      <c r="B1642">
        <v>4354.7002984294868</v>
      </c>
      <c r="C1642">
        <v>2695</v>
      </c>
      <c r="D1642">
        <v>28225</v>
      </c>
      <c r="E1642">
        <v>6454.8242900823207</v>
      </c>
      <c r="F1642">
        <v>1038.0469454051201</v>
      </c>
      <c r="G1642">
        <v>129.627220012788</v>
      </c>
      <c r="H1642">
        <v>3970.8696866305268</v>
      </c>
      <c r="I1642">
        <v>4608.5956249999999</v>
      </c>
      <c r="J1642">
        <v>866</v>
      </c>
      <c r="K1642">
        <v>1765</v>
      </c>
      <c r="L1642">
        <v>1779.67164</v>
      </c>
      <c r="M1642">
        <v>897.15006193225599</v>
      </c>
      <c r="N1642">
        <v>1763.7129600000001</v>
      </c>
      <c r="O1642" t="e">
        <v>#N/A</v>
      </c>
      <c r="P1642">
        <v>857.38666898450379</v>
      </c>
      <c r="Q1642">
        <v>117.90663636768703</v>
      </c>
      <c r="R1642">
        <v>1393.48026</v>
      </c>
      <c r="S1642">
        <v>316.03568977561713</v>
      </c>
      <c r="T1642">
        <v>1160</v>
      </c>
      <c r="U1642">
        <v>2350.4353144784823</v>
      </c>
      <c r="V1642">
        <v>1040</v>
      </c>
    </row>
    <row r="1643" spans="1:22" x14ac:dyDescent="0.3">
      <c r="A1643" s="2">
        <v>45533</v>
      </c>
      <c r="B1643">
        <v>4651.7205608086151</v>
      </c>
      <c r="C1643">
        <v>2735</v>
      </c>
      <c r="D1643">
        <v>28975</v>
      </c>
      <c r="E1643">
        <v>6766.6972060013795</v>
      </c>
      <c r="F1643">
        <v>1042.6810835542501</v>
      </c>
      <c r="G1643">
        <v>130.0651498101285</v>
      </c>
      <c r="H1643">
        <v>4160.8867636594705</v>
      </c>
      <c r="I1643">
        <v>4608.5956249999999</v>
      </c>
      <c r="J1643">
        <v>853</v>
      </c>
      <c r="K1643">
        <v>1800</v>
      </c>
      <c r="L1643">
        <v>1848.49872</v>
      </c>
      <c r="M1643">
        <v>903.117800703424</v>
      </c>
      <c r="N1643">
        <v>1783.64192</v>
      </c>
      <c r="O1643" t="e">
        <v>#N/A</v>
      </c>
      <c r="P1643">
        <v>872.86606722093416</v>
      </c>
      <c r="Q1643">
        <v>123.22573274517669</v>
      </c>
      <c r="R1643">
        <v>1415.1855599999999</v>
      </c>
      <c r="S1643">
        <v>315.54111123136744</v>
      </c>
      <c r="T1643">
        <v>1195</v>
      </c>
      <c r="U1643">
        <v>2382.9672911494645</v>
      </c>
      <c r="V1643">
        <v>1075</v>
      </c>
    </row>
    <row r="1644" spans="1:22" x14ac:dyDescent="0.3">
      <c r="A1644" s="2">
        <v>45534</v>
      </c>
      <c r="B1644">
        <v>4848.1371859302963</v>
      </c>
      <c r="C1644">
        <v>2820</v>
      </c>
      <c r="D1644">
        <v>30625</v>
      </c>
      <c r="E1644">
        <v>7191.9784549819133</v>
      </c>
      <c r="F1644">
        <v>1102.9248794929399</v>
      </c>
      <c r="G1644">
        <v>137.509956364917</v>
      </c>
      <c r="H1644">
        <v>4277.8203495234366</v>
      </c>
      <c r="I1644">
        <v>4790.8293750000003</v>
      </c>
      <c r="J1644">
        <v>834</v>
      </c>
      <c r="K1644">
        <v>1830</v>
      </c>
      <c r="L1644">
        <v>1853.4149400000001</v>
      </c>
      <c r="M1644">
        <v>903.117800703424</v>
      </c>
      <c r="N1644">
        <v>1803.57088</v>
      </c>
      <c r="O1644" t="e">
        <v>#N/A</v>
      </c>
      <c r="P1644">
        <v>890.06539859474549</v>
      </c>
      <c r="Q1644">
        <v>124.55550683954908</v>
      </c>
      <c r="R1644">
        <v>1506.34782</v>
      </c>
      <c r="S1644">
        <v>325.43268211636325</v>
      </c>
      <c r="T1644">
        <v>1260</v>
      </c>
      <c r="U1644">
        <v>2452.0977415753027</v>
      </c>
      <c r="V1644">
        <v>1120</v>
      </c>
    </row>
    <row r="1645" spans="1:22" x14ac:dyDescent="0.3">
      <c r="A1645" s="2">
        <v>45537</v>
      </c>
      <c r="B1645">
        <v>4915.2062774352617</v>
      </c>
      <c r="C1645">
        <v>2905</v>
      </c>
      <c r="D1645">
        <v>31775</v>
      </c>
      <c r="E1645">
        <v>7456.5978987920225</v>
      </c>
      <c r="F1645">
        <v>1116.82729394033</v>
      </c>
      <c r="G1645">
        <v>140.79442984497075</v>
      </c>
      <c r="H1645">
        <v>4331.4149097110903</v>
      </c>
      <c r="I1645">
        <v>4872.3550000000005</v>
      </c>
      <c r="J1645">
        <v>827</v>
      </c>
      <c r="K1645">
        <v>1870</v>
      </c>
      <c r="L1645">
        <v>1882.9122600000001</v>
      </c>
      <c r="M1645">
        <v>908.09091634606398</v>
      </c>
      <c r="N1645">
        <v>1813.5353600000001</v>
      </c>
      <c r="O1645" t="e">
        <v>#N/A</v>
      </c>
      <c r="P1645">
        <v>928.76389418582141</v>
      </c>
      <c r="Q1645">
        <v>129.65297420130997</v>
      </c>
      <c r="R1645">
        <v>1532.39418</v>
      </c>
      <c r="S1645">
        <v>328.40015338186197</v>
      </c>
      <c r="T1645">
        <v>1265</v>
      </c>
      <c r="U1645">
        <v>2496.8292094979029</v>
      </c>
      <c r="V1645">
        <v>1155</v>
      </c>
    </row>
    <row r="1646" spans="1:22" x14ac:dyDescent="0.3">
      <c r="A1646" s="2">
        <v>45538</v>
      </c>
      <c r="B1646">
        <v>5039.7631616587687</v>
      </c>
      <c r="C1646">
        <v>2870</v>
      </c>
      <c r="D1646">
        <v>30425</v>
      </c>
      <c r="E1646">
        <v>7456.5978987920225</v>
      </c>
      <c r="F1646">
        <v>1079.7541887472898</v>
      </c>
      <c r="G1646">
        <v>138.60478085826824</v>
      </c>
      <c r="H1646">
        <v>4433.7317973420613</v>
      </c>
      <c r="I1646">
        <v>4824.3987500000003</v>
      </c>
      <c r="J1646">
        <v>800</v>
      </c>
      <c r="K1646">
        <v>1855</v>
      </c>
      <c r="L1646">
        <v>1887.8284800000001</v>
      </c>
      <c r="M1646">
        <v>891.18232316108788</v>
      </c>
      <c r="N1646">
        <v>1808.55312</v>
      </c>
      <c r="O1646" t="e">
        <v>#N/A</v>
      </c>
      <c r="P1646">
        <v>898.66506428165144</v>
      </c>
      <c r="Q1646">
        <v>126.99342601256517</v>
      </c>
      <c r="R1646">
        <v>1484.6425199999999</v>
      </c>
      <c r="S1646">
        <v>321.47605376236487</v>
      </c>
      <c r="T1646">
        <v>1230</v>
      </c>
      <c r="U1646">
        <v>2549.6936715882498</v>
      </c>
      <c r="V1646">
        <v>1110</v>
      </c>
    </row>
    <row r="1647" spans="1:22" x14ac:dyDescent="0.3">
      <c r="A1647" s="2">
        <v>45539</v>
      </c>
      <c r="B1647">
        <v>5231.3891373872375</v>
      </c>
      <c r="C1647">
        <v>2940</v>
      </c>
      <c r="D1647">
        <v>31175</v>
      </c>
      <c r="E1647">
        <v>7881.8791477725563</v>
      </c>
      <c r="F1647">
        <v>1130.7297083877199</v>
      </c>
      <c r="G1647">
        <v>151.523709879813</v>
      </c>
      <c r="H1647">
        <v>4804.0214859112884</v>
      </c>
      <c r="I1647">
        <v>5064.18</v>
      </c>
      <c r="J1647">
        <v>785</v>
      </c>
      <c r="K1647">
        <v>1900</v>
      </c>
      <c r="L1647">
        <v>1981.23666</v>
      </c>
      <c r="M1647">
        <v>888.19845377550394</v>
      </c>
      <c r="N1647">
        <v>1938.0913599999999</v>
      </c>
      <c r="O1647" t="e">
        <v>#N/A</v>
      </c>
      <c r="P1647">
        <v>941.66339271618017</v>
      </c>
      <c r="Q1647">
        <v>126.55016798110771</v>
      </c>
      <c r="R1647">
        <v>1528.05312</v>
      </c>
      <c r="S1647">
        <v>332.3567817358603</v>
      </c>
      <c r="T1647">
        <v>1290</v>
      </c>
      <c r="U1647">
        <v>2602.5581336785963</v>
      </c>
      <c r="V1647">
        <v>1155</v>
      </c>
    </row>
    <row r="1648" spans="1:22" x14ac:dyDescent="0.3">
      <c r="A1648" s="2">
        <v>45540</v>
      </c>
      <c r="B1648">
        <v>5125.9948507365798</v>
      </c>
      <c r="C1648">
        <v>2890</v>
      </c>
      <c r="D1648">
        <v>30475</v>
      </c>
      <c r="E1648">
        <v>7655.0624816496065</v>
      </c>
      <c r="F1648">
        <v>1112.1931557912001</v>
      </c>
      <c r="G1648">
        <v>145.17372781837577</v>
      </c>
      <c r="H1648">
        <v>4672.4712018143255</v>
      </c>
      <c r="I1648">
        <v>5073.7712499999998</v>
      </c>
      <c r="J1648">
        <v>756</v>
      </c>
      <c r="K1648">
        <v>1910</v>
      </c>
      <c r="L1648">
        <v>1946.82312</v>
      </c>
      <c r="M1648">
        <v>855.37589053407999</v>
      </c>
      <c r="N1648">
        <v>1977.94928</v>
      </c>
      <c r="O1648" t="e">
        <v>#N/A</v>
      </c>
      <c r="P1648">
        <v>945.96322555963297</v>
      </c>
      <c r="Q1648">
        <v>127.65831305975138</v>
      </c>
      <c r="R1648">
        <v>1562.7816</v>
      </c>
      <c r="S1648">
        <v>331.36762464736074</v>
      </c>
      <c r="T1648">
        <v>1330</v>
      </c>
      <c r="U1648">
        <v>2598.4916365947229</v>
      </c>
      <c r="V1648">
        <v>1170</v>
      </c>
    </row>
    <row r="1649" spans="1:22" x14ac:dyDescent="0.3">
      <c r="A1649" s="2">
        <v>45541</v>
      </c>
      <c r="B1649">
        <v>4972.6940701538033</v>
      </c>
      <c r="C1649">
        <v>2835</v>
      </c>
      <c r="D1649">
        <v>29550</v>
      </c>
      <c r="E1649">
        <v>7371.5416489959161</v>
      </c>
      <c r="F1649">
        <v>1093.65660319468</v>
      </c>
      <c r="G1649">
        <v>141.67028943965173</v>
      </c>
      <c r="H1649">
        <v>4501.9430557627084</v>
      </c>
      <c r="I1649">
        <v>4901.1287499999999</v>
      </c>
      <c r="J1649">
        <v>765</v>
      </c>
      <c r="K1649">
        <v>1825</v>
      </c>
      <c r="L1649">
        <v>1863.24738</v>
      </c>
      <c r="M1649">
        <v>854.38126740555197</v>
      </c>
      <c r="N1649">
        <v>1913.1801599999999</v>
      </c>
      <c r="O1649" t="e">
        <v>#N/A</v>
      </c>
      <c r="P1649">
        <v>902.96489712510424</v>
      </c>
      <c r="Q1649">
        <v>124.99876487100657</v>
      </c>
      <c r="R1649">
        <v>1471.61934</v>
      </c>
      <c r="S1649">
        <v>323.94894648361389</v>
      </c>
      <c r="T1649">
        <v>1345</v>
      </c>
      <c r="U1649">
        <v>2529.361186168886</v>
      </c>
      <c r="V1649">
        <v>1130</v>
      </c>
    </row>
    <row r="1650" spans="1:22" x14ac:dyDescent="0.3">
      <c r="A1650" s="2">
        <v>45544</v>
      </c>
      <c r="B1650">
        <v>5030.1818628723431</v>
      </c>
      <c r="C1650">
        <v>2880</v>
      </c>
      <c r="D1650">
        <v>29075</v>
      </c>
      <c r="E1650">
        <v>7503.8513709009712</v>
      </c>
      <c r="F1650">
        <v>1126.09557023859</v>
      </c>
      <c r="G1650">
        <v>144.29786822369473</v>
      </c>
      <c r="H1650">
        <v>4482.4541247853795</v>
      </c>
      <c r="I1650">
        <v>4939.4937499999996</v>
      </c>
      <c r="J1650">
        <v>789</v>
      </c>
      <c r="K1650">
        <v>1810</v>
      </c>
      <c r="L1650">
        <v>1892.7447</v>
      </c>
      <c r="M1650">
        <v>850.40277489143989</v>
      </c>
      <c r="N1650">
        <v>1948.05584</v>
      </c>
      <c r="O1650" t="e">
        <v>#N/A</v>
      </c>
      <c r="P1650">
        <v>902.96489712510424</v>
      </c>
      <c r="Q1650">
        <v>127.43668404402263</v>
      </c>
      <c r="R1650">
        <v>1462.93722</v>
      </c>
      <c r="S1650">
        <v>323.45436793936398</v>
      </c>
      <c r="T1650">
        <v>1380</v>
      </c>
      <c r="U1650">
        <v>2545.6271745043769</v>
      </c>
      <c r="V1650">
        <v>1200</v>
      </c>
    </row>
    <row r="1651" spans="1:22" x14ac:dyDescent="0.3">
      <c r="A1651" s="2">
        <v>45545</v>
      </c>
      <c r="B1651">
        <v>4953.5314725809549</v>
      </c>
      <c r="C1651">
        <v>2850</v>
      </c>
      <c r="D1651">
        <v>28550</v>
      </c>
      <c r="E1651">
        <v>7277.0347047780197</v>
      </c>
      <c r="F1651">
        <v>1098.2907413438099</v>
      </c>
      <c r="G1651">
        <v>145.17372781837577</v>
      </c>
      <c r="H1651">
        <v>4389.8817026430715</v>
      </c>
      <c r="I1651">
        <v>4790.8293750000003</v>
      </c>
      <c r="J1651">
        <v>799</v>
      </c>
      <c r="K1651">
        <v>1825</v>
      </c>
      <c r="L1651">
        <v>1858.33116</v>
      </c>
      <c r="M1651">
        <v>860.34900617671997</v>
      </c>
      <c r="N1651">
        <v>1923.14464</v>
      </c>
      <c r="O1651" t="e">
        <v>#N/A</v>
      </c>
      <c r="P1651">
        <v>907.26472996855716</v>
      </c>
      <c r="Q1651">
        <v>124.55550683954908</v>
      </c>
      <c r="R1651">
        <v>1432.5498</v>
      </c>
      <c r="S1651">
        <v>316.03568977561713</v>
      </c>
      <c r="T1651">
        <v>1345</v>
      </c>
      <c r="U1651">
        <v>2565.9596599237407</v>
      </c>
      <c r="V1651">
        <v>1250</v>
      </c>
    </row>
    <row r="1652" spans="1:22" x14ac:dyDescent="0.3">
      <c r="A1652" s="2">
        <v>45546</v>
      </c>
      <c r="B1652">
        <v>5154.7387470958483</v>
      </c>
      <c r="C1652">
        <v>2950</v>
      </c>
      <c r="D1652">
        <v>28675</v>
      </c>
      <c r="E1652">
        <v>7513.3020653227613</v>
      </c>
      <c r="F1652">
        <v>1167.8028135807599</v>
      </c>
      <c r="G1652">
        <v>145.392692717046</v>
      </c>
      <c r="H1652">
        <v>4453.2207283193893</v>
      </c>
      <c r="I1652">
        <v>4920.3112499999997</v>
      </c>
      <c r="J1652">
        <v>828</v>
      </c>
      <c r="K1652">
        <v>1860</v>
      </c>
      <c r="L1652">
        <v>1907.4933599999999</v>
      </c>
      <c r="M1652">
        <v>904.11242383195201</v>
      </c>
      <c r="N1652">
        <v>1997.87824</v>
      </c>
      <c r="O1652" t="e">
        <v>#N/A</v>
      </c>
      <c r="P1652">
        <v>950.26305840308601</v>
      </c>
      <c r="Q1652">
        <v>124.55550683954908</v>
      </c>
      <c r="R1652">
        <v>1488.9835800000001</v>
      </c>
      <c r="S1652">
        <v>320.48689667386532</v>
      </c>
      <c r="T1652">
        <v>1425</v>
      </c>
      <c r="U1652">
        <v>2700.1540636915433</v>
      </c>
      <c r="V1652">
        <v>1260</v>
      </c>
    </row>
    <row r="1653" spans="1:22" x14ac:dyDescent="0.3">
      <c r="A1653" s="2">
        <v>45547</v>
      </c>
      <c r="B1653">
        <v>5221.8078386008146</v>
      </c>
      <c r="C1653">
        <v>2965</v>
      </c>
      <c r="D1653">
        <v>29025</v>
      </c>
      <c r="E1653">
        <v>7749.5694258675021</v>
      </c>
      <c r="F1653">
        <v>1177.0710898790198</v>
      </c>
      <c r="G1653">
        <v>148.45820129842949</v>
      </c>
      <c r="H1653">
        <v>4492.1985902740425</v>
      </c>
      <c r="I1653">
        <v>5016.2237500000001</v>
      </c>
      <c r="J1653">
        <v>836</v>
      </c>
      <c r="K1653">
        <v>1980</v>
      </c>
      <c r="L1653">
        <v>2020.5664200000001</v>
      </c>
      <c r="M1653">
        <v>911.07478573164803</v>
      </c>
      <c r="N1653">
        <v>2012.8249599999999</v>
      </c>
      <c r="O1653" t="e">
        <v>#N/A</v>
      </c>
      <c r="P1653">
        <v>980.36188830725621</v>
      </c>
      <c r="Q1653">
        <v>123.8906197923629</v>
      </c>
      <c r="R1653">
        <v>1554.0994799999999</v>
      </c>
      <c r="S1653">
        <v>320.48689667386532</v>
      </c>
      <c r="T1653">
        <v>1450</v>
      </c>
      <c r="U1653">
        <v>2671.6885841044336</v>
      </c>
      <c r="V1653">
        <v>1275</v>
      </c>
    </row>
    <row r="1654" spans="1:22" x14ac:dyDescent="0.3">
      <c r="A1654" s="2">
        <v>45548</v>
      </c>
      <c r="B1654">
        <v>5403.8525155428615</v>
      </c>
      <c r="C1654">
        <v>2970</v>
      </c>
      <c r="D1654">
        <v>29200</v>
      </c>
      <c r="E1654">
        <v>7985.8367864122447</v>
      </c>
      <c r="F1654">
        <v>1204.8759187738001</v>
      </c>
      <c r="G1654">
        <v>149.11509599444025</v>
      </c>
      <c r="H1654">
        <v>4633.4933398596695</v>
      </c>
      <c r="I1654">
        <v>5083.3625000000002</v>
      </c>
      <c r="J1654">
        <v>841</v>
      </c>
      <c r="K1654">
        <v>2000</v>
      </c>
      <c r="L1654">
        <v>2045.14752</v>
      </c>
      <c r="M1654">
        <v>914.05865511723198</v>
      </c>
      <c r="N1654">
        <v>2007.8427200000001</v>
      </c>
      <c r="O1654" t="e">
        <v>#N/A</v>
      </c>
      <c r="P1654">
        <v>976.06205546380318</v>
      </c>
      <c r="Q1654">
        <v>124.33387782382036</v>
      </c>
      <c r="R1654">
        <v>1601.85114</v>
      </c>
      <c r="S1654">
        <v>319.99231812961551</v>
      </c>
      <c r="T1654">
        <v>1540</v>
      </c>
      <c r="U1654">
        <v>2651.3560986850698</v>
      </c>
      <c r="V1654">
        <v>1240</v>
      </c>
    </row>
    <row r="1655" spans="1:22" x14ac:dyDescent="0.3">
      <c r="A1655" s="2">
        <v>45551</v>
      </c>
      <c r="B1655">
        <v>5288.8769301057782</v>
      </c>
      <c r="C1655">
        <v>2910</v>
      </c>
      <c r="D1655">
        <v>29775</v>
      </c>
      <c r="E1655">
        <v>7881.8791477725563</v>
      </c>
      <c r="F1655">
        <v>1209.5100569229301</v>
      </c>
      <c r="G1655">
        <v>146.26855231172698</v>
      </c>
      <c r="H1655">
        <v>4584.7710124163505</v>
      </c>
      <c r="I1655">
        <v>5083.3625000000002</v>
      </c>
      <c r="J1655">
        <v>862</v>
      </c>
      <c r="K1655">
        <v>2045</v>
      </c>
      <c r="L1655">
        <v>2010.73398</v>
      </c>
      <c r="M1655">
        <v>921.02101701692789</v>
      </c>
      <c r="N1655">
        <v>2062.6473599999999</v>
      </c>
      <c r="O1655" t="e">
        <v>#N/A</v>
      </c>
      <c r="P1655">
        <v>984.66172115070901</v>
      </c>
      <c r="Q1655">
        <v>124.33387782382036</v>
      </c>
      <c r="R1655">
        <v>1610.5332599999999</v>
      </c>
      <c r="S1655">
        <v>317.02484686411668</v>
      </c>
      <c r="T1655">
        <v>1520</v>
      </c>
      <c r="U1655">
        <v>2631.0236132657055</v>
      </c>
      <c r="V1655">
        <v>1215</v>
      </c>
    </row>
    <row r="1656" spans="1:22" x14ac:dyDescent="0.3">
      <c r="A1656" s="2">
        <v>45552</v>
      </c>
      <c r="B1656">
        <v>5365.5273203971674</v>
      </c>
      <c r="C1656">
        <v>2905</v>
      </c>
      <c r="D1656">
        <v>29425</v>
      </c>
      <c r="E1656">
        <v>8155.9492860044538</v>
      </c>
      <c r="F1656">
        <v>1190.97350432641</v>
      </c>
      <c r="G1656">
        <v>142.76511393300299</v>
      </c>
      <c r="H1656">
        <v>4545.7931504616954</v>
      </c>
      <c r="I1656">
        <v>4987.45</v>
      </c>
      <c r="J1656">
        <v>860</v>
      </c>
      <c r="K1656">
        <v>2090</v>
      </c>
      <c r="L1656">
        <v>2010.73398</v>
      </c>
      <c r="M1656">
        <v>914.05865511723198</v>
      </c>
      <c r="N1656">
        <v>2022.78944</v>
      </c>
      <c r="O1656" t="e">
        <v>#N/A</v>
      </c>
      <c r="P1656">
        <v>976.06205546380318</v>
      </c>
      <c r="Q1656">
        <v>124.55550683954908</v>
      </c>
      <c r="R1656">
        <v>1597.51008</v>
      </c>
      <c r="S1656">
        <v>316.03568977561713</v>
      </c>
      <c r="T1656">
        <v>1540</v>
      </c>
      <c r="U1656">
        <v>2651.3560986850698</v>
      </c>
      <c r="V1656">
        <v>1220</v>
      </c>
    </row>
    <row r="1657" spans="1:22" x14ac:dyDescent="0.3">
      <c r="A1657" s="2">
        <v>45553</v>
      </c>
      <c r="B1657">
        <v>5451.7590094749794</v>
      </c>
      <c r="C1657">
        <v>2935</v>
      </c>
      <c r="D1657">
        <v>29075</v>
      </c>
      <c r="E1657">
        <v>8307.16039675309</v>
      </c>
      <c r="F1657">
        <v>1186.33936617728</v>
      </c>
      <c r="G1657">
        <v>145.61165761571627</v>
      </c>
      <c r="H1657">
        <v>4701.7045982803165</v>
      </c>
      <c r="I1657">
        <v>4881.94625</v>
      </c>
      <c r="J1657">
        <v>835</v>
      </c>
      <c r="K1657">
        <v>2180</v>
      </c>
      <c r="L1657">
        <v>1991.0690999999999</v>
      </c>
      <c r="M1657">
        <v>897.15006193225599</v>
      </c>
      <c r="N1657">
        <v>1972.96704</v>
      </c>
      <c r="O1657" t="e">
        <v>#N/A</v>
      </c>
      <c r="P1657">
        <v>958.86272408999173</v>
      </c>
      <c r="Q1657">
        <v>124.11224880809161</v>
      </c>
      <c r="R1657">
        <v>1554.0994799999999</v>
      </c>
      <c r="S1657">
        <v>312.0790614216188</v>
      </c>
      <c r="T1657">
        <v>1520</v>
      </c>
      <c r="U1657">
        <v>2631.0236132657055</v>
      </c>
      <c r="V1657">
        <v>1220</v>
      </c>
    </row>
    <row r="1658" spans="1:22" x14ac:dyDescent="0.3">
      <c r="A1658" s="2">
        <v>45554</v>
      </c>
      <c r="B1658">
        <v>5490.0842046206735</v>
      </c>
      <c r="C1658">
        <v>3035</v>
      </c>
      <c r="D1658">
        <v>29550</v>
      </c>
      <c r="E1658">
        <v>8656.8360903593039</v>
      </c>
      <c r="F1658">
        <v>1190.97350432641</v>
      </c>
      <c r="G1658">
        <v>148.02027150108901</v>
      </c>
      <c r="H1658">
        <v>4804.0214859112884</v>
      </c>
      <c r="I1658">
        <v>4910.72</v>
      </c>
      <c r="J1658">
        <v>858</v>
      </c>
      <c r="K1658">
        <v>2195</v>
      </c>
      <c r="L1658">
        <v>2020.5664200000001</v>
      </c>
      <c r="M1658">
        <v>886.2092075184479</v>
      </c>
      <c r="N1658">
        <v>2082.5763200000001</v>
      </c>
      <c r="O1658" t="e">
        <v>#N/A</v>
      </c>
      <c r="P1658">
        <v>963.16255693344442</v>
      </c>
      <c r="Q1658">
        <v>124.55550683954908</v>
      </c>
      <c r="R1658">
        <v>1545.4173599999999</v>
      </c>
      <c r="S1658">
        <v>315.54111123136744</v>
      </c>
      <c r="T1658">
        <v>1535</v>
      </c>
      <c r="U1658">
        <v>2671.6885841044336</v>
      </c>
      <c r="V1658">
        <v>1215</v>
      </c>
    </row>
    <row r="1659" spans="1:22" x14ac:dyDescent="0.3">
      <c r="A1659" s="2">
        <v>45555</v>
      </c>
      <c r="B1659">
        <v>5461.3403082614022</v>
      </c>
      <c r="C1659">
        <v>3030</v>
      </c>
      <c r="D1659">
        <v>29000</v>
      </c>
      <c r="E1659">
        <v>8552.8784517196254</v>
      </c>
      <c r="F1659">
        <v>1153.90039913337</v>
      </c>
      <c r="G1659">
        <v>142.32718413566249</v>
      </c>
      <c r="H1659">
        <v>4721.1935292576445</v>
      </c>
      <c r="I1659">
        <v>4824.3987500000003</v>
      </c>
      <c r="J1659">
        <v>850</v>
      </c>
      <c r="K1659">
        <v>2180</v>
      </c>
      <c r="L1659">
        <v>2000.9015400000001</v>
      </c>
      <c r="M1659">
        <v>871.28986059052795</v>
      </c>
      <c r="N1659">
        <v>2062.6473599999999</v>
      </c>
      <c r="O1659" t="e">
        <v>#N/A</v>
      </c>
      <c r="P1659">
        <v>937.36355987272736</v>
      </c>
      <c r="Q1659">
        <v>124.77713585527782</v>
      </c>
      <c r="R1659">
        <v>1523.7120600000001</v>
      </c>
      <c r="S1659">
        <v>313.06821851011847</v>
      </c>
      <c r="T1659">
        <v>1495</v>
      </c>
      <c r="U1659">
        <v>2602.5581336785963</v>
      </c>
      <c r="V1659">
        <v>1170</v>
      </c>
    </row>
    <row r="1660" spans="1:22" x14ac:dyDescent="0.3">
      <c r="A1660" s="2">
        <v>45558</v>
      </c>
      <c r="B1660">
        <v>5355.9460216107436</v>
      </c>
      <c r="C1660">
        <v>2955</v>
      </c>
      <c r="D1660">
        <v>28250</v>
      </c>
      <c r="E1660">
        <v>8363.864563283827</v>
      </c>
      <c r="F1660">
        <v>1135.3638465368501</v>
      </c>
      <c r="G1660">
        <v>139.48064045294925</v>
      </c>
      <c r="H1660">
        <v>4628.6211071153375</v>
      </c>
      <c r="I1660">
        <v>4795.625</v>
      </c>
      <c r="J1660">
        <v>840</v>
      </c>
      <c r="K1660">
        <v>2080</v>
      </c>
      <c r="L1660">
        <v>1986.1528800000001</v>
      </c>
      <c r="M1660">
        <v>881.23609187580792</v>
      </c>
      <c r="N1660">
        <v>2017.8072</v>
      </c>
      <c r="O1660" t="e">
        <v>#N/A</v>
      </c>
      <c r="P1660">
        <v>950.26305840308601</v>
      </c>
      <c r="Q1660">
        <v>123.22573274517669</v>
      </c>
      <c r="R1660">
        <v>1510.6888799999999</v>
      </c>
      <c r="S1660">
        <v>310.10074724461964</v>
      </c>
      <c r="T1660">
        <v>1460</v>
      </c>
      <c r="U1660">
        <v>2574.0926540914861</v>
      </c>
      <c r="V1660">
        <v>1155</v>
      </c>
    </row>
    <row r="1661" spans="1:22" x14ac:dyDescent="0.3">
      <c r="A1661" s="2">
        <v>45559</v>
      </c>
      <c r="B1661">
        <v>5202.645241027969</v>
      </c>
      <c r="C1661">
        <v>2955</v>
      </c>
      <c r="D1661">
        <v>27950</v>
      </c>
      <c r="E1661">
        <v>8004.7381752558222</v>
      </c>
      <c r="F1661">
        <v>1139.9979846859801</v>
      </c>
      <c r="G1661">
        <v>136.41513187156576</v>
      </c>
      <c r="H1661">
        <v>4531.1764522286985</v>
      </c>
      <c r="I1661">
        <v>4929.9025000000001</v>
      </c>
      <c r="J1661">
        <v>871</v>
      </c>
      <c r="K1661">
        <v>2085</v>
      </c>
      <c r="L1661">
        <v>1907.4933599999999</v>
      </c>
      <c r="M1661">
        <v>899.13930818931192</v>
      </c>
      <c r="N1661">
        <v>1987.9137599999999</v>
      </c>
      <c r="O1661" t="e">
        <v>#N/A</v>
      </c>
      <c r="P1661">
        <v>954.56289124653881</v>
      </c>
      <c r="Q1661">
        <v>119.0147814463307</v>
      </c>
      <c r="R1661">
        <v>1562.7816</v>
      </c>
      <c r="S1661">
        <v>312.0790614216188</v>
      </c>
      <c r="T1661">
        <v>1465</v>
      </c>
      <c r="U1661">
        <v>2700.1540636915433</v>
      </c>
      <c r="V1661">
        <v>1160</v>
      </c>
    </row>
    <row r="1662" spans="1:22" x14ac:dyDescent="0.3">
      <c r="A1662" s="2">
        <v>45560</v>
      </c>
      <c r="B1662">
        <v>5087.6696555908857</v>
      </c>
      <c r="C1662">
        <v>2925</v>
      </c>
      <c r="D1662">
        <v>27525</v>
      </c>
      <c r="E1662">
        <v>7777.9215091328706</v>
      </c>
      <c r="F1662">
        <v>1135.3638465368501</v>
      </c>
      <c r="G1662">
        <v>137.29099146624674</v>
      </c>
      <c r="H1662">
        <v>4350.9038406884165</v>
      </c>
      <c r="I1662">
        <v>4814.8074999999999</v>
      </c>
      <c r="J1662">
        <v>848</v>
      </c>
      <c r="K1662">
        <v>2125</v>
      </c>
      <c r="L1662">
        <v>1833.7500600000001</v>
      </c>
      <c r="M1662">
        <v>893.17156941814392</v>
      </c>
      <c r="N1662">
        <v>1963.0025599999999</v>
      </c>
      <c r="O1662" t="e">
        <v>#N/A</v>
      </c>
      <c r="P1662">
        <v>950.26305840308601</v>
      </c>
      <c r="Q1662">
        <v>115.46871719467093</v>
      </c>
      <c r="R1662">
        <v>1519.3709999999999</v>
      </c>
      <c r="S1662">
        <v>308.61701161187034</v>
      </c>
      <c r="T1662">
        <v>1420</v>
      </c>
      <c r="U1662">
        <v>2712.3535549431617</v>
      </c>
      <c r="V1662">
        <v>1145</v>
      </c>
    </row>
    <row r="1663" spans="1:22" x14ac:dyDescent="0.3">
      <c r="A1663" s="2">
        <v>45561</v>
      </c>
      <c r="B1663">
        <v>5078.088356804461</v>
      </c>
      <c r="C1663">
        <v>2855</v>
      </c>
      <c r="D1663">
        <v>27200</v>
      </c>
      <c r="E1663">
        <v>7607.8090095406569</v>
      </c>
      <c r="F1663">
        <v>1107.5590176420699</v>
      </c>
      <c r="G1663">
        <v>134.44444778353352</v>
      </c>
      <c r="H1663">
        <v>4277.8203495234366</v>
      </c>
      <c r="I1663">
        <v>4555.84375</v>
      </c>
      <c r="J1663">
        <v>839</v>
      </c>
      <c r="K1663">
        <v>2120</v>
      </c>
      <c r="L1663">
        <v>1784.5878600000001</v>
      </c>
      <c r="M1663">
        <v>878.25222249022386</v>
      </c>
      <c r="N1663">
        <v>1903.21568</v>
      </c>
      <c r="O1663" t="e">
        <v>#N/A</v>
      </c>
      <c r="P1663">
        <v>954.56289124653881</v>
      </c>
      <c r="Q1663">
        <v>111.25776589582499</v>
      </c>
      <c r="R1663">
        <v>1497.6657</v>
      </c>
      <c r="S1663">
        <v>300.70375490387357</v>
      </c>
      <c r="T1663">
        <v>1405</v>
      </c>
      <c r="U1663">
        <v>2724.5530461947801</v>
      </c>
      <c r="V1663">
        <v>1115</v>
      </c>
    </row>
    <row r="1664" spans="1:22" x14ac:dyDescent="0.3">
      <c r="A1664" s="2">
        <v>45562</v>
      </c>
      <c r="B1664">
        <v>5135.5761495230017</v>
      </c>
      <c r="C1664">
        <v>2890</v>
      </c>
      <c r="D1664">
        <v>26750</v>
      </c>
      <c r="E1664">
        <v>7721.2173426021336</v>
      </c>
      <c r="F1664">
        <v>1112.1931557912001</v>
      </c>
      <c r="G1664">
        <v>137.9478861622575</v>
      </c>
      <c r="H1664">
        <v>4355.7760734327494</v>
      </c>
      <c r="I1664">
        <v>4450.34</v>
      </c>
      <c r="J1664">
        <v>852</v>
      </c>
      <c r="K1664">
        <v>2045</v>
      </c>
      <c r="L1664">
        <v>1794.4203</v>
      </c>
      <c r="M1664">
        <v>877.25759936169595</v>
      </c>
      <c r="N1664">
        <v>1898.23344</v>
      </c>
      <c r="O1664" t="e">
        <v>#N/A</v>
      </c>
      <c r="P1664">
        <v>958.86272408999173</v>
      </c>
      <c r="Q1664">
        <v>117.02012030477211</v>
      </c>
      <c r="R1664">
        <v>1567.12266</v>
      </c>
      <c r="S1664">
        <v>302.68206908087279</v>
      </c>
      <c r="T1664">
        <v>1405</v>
      </c>
      <c r="U1664">
        <v>2777.4175082851266</v>
      </c>
      <c r="V1664">
        <v>1115</v>
      </c>
    </row>
    <row r="1665" spans="1:22" x14ac:dyDescent="0.3">
      <c r="A1665" s="2">
        <v>45565</v>
      </c>
      <c r="B1665">
        <v>5011.0192652994974</v>
      </c>
      <c r="C1665">
        <v>2970</v>
      </c>
      <c r="D1665">
        <v>26400</v>
      </c>
      <c r="E1665">
        <v>7466.0485932138117</v>
      </c>
      <c r="F1665">
        <v>1098.2907413438099</v>
      </c>
      <c r="G1665">
        <v>135.10134247954423</v>
      </c>
      <c r="H1665">
        <v>4160.8867636594705</v>
      </c>
      <c r="I1665">
        <v>4364.0187500000002</v>
      </c>
      <c r="J1665">
        <v>831</v>
      </c>
      <c r="K1665">
        <v>2015</v>
      </c>
      <c r="L1665">
        <v>1750.1743200000001</v>
      </c>
      <c r="M1665">
        <v>859.35438304819195</v>
      </c>
      <c r="N1665">
        <v>1838.4465600000001</v>
      </c>
      <c r="O1665" t="e">
        <v>#N/A</v>
      </c>
      <c r="P1665">
        <v>924.4640613423685</v>
      </c>
      <c r="Q1665">
        <v>112.36591097446866</v>
      </c>
      <c r="R1665">
        <v>1606.1922</v>
      </c>
      <c r="S1665">
        <v>300.20917635962388</v>
      </c>
      <c r="T1665">
        <v>1370</v>
      </c>
      <c r="U1665">
        <v>2748.6902634906601</v>
      </c>
      <c r="V1665">
        <v>1070</v>
      </c>
    </row>
    <row r="1666" spans="1:22" x14ac:dyDescent="0.3">
      <c r="A1666" s="2">
        <v>45566</v>
      </c>
      <c r="B1666">
        <v>5058.9257592316162</v>
      </c>
      <c r="C1666">
        <v>3030</v>
      </c>
      <c r="D1666">
        <v>27050</v>
      </c>
      <c r="E1666">
        <v>7655.0624816496065</v>
      </c>
      <c r="F1666">
        <v>1130.7297083877199</v>
      </c>
      <c r="G1666">
        <v>134.66341268220376</v>
      </c>
      <c r="H1666">
        <v>4229.0980220801193</v>
      </c>
      <c r="I1666">
        <v>4498.2962500000003</v>
      </c>
      <c r="J1666">
        <v>844</v>
      </c>
      <c r="K1666">
        <v>2020</v>
      </c>
      <c r="L1666">
        <v>1774.75542</v>
      </c>
      <c r="M1666">
        <v>872.28448371905597</v>
      </c>
      <c r="N1666">
        <v>1958.0203200000001</v>
      </c>
      <c r="O1666" t="e">
        <v>#N/A</v>
      </c>
      <c r="P1666">
        <v>945.96322555963297</v>
      </c>
      <c r="Q1666">
        <v>115.02545916321347</v>
      </c>
      <c r="R1666">
        <v>1619.2153799999999</v>
      </c>
      <c r="S1666">
        <v>302.1874905366231</v>
      </c>
      <c r="T1666">
        <v>1375</v>
      </c>
      <c r="U1666">
        <v>2735.7247433798548</v>
      </c>
      <c r="V1666">
        <v>1080</v>
      </c>
    </row>
    <row r="1667" spans="1:22" x14ac:dyDescent="0.3">
      <c r="A1667" s="2">
        <v>45567</v>
      </c>
      <c r="B1667">
        <v>4972.6940701538033</v>
      </c>
      <c r="C1667">
        <v>2955</v>
      </c>
      <c r="D1667">
        <v>26900</v>
      </c>
      <c r="E1667">
        <v>7607.8090095406569</v>
      </c>
      <c r="F1667">
        <v>1126.09557023859</v>
      </c>
      <c r="G1667">
        <v>134.44444778353352</v>
      </c>
      <c r="H1667">
        <v>4199.8646256141283</v>
      </c>
      <c r="I1667">
        <v>4402.38375</v>
      </c>
      <c r="J1667">
        <v>857</v>
      </c>
      <c r="K1667">
        <v>1990</v>
      </c>
      <c r="L1667">
        <v>1755.0905399999999</v>
      </c>
      <c r="M1667">
        <v>883.22533813286395</v>
      </c>
      <c r="N1667">
        <v>1928.12688</v>
      </c>
      <c r="O1667" t="e">
        <v>#N/A</v>
      </c>
      <c r="P1667">
        <v>937.36355987272736</v>
      </c>
      <c r="Q1667">
        <v>116.57686227331463</v>
      </c>
      <c r="R1667">
        <v>1606.1922</v>
      </c>
      <c r="S1667">
        <v>302.68206908087279</v>
      </c>
      <c r="T1667">
        <v>1370</v>
      </c>
      <c r="U1667">
        <v>2657.9316227150252</v>
      </c>
      <c r="V1667">
        <v>1075</v>
      </c>
    </row>
    <row r="1668" spans="1:22" x14ac:dyDescent="0.3">
      <c r="A1668" s="2">
        <v>45568</v>
      </c>
      <c r="B1668">
        <v>5116.4135519501551</v>
      </c>
      <c r="C1668">
        <v>3055</v>
      </c>
      <c r="D1668">
        <v>27600</v>
      </c>
      <c r="E1668">
        <v>7834.6256756636076</v>
      </c>
      <c r="F1668">
        <v>1167.8028135807599</v>
      </c>
      <c r="G1668">
        <v>135.758237175555</v>
      </c>
      <c r="H1668">
        <v>4433.7317973420613</v>
      </c>
      <c r="I1668">
        <v>4546.2524999999996</v>
      </c>
      <c r="J1668">
        <v>851</v>
      </c>
      <c r="K1668">
        <v>2055</v>
      </c>
      <c r="L1668">
        <v>1799.3365200000001</v>
      </c>
      <c r="M1668">
        <v>875.26835310464003</v>
      </c>
      <c r="N1668">
        <v>1938.0913599999999</v>
      </c>
      <c r="O1668" t="e">
        <v>#N/A</v>
      </c>
      <c r="P1668">
        <v>950.26305840308601</v>
      </c>
      <c r="Q1668">
        <v>118.79315243060198</v>
      </c>
      <c r="R1668">
        <v>1640.9206799999999</v>
      </c>
      <c r="S1668">
        <v>301.69291199237318</v>
      </c>
      <c r="T1668">
        <v>1375</v>
      </c>
      <c r="U1668">
        <v>2718.4373832321148</v>
      </c>
      <c r="V1668">
        <v>1080</v>
      </c>
    </row>
    <row r="1669" spans="1:22" x14ac:dyDescent="0.3">
      <c r="A1669" s="2">
        <v>45569</v>
      </c>
      <c r="B1669">
        <v>5106.8322531637314</v>
      </c>
      <c r="C1669">
        <v>3090</v>
      </c>
      <c r="D1669">
        <v>27350</v>
      </c>
      <c r="E1669">
        <v>7891.3298421943446</v>
      </c>
      <c r="F1669">
        <v>1130.7297083877199</v>
      </c>
      <c r="G1669">
        <v>140.79442984497075</v>
      </c>
      <c r="H1669">
        <v>4467.8374265523835</v>
      </c>
      <c r="I1669">
        <v>4622.9825000000001</v>
      </c>
      <c r="J1669">
        <v>846</v>
      </c>
      <c r="K1669">
        <v>2020</v>
      </c>
      <c r="L1669">
        <v>1779.67164</v>
      </c>
      <c r="M1669">
        <v>873.27910684758399</v>
      </c>
      <c r="N1669">
        <v>1948.05584</v>
      </c>
      <c r="O1669" t="e">
        <v>#N/A</v>
      </c>
      <c r="P1669">
        <v>945.96322555963297</v>
      </c>
      <c r="Q1669">
        <v>119.23641046205945</v>
      </c>
      <c r="R1669">
        <v>1649.6027999999999</v>
      </c>
      <c r="S1669">
        <v>301.69291199237318</v>
      </c>
      <c r="T1669">
        <v>1375</v>
      </c>
      <c r="U1669">
        <v>2696.8281830474398</v>
      </c>
      <c r="V1669">
        <v>1140</v>
      </c>
    </row>
    <row r="1670" spans="1:22" x14ac:dyDescent="0.3">
      <c r="A1670" s="2">
        <v>45572</v>
      </c>
      <c r="B1670">
        <v>4972.6940701538033</v>
      </c>
      <c r="C1670">
        <v>2975</v>
      </c>
      <c r="D1670">
        <v>26800</v>
      </c>
      <c r="E1670">
        <v>7570.0062318534992</v>
      </c>
      <c r="F1670">
        <v>1102.9248794929399</v>
      </c>
      <c r="G1670">
        <v>140.13753514895998</v>
      </c>
      <c r="H1670">
        <v>4307.0537459894294</v>
      </c>
      <c r="I1670">
        <v>4517.4787500000002</v>
      </c>
      <c r="J1670">
        <v>836</v>
      </c>
      <c r="K1670">
        <v>2060</v>
      </c>
      <c r="L1670">
        <v>1696.0959</v>
      </c>
      <c r="M1670">
        <v>864.32749869083193</v>
      </c>
      <c r="N1670">
        <v>1863.3577600000001</v>
      </c>
      <c r="O1670" t="e">
        <v>#N/A</v>
      </c>
      <c r="P1670">
        <v>924.4640613423685</v>
      </c>
      <c r="Q1670">
        <v>116.79849128904335</v>
      </c>
      <c r="R1670">
        <v>1632.23856</v>
      </c>
      <c r="S1670">
        <v>300.70375490387357</v>
      </c>
      <c r="T1670">
        <v>1335</v>
      </c>
      <c r="U1670">
        <v>2657.9316227150252</v>
      </c>
      <c r="V1670">
        <v>1150</v>
      </c>
    </row>
    <row r="1671" spans="1:22" x14ac:dyDescent="0.3">
      <c r="A1671" s="2">
        <v>45573</v>
      </c>
      <c r="B1671">
        <v>5106.8322531637314</v>
      </c>
      <c r="C1671">
        <v>3000</v>
      </c>
      <c r="D1671">
        <v>26800</v>
      </c>
      <c r="E1671">
        <v>7891.3298421943446</v>
      </c>
      <c r="F1671">
        <v>1112.1931557912001</v>
      </c>
      <c r="G1671">
        <v>138.82374575693851</v>
      </c>
      <c r="H1671">
        <v>4477.5818920410475</v>
      </c>
      <c r="I1671">
        <v>4493.5006249999997</v>
      </c>
      <c r="J1671">
        <v>823</v>
      </c>
      <c r="K1671">
        <v>2045</v>
      </c>
      <c r="L1671">
        <v>1745.2581</v>
      </c>
      <c r="M1671">
        <v>862.33825243377601</v>
      </c>
      <c r="N1671">
        <v>1883.2867200000001</v>
      </c>
      <c r="O1671" t="e">
        <v>#N/A</v>
      </c>
      <c r="P1671">
        <v>954.56289124653881</v>
      </c>
      <c r="Q1671">
        <v>115.69034621039968</v>
      </c>
      <c r="R1671">
        <v>1593.16902</v>
      </c>
      <c r="S1671">
        <v>300.20917635962388</v>
      </c>
      <c r="T1671">
        <v>1325</v>
      </c>
      <c r="U1671">
        <v>2666.575302788895</v>
      </c>
      <c r="V1671">
        <v>1155</v>
      </c>
    </row>
    <row r="1672" spans="1:22" x14ac:dyDescent="0.3">
      <c r="A1672" s="2">
        <v>45574</v>
      </c>
      <c r="B1672">
        <v>5308.0395276786239</v>
      </c>
      <c r="C1672">
        <v>3050</v>
      </c>
      <c r="D1672">
        <v>28300</v>
      </c>
      <c r="E1672">
        <v>7957.4847031468735</v>
      </c>
      <c r="F1672">
        <v>1153.90039913337</v>
      </c>
      <c r="G1672">
        <v>140.79442984497075</v>
      </c>
      <c r="H1672">
        <v>4545.7931504616954</v>
      </c>
      <c r="I1672">
        <v>4752.4643750000005</v>
      </c>
      <c r="J1672">
        <v>822</v>
      </c>
      <c r="K1672">
        <v>2050</v>
      </c>
      <c r="L1672">
        <v>1789.5040799999999</v>
      </c>
      <c r="M1672">
        <v>864.32749869083193</v>
      </c>
      <c r="N1672">
        <v>1898.23344</v>
      </c>
      <c r="O1672" t="e">
        <v>#N/A</v>
      </c>
      <c r="P1672">
        <v>954.56289124653881</v>
      </c>
      <c r="Q1672">
        <v>113.47405605311234</v>
      </c>
      <c r="R1672">
        <v>1593.16902</v>
      </c>
      <c r="S1672">
        <v>303.17664762512248</v>
      </c>
      <c r="T1672">
        <v>1395</v>
      </c>
      <c r="U1672">
        <v>2683.8626629366349</v>
      </c>
      <c r="V1672">
        <v>1185</v>
      </c>
    </row>
    <row r="1673" spans="1:22" x14ac:dyDescent="0.3">
      <c r="A1673" s="2">
        <v>45575</v>
      </c>
      <c r="B1673">
        <v>5423.015113115709</v>
      </c>
      <c r="C1673">
        <v>3015</v>
      </c>
      <c r="D1673">
        <v>28600</v>
      </c>
      <c r="E1673">
        <v>8155.9492860044538</v>
      </c>
      <c r="F1673">
        <v>1144.6321228351101</v>
      </c>
      <c r="G1673">
        <v>140.13753514895998</v>
      </c>
      <c r="H1673">
        <v>4589.6432451606834</v>
      </c>
      <c r="I1673">
        <v>4714.0993749999998</v>
      </c>
      <c r="J1673">
        <v>818</v>
      </c>
      <c r="K1673">
        <v>2055</v>
      </c>
      <c r="L1673">
        <v>1828.83384</v>
      </c>
      <c r="M1673">
        <v>867.31136807641599</v>
      </c>
      <c r="N1673">
        <v>1878.30448</v>
      </c>
      <c r="O1673" t="e">
        <v>#N/A</v>
      </c>
      <c r="P1673">
        <v>980.36188830725621</v>
      </c>
      <c r="Q1673">
        <v>113.03079802165487</v>
      </c>
      <c r="R1673">
        <v>1588.8279600000001</v>
      </c>
      <c r="S1673">
        <v>304.16580471362221</v>
      </c>
      <c r="T1673">
        <v>1410</v>
      </c>
      <c r="U1673">
        <v>2649.287942641155</v>
      </c>
      <c r="V1673">
        <v>1215</v>
      </c>
    </row>
    <row r="1674" spans="1:22" x14ac:dyDescent="0.3">
      <c r="A1674" s="2">
        <v>45579</v>
      </c>
      <c r="B1674">
        <v>5595.4784912713303</v>
      </c>
      <c r="C1674">
        <v>3070</v>
      </c>
      <c r="D1674">
        <v>29825</v>
      </c>
      <c r="E1674">
        <v>8307.16039675309</v>
      </c>
      <c r="F1674">
        <v>1139.9979846859801</v>
      </c>
      <c r="G1674">
        <v>138.16685106092774</v>
      </c>
      <c r="H1674">
        <v>4599.3877106493455</v>
      </c>
      <c r="I1674">
        <v>4771.6468750000004</v>
      </c>
      <c r="J1674">
        <v>802</v>
      </c>
      <c r="K1674">
        <v>2005</v>
      </c>
      <c r="L1674">
        <v>1789.5040799999999</v>
      </c>
      <c r="M1674">
        <v>855.37589053407999</v>
      </c>
      <c r="N1674">
        <v>1848.41104</v>
      </c>
      <c r="O1674" t="e">
        <v>#N/A</v>
      </c>
      <c r="P1674">
        <v>971.76222262035037</v>
      </c>
      <c r="Q1674">
        <v>114.13894310029855</v>
      </c>
      <c r="R1674">
        <v>1562.7816</v>
      </c>
      <c r="S1674">
        <v>318.01400395261629</v>
      </c>
      <c r="T1674">
        <v>1375</v>
      </c>
      <c r="U1674">
        <v>2653.6097826780897</v>
      </c>
      <c r="V1674">
        <v>1215</v>
      </c>
    </row>
    <row r="1675" spans="1:22" x14ac:dyDescent="0.3">
      <c r="A1675" s="2">
        <v>45580</v>
      </c>
      <c r="B1675">
        <v>5614.6410888441778</v>
      </c>
      <c r="C1675">
        <v>3100</v>
      </c>
      <c r="D1675">
        <v>30375</v>
      </c>
      <c r="E1675">
        <v>8363.864563283827</v>
      </c>
      <c r="F1675">
        <v>1158.5345372825</v>
      </c>
      <c r="G1675">
        <v>141.67028943965173</v>
      </c>
      <c r="H1675">
        <v>4594.5154779050144</v>
      </c>
      <c r="I1675">
        <v>4704.5081250000003</v>
      </c>
      <c r="J1675">
        <v>800</v>
      </c>
      <c r="K1675">
        <v>1975</v>
      </c>
      <c r="L1675">
        <v>1848.49872</v>
      </c>
      <c r="M1675">
        <v>844.43503612027189</v>
      </c>
      <c r="N1675">
        <v>1913.1801599999999</v>
      </c>
      <c r="O1675" t="e">
        <v>#N/A</v>
      </c>
      <c r="P1675">
        <v>954.56289124653881</v>
      </c>
      <c r="Q1675">
        <v>111.70102392728245</v>
      </c>
      <c r="R1675">
        <v>1558.4405400000001</v>
      </c>
      <c r="S1675">
        <v>325.92726066061294</v>
      </c>
      <c r="T1675">
        <v>1375</v>
      </c>
      <c r="U1675">
        <v>2675.2189828627652</v>
      </c>
      <c r="V1675">
        <v>1195</v>
      </c>
    </row>
    <row r="1676" spans="1:22" x14ac:dyDescent="0.3">
      <c r="A1676" s="2">
        <v>45581</v>
      </c>
      <c r="B1676">
        <v>5547.5719973392124</v>
      </c>
      <c r="C1676">
        <v>3055</v>
      </c>
      <c r="D1676">
        <v>29625</v>
      </c>
      <c r="E1676">
        <v>7938.5833143032951</v>
      </c>
      <c r="F1676">
        <v>1107.5590176420699</v>
      </c>
      <c r="G1676">
        <v>137.29099146624674</v>
      </c>
      <c r="H1676">
        <v>4409.3706336204013</v>
      </c>
      <c r="I1676">
        <v>4618.1868750000003</v>
      </c>
      <c r="J1676">
        <v>801</v>
      </c>
      <c r="K1676">
        <v>1945</v>
      </c>
      <c r="L1676">
        <v>1794.4203</v>
      </c>
      <c r="M1676">
        <v>838.46729734910389</v>
      </c>
      <c r="N1676">
        <v>2022.78944</v>
      </c>
      <c r="O1676" t="e">
        <v>#N/A</v>
      </c>
      <c r="P1676">
        <v>915.86439565546289</v>
      </c>
      <c r="Q1676">
        <v>108.93066123067327</v>
      </c>
      <c r="R1676">
        <v>1541.0762999999999</v>
      </c>
      <c r="S1676">
        <v>325.43268211636325</v>
      </c>
      <c r="T1676">
        <v>1345</v>
      </c>
      <c r="U1676">
        <v>2580.1385020501948</v>
      </c>
      <c r="V1676">
        <v>1140</v>
      </c>
    </row>
    <row r="1677" spans="1:22" x14ac:dyDescent="0.3">
      <c r="A1677" s="2">
        <v>45582</v>
      </c>
      <c r="B1677">
        <v>5566.7345949120609</v>
      </c>
      <c r="C1677">
        <v>3225</v>
      </c>
      <c r="D1677">
        <v>30050</v>
      </c>
      <c r="E1677">
        <v>8089.7944250519267</v>
      </c>
      <c r="F1677">
        <v>1107.5590176420699</v>
      </c>
      <c r="G1677">
        <v>139.48064045294925</v>
      </c>
      <c r="H1677">
        <v>4414.2428663647333</v>
      </c>
      <c r="I1677">
        <v>4699.7124999999996</v>
      </c>
      <c r="J1677">
        <v>799</v>
      </c>
      <c r="K1677">
        <v>1955</v>
      </c>
      <c r="L1677">
        <v>1828.83384</v>
      </c>
      <c r="M1677">
        <v>833.49418170646402</v>
      </c>
      <c r="N1677">
        <v>2047.70064</v>
      </c>
      <c r="O1677" t="e">
        <v>#N/A</v>
      </c>
      <c r="P1677">
        <v>928.76389418582141</v>
      </c>
      <c r="Q1677">
        <v>110.14962081718132</v>
      </c>
      <c r="R1677">
        <v>1580.1458399999999</v>
      </c>
      <c r="S1677">
        <v>320.98147521811507</v>
      </c>
      <c r="T1677">
        <v>1395</v>
      </c>
      <c r="U1677">
        <v>2632.0005824934151</v>
      </c>
      <c r="V1677">
        <v>1165</v>
      </c>
    </row>
    <row r="1678" spans="1:22" x14ac:dyDescent="0.3">
      <c r="A1678" s="2">
        <v>45583</v>
      </c>
      <c r="B1678">
        <v>5787.1044669998018</v>
      </c>
      <c r="C1678">
        <v>3250</v>
      </c>
      <c r="D1678">
        <v>29950</v>
      </c>
      <c r="E1678">
        <v>8241.0055358005629</v>
      </c>
      <c r="F1678">
        <v>1139.9979846859801</v>
      </c>
      <c r="G1678">
        <v>139.26167555427901</v>
      </c>
      <c r="H1678">
        <v>4526.3042194843665</v>
      </c>
      <c r="I1678">
        <v>4833.99</v>
      </c>
      <c r="J1678">
        <v>797</v>
      </c>
      <c r="K1678">
        <v>1940</v>
      </c>
      <c r="L1678">
        <v>1873.0798199999999</v>
      </c>
      <c r="M1678">
        <v>830.51031232087996</v>
      </c>
      <c r="N1678">
        <v>2012.8249599999999</v>
      </c>
      <c r="O1678" t="e">
        <v>#N/A</v>
      </c>
      <c r="P1678">
        <v>920.16422849891569</v>
      </c>
      <c r="Q1678">
        <v>108.70903221494453</v>
      </c>
      <c r="R1678">
        <v>1571.46372</v>
      </c>
      <c r="S1678">
        <v>322.46521085086448</v>
      </c>
      <c r="T1678">
        <v>1370</v>
      </c>
      <c r="U1678">
        <v>2662.2534627519599</v>
      </c>
      <c r="V1678">
        <v>1170</v>
      </c>
    </row>
    <row r="1679" spans="1:22" x14ac:dyDescent="0.3">
      <c r="A1679" s="2">
        <v>45586</v>
      </c>
      <c r="B1679">
        <v>5796.6857657862256</v>
      </c>
      <c r="C1679">
        <v>3240</v>
      </c>
      <c r="D1679">
        <v>29775</v>
      </c>
      <c r="E1679">
        <v>8222.1041469569809</v>
      </c>
      <c r="F1679">
        <v>1158.5345372825</v>
      </c>
      <c r="G1679">
        <v>137.72892126358724</v>
      </c>
      <c r="H1679">
        <v>4555.5376159503603</v>
      </c>
      <c r="I1679">
        <v>4901.1287499999999</v>
      </c>
      <c r="J1679">
        <v>783</v>
      </c>
      <c r="K1679">
        <v>1950</v>
      </c>
      <c r="L1679">
        <v>1907.4933599999999</v>
      </c>
      <c r="M1679">
        <v>822.55332729265592</v>
      </c>
      <c r="N1679">
        <v>1987.9137599999999</v>
      </c>
      <c r="O1679" t="e">
        <v>#N/A</v>
      </c>
      <c r="P1679">
        <v>911.56456281200997</v>
      </c>
      <c r="Q1679">
        <v>109.59554827785948</v>
      </c>
      <c r="R1679">
        <v>1571.46372</v>
      </c>
      <c r="S1679">
        <v>325.92726066061294</v>
      </c>
      <c r="T1679">
        <v>1385</v>
      </c>
      <c r="U1679">
        <v>2632.0005824934151</v>
      </c>
      <c r="V1679">
        <v>1195</v>
      </c>
    </row>
    <row r="1680" spans="1:22" x14ac:dyDescent="0.3">
      <c r="A1680" s="2">
        <v>45587</v>
      </c>
      <c r="B1680">
        <v>5787.1044669998018</v>
      </c>
      <c r="C1680">
        <v>3230</v>
      </c>
      <c r="D1680">
        <v>29650</v>
      </c>
      <c r="E1680">
        <v>8155.9492860044538</v>
      </c>
      <c r="F1680">
        <v>1172.4369517298899</v>
      </c>
      <c r="G1680">
        <v>135.758237175555</v>
      </c>
      <c r="H1680">
        <v>4511.6875212513714</v>
      </c>
      <c r="I1680">
        <v>4853.1724999999997</v>
      </c>
      <c r="J1680">
        <v>766</v>
      </c>
      <c r="K1680">
        <v>1940</v>
      </c>
      <c r="L1680">
        <v>1868.1636000000001</v>
      </c>
      <c r="M1680">
        <v>799.67699533651194</v>
      </c>
      <c r="N1680">
        <v>1928.12688</v>
      </c>
      <c r="O1680" t="e">
        <v>#N/A</v>
      </c>
      <c r="P1680">
        <v>902.96489712510424</v>
      </c>
      <c r="Q1680">
        <v>106.16029853406408</v>
      </c>
      <c r="R1680">
        <v>1588.8279600000001</v>
      </c>
      <c r="S1680">
        <v>324.93810357211339</v>
      </c>
      <c r="T1680">
        <v>1420</v>
      </c>
      <c r="U1680">
        <v>2597.4258621979347</v>
      </c>
      <c r="V1680">
        <v>1210</v>
      </c>
    </row>
    <row r="1681" spans="1:22" x14ac:dyDescent="0.3">
      <c r="A1681" s="2">
        <v>45588</v>
      </c>
      <c r="B1681">
        <v>5652.966283989872</v>
      </c>
      <c r="C1681">
        <v>3165</v>
      </c>
      <c r="D1681">
        <v>28800</v>
      </c>
      <c r="E1681">
        <v>7976.3860919904537</v>
      </c>
      <c r="F1681">
        <v>1153.90039913337</v>
      </c>
      <c r="G1681">
        <v>133.78755308752275</v>
      </c>
      <c r="H1681">
        <v>4389.8817026430715</v>
      </c>
      <c r="I1681">
        <v>4776.4425000000001</v>
      </c>
      <c r="J1681">
        <v>761</v>
      </c>
      <c r="K1681">
        <v>1980</v>
      </c>
      <c r="L1681">
        <v>1828.83384</v>
      </c>
      <c r="M1681">
        <v>780.77915589448003</v>
      </c>
      <c r="N1681">
        <v>1843.4287999999999</v>
      </c>
      <c r="O1681" t="e">
        <v>#N/A</v>
      </c>
      <c r="P1681">
        <v>911.56456281200997</v>
      </c>
      <c r="Q1681">
        <v>104.60889542396292</v>
      </c>
      <c r="R1681">
        <v>1601.85114</v>
      </c>
      <c r="S1681">
        <v>320.98147521811507</v>
      </c>
      <c r="T1681">
        <v>1435</v>
      </c>
      <c r="U1681">
        <v>2558.5293018655202</v>
      </c>
      <c r="V1681">
        <v>1215</v>
      </c>
    </row>
    <row r="1682" spans="1:22" x14ac:dyDescent="0.3">
      <c r="A1682" s="2">
        <v>45589</v>
      </c>
      <c r="B1682">
        <v>5969.1491439418487</v>
      </c>
      <c r="C1682">
        <v>3235</v>
      </c>
      <c r="D1682">
        <v>29775</v>
      </c>
      <c r="E1682">
        <v>8581.2305349849921</v>
      </c>
      <c r="F1682">
        <v>1190.97350432641</v>
      </c>
      <c r="G1682">
        <v>138.60478085826824</v>
      </c>
      <c r="H1682">
        <v>4696.8323655359836</v>
      </c>
      <c r="I1682">
        <v>4949.085</v>
      </c>
      <c r="J1682">
        <v>792</v>
      </c>
      <c r="K1682">
        <v>2035</v>
      </c>
      <c r="L1682">
        <v>1971.4042200000001</v>
      </c>
      <c r="M1682">
        <v>823.54795042118394</v>
      </c>
      <c r="N1682">
        <v>1923.14464</v>
      </c>
      <c r="O1682" t="e">
        <v>#N/A</v>
      </c>
      <c r="P1682">
        <v>950.26305840308601</v>
      </c>
      <c r="Q1682">
        <v>105.49541148687787</v>
      </c>
      <c r="R1682">
        <v>1640.9206799999999</v>
      </c>
      <c r="S1682">
        <v>324.44352502786364</v>
      </c>
      <c r="T1682">
        <v>1530</v>
      </c>
      <c r="U1682">
        <v>2614.7132223456751</v>
      </c>
      <c r="V1682">
        <v>1245</v>
      </c>
    </row>
    <row r="1683" spans="1:22" x14ac:dyDescent="0.3">
      <c r="A1683" s="2">
        <v>45590</v>
      </c>
      <c r="B1683">
        <v>6026.6369366603885</v>
      </c>
      <c r="C1683">
        <v>3200</v>
      </c>
      <c r="D1683">
        <v>29950</v>
      </c>
      <c r="E1683">
        <v>8741.892340155413</v>
      </c>
      <c r="F1683">
        <v>1209.5100569229301</v>
      </c>
      <c r="G1683">
        <v>139.69960535161948</v>
      </c>
      <c r="H1683">
        <v>5076.8665195938756</v>
      </c>
      <c r="I1683">
        <v>4977.8587500000003</v>
      </c>
      <c r="J1683">
        <v>790</v>
      </c>
      <c r="K1683">
        <v>2150</v>
      </c>
      <c r="L1683">
        <v>2010.73398</v>
      </c>
      <c r="M1683">
        <v>812.60709600737596</v>
      </c>
      <c r="N1683">
        <v>2007.8427200000001</v>
      </c>
      <c r="O1683" t="e">
        <v>#N/A</v>
      </c>
      <c r="P1683">
        <v>958.86272408999173</v>
      </c>
      <c r="Q1683">
        <v>111.47939491155371</v>
      </c>
      <c r="R1683">
        <v>1601.85114</v>
      </c>
      <c r="S1683">
        <v>327.90557483761216</v>
      </c>
      <c r="T1683">
        <v>1540</v>
      </c>
      <c r="U1683">
        <v>2597.4258621979347</v>
      </c>
      <c r="V1683">
        <v>1250</v>
      </c>
    </row>
    <row r="1684" spans="1:22" x14ac:dyDescent="0.3">
      <c r="A1684" s="2">
        <v>45593</v>
      </c>
      <c r="B1684">
        <v>5988.3117415146944</v>
      </c>
      <c r="C1684">
        <v>3120</v>
      </c>
      <c r="D1684">
        <v>29600</v>
      </c>
      <c r="E1684">
        <v>8637.9347015157273</v>
      </c>
      <c r="F1684">
        <v>1195.6076424755399</v>
      </c>
      <c r="G1684">
        <v>135.758237175555</v>
      </c>
      <c r="H1684">
        <v>5184.0556399691777</v>
      </c>
      <c r="I1684">
        <v>4901.1287499999999</v>
      </c>
      <c r="J1684">
        <v>776</v>
      </c>
      <c r="K1684">
        <v>2110</v>
      </c>
      <c r="L1684">
        <v>2025.4826399999999</v>
      </c>
      <c r="M1684">
        <v>821.55870416412802</v>
      </c>
      <c r="N1684">
        <v>2012.8249599999999</v>
      </c>
      <c r="O1684" t="e">
        <v>#N/A</v>
      </c>
      <c r="P1684">
        <v>937.36355987272736</v>
      </c>
      <c r="Q1684">
        <v>106.93600008911464</v>
      </c>
      <c r="R1684">
        <v>1614.8743199999999</v>
      </c>
      <c r="S1684">
        <v>328.40015338186197</v>
      </c>
      <c r="T1684">
        <v>1515</v>
      </c>
      <c r="U1684">
        <v>2601.7477022348703</v>
      </c>
      <c r="V1684">
        <v>1300</v>
      </c>
    </row>
    <row r="1685" spans="1:22" x14ac:dyDescent="0.3">
      <c r="A1685" s="2">
        <v>45594</v>
      </c>
      <c r="B1685">
        <v>5892.4987536504595</v>
      </c>
      <c r="C1685">
        <v>3080</v>
      </c>
      <c r="D1685">
        <v>28700</v>
      </c>
      <c r="E1685">
        <v>8637.9347015157273</v>
      </c>
      <c r="F1685">
        <v>1204.8759187738001</v>
      </c>
      <c r="G1685">
        <v>135.32030737821449</v>
      </c>
      <c r="H1685">
        <v>5174.3111744805128</v>
      </c>
      <c r="I1685">
        <v>4977.8587500000003</v>
      </c>
      <c r="J1685">
        <v>786</v>
      </c>
      <c r="K1685">
        <v>2095</v>
      </c>
      <c r="L1685">
        <v>2059.8961800000002</v>
      </c>
      <c r="M1685">
        <v>827.52644293529602</v>
      </c>
      <c r="N1685">
        <v>1992.896</v>
      </c>
      <c r="O1685" t="e">
        <v>#N/A</v>
      </c>
      <c r="P1685">
        <v>967.46238977689734</v>
      </c>
      <c r="Q1685">
        <v>106.60355656552154</v>
      </c>
      <c r="R1685">
        <v>1745.1061199999999</v>
      </c>
      <c r="S1685">
        <v>329.88388901461138</v>
      </c>
      <c r="T1685">
        <v>1570</v>
      </c>
      <c r="U1685">
        <v>2839.4489042662949</v>
      </c>
      <c r="V1685">
        <v>1400</v>
      </c>
    </row>
    <row r="1686" spans="1:22" x14ac:dyDescent="0.3">
      <c r="A1686" s="2">
        <v>45595</v>
      </c>
      <c r="B1686">
        <v>5787.1044669998018</v>
      </c>
      <c r="C1686">
        <v>3105</v>
      </c>
      <c r="D1686">
        <v>28450</v>
      </c>
      <c r="E1686">
        <v>8552.8784517196254</v>
      </c>
      <c r="F1686">
        <v>1209.5100569229301</v>
      </c>
      <c r="G1686">
        <v>133.13065839151199</v>
      </c>
      <c r="H1686">
        <v>5086.6109850825405</v>
      </c>
      <c r="I1686">
        <v>4977.8587500000003</v>
      </c>
      <c r="J1686">
        <v>789</v>
      </c>
      <c r="K1686">
        <v>2105</v>
      </c>
      <c r="L1686">
        <v>2020.5664200000001</v>
      </c>
      <c r="M1686">
        <v>821.55870416412802</v>
      </c>
      <c r="N1686">
        <v>2077.5940799999998</v>
      </c>
      <c r="O1686" t="e">
        <v>#N/A</v>
      </c>
      <c r="P1686">
        <v>971.76222262035037</v>
      </c>
      <c r="Q1686">
        <v>107.26844361270776</v>
      </c>
      <c r="R1686">
        <v>1779.8345999999999</v>
      </c>
      <c r="S1686">
        <v>327.41099629336247</v>
      </c>
      <c r="T1686">
        <v>1605</v>
      </c>
      <c r="U1686">
        <v>2843.77074430323</v>
      </c>
      <c r="V1686">
        <v>1385</v>
      </c>
    </row>
    <row r="1687" spans="1:22" x14ac:dyDescent="0.3">
      <c r="A1687" s="2">
        <v>45596</v>
      </c>
      <c r="B1687">
        <v>5844.5922597183426</v>
      </c>
      <c r="C1687">
        <v>3105</v>
      </c>
      <c r="D1687">
        <v>28350</v>
      </c>
      <c r="E1687">
        <v>8562.3291461414119</v>
      </c>
      <c r="F1687">
        <v>1209.5100569229301</v>
      </c>
      <c r="G1687">
        <v>135.97720207422526</v>
      </c>
      <c r="H1687">
        <v>5145.0777780145236</v>
      </c>
      <c r="I1687">
        <v>4987.45</v>
      </c>
      <c r="J1687">
        <v>795</v>
      </c>
      <c r="K1687">
        <v>2145</v>
      </c>
      <c r="L1687">
        <v>2084.4772800000001</v>
      </c>
      <c r="M1687">
        <v>838.46729734910389</v>
      </c>
      <c r="N1687">
        <v>2142.3631999999998</v>
      </c>
      <c r="O1687" t="e">
        <v>#N/A</v>
      </c>
      <c r="P1687">
        <v>958.86272408999173</v>
      </c>
      <c r="Q1687">
        <v>106.71437107338592</v>
      </c>
      <c r="R1687">
        <v>1771.15248</v>
      </c>
      <c r="S1687">
        <v>327.90557483761216</v>
      </c>
      <c r="T1687">
        <v>1665</v>
      </c>
      <c r="U1687">
        <v>2787.5868238230751</v>
      </c>
      <c r="V1687">
        <v>1450</v>
      </c>
    </row>
    <row r="1688" spans="1:22" x14ac:dyDescent="0.3">
      <c r="A1688" s="2">
        <v>45597</v>
      </c>
      <c r="B1688">
        <v>5835.0109609319197</v>
      </c>
      <c r="C1688">
        <v>3125</v>
      </c>
      <c r="D1688">
        <v>29775</v>
      </c>
      <c r="E1688">
        <v>8401.6673409709838</v>
      </c>
      <c r="F1688">
        <v>1223.41247137032</v>
      </c>
      <c r="G1688">
        <v>138.82374575693851</v>
      </c>
      <c r="H1688">
        <v>5252.2668983898247</v>
      </c>
      <c r="I1688">
        <v>5083.3625000000002</v>
      </c>
      <c r="J1688">
        <v>817</v>
      </c>
      <c r="K1688">
        <v>2150</v>
      </c>
      <c r="L1688">
        <v>2059.8961800000002</v>
      </c>
      <c r="M1688">
        <v>861.34362930524799</v>
      </c>
      <c r="N1688">
        <v>2187.20336</v>
      </c>
      <c r="O1688" t="e">
        <v>#N/A</v>
      </c>
      <c r="P1688">
        <v>988.96155399416159</v>
      </c>
      <c r="Q1688">
        <v>109.59554827785948</v>
      </c>
      <c r="R1688">
        <v>1831.92732</v>
      </c>
      <c r="S1688">
        <v>334.82967445710932</v>
      </c>
      <c r="T1688">
        <v>1820</v>
      </c>
      <c r="U1688">
        <v>2830.8052241924252</v>
      </c>
      <c r="V1688">
        <v>1490</v>
      </c>
    </row>
    <row r="1689" spans="1:22" x14ac:dyDescent="0.3">
      <c r="A1689" s="2">
        <v>45600</v>
      </c>
      <c r="B1689">
        <v>5902.0800524368833</v>
      </c>
      <c r="C1689">
        <v>3135</v>
      </c>
      <c r="D1689">
        <v>31475</v>
      </c>
      <c r="E1689">
        <v>8486.7235907670911</v>
      </c>
      <c r="F1689">
        <v>1255.85143841423</v>
      </c>
      <c r="G1689">
        <v>146.26855231172698</v>
      </c>
      <c r="H1689">
        <v>5223.0335019238346</v>
      </c>
      <c r="I1689">
        <v>5256.0050000000001</v>
      </c>
      <c r="J1689">
        <v>817</v>
      </c>
      <c r="K1689">
        <v>2220</v>
      </c>
      <c r="L1689">
        <v>2089.3935000000001</v>
      </c>
      <c r="M1689">
        <v>875.26835310464003</v>
      </c>
      <c r="N1689">
        <v>2237.02576</v>
      </c>
      <c r="O1689" t="e">
        <v>#N/A</v>
      </c>
      <c r="P1689">
        <v>1010.4607182114263</v>
      </c>
      <c r="Q1689">
        <v>111.70102392728245</v>
      </c>
      <c r="R1689">
        <v>1962.15912</v>
      </c>
      <c r="S1689">
        <v>339.7754598996072</v>
      </c>
      <c r="T1689">
        <v>1855</v>
      </c>
      <c r="U1689">
        <v>2904.27650482032</v>
      </c>
      <c r="V1689">
        <v>1550</v>
      </c>
    </row>
    <row r="1690" spans="1:22" x14ac:dyDescent="0.3">
      <c r="A1690" s="2">
        <v>45601</v>
      </c>
      <c r="B1690">
        <v>5806.2670645726466</v>
      </c>
      <c r="C1690">
        <v>3210</v>
      </c>
      <c r="D1690">
        <v>32325</v>
      </c>
      <c r="E1690">
        <v>8316.6110911748783</v>
      </c>
      <c r="F1690">
        <v>1288.29040545814</v>
      </c>
      <c r="G1690">
        <v>145.17372781837577</v>
      </c>
      <c r="H1690">
        <v>5281.5002948558176</v>
      </c>
      <c r="I1690">
        <v>5227.2312499999998</v>
      </c>
      <c r="J1690">
        <v>811</v>
      </c>
      <c r="K1690">
        <v>2290</v>
      </c>
      <c r="L1690">
        <v>2064.8123999999998</v>
      </c>
      <c r="M1690">
        <v>874.27372997611201</v>
      </c>
      <c r="N1690">
        <v>2366.5639999999999</v>
      </c>
      <c r="O1690" t="e">
        <v>#N/A</v>
      </c>
      <c r="P1690">
        <v>1056.6528487935757</v>
      </c>
      <c r="Q1690">
        <v>111.25776589582499</v>
      </c>
      <c r="R1690">
        <v>1918.7485199999999</v>
      </c>
      <c r="S1690">
        <v>342.24835262085617</v>
      </c>
      <c r="T1690">
        <v>1880</v>
      </c>
      <c r="U1690">
        <v>2990.7133055590202</v>
      </c>
      <c r="V1690">
        <v>1635</v>
      </c>
    </row>
    <row r="1691" spans="1:22" x14ac:dyDescent="0.3">
      <c r="A1691" s="2">
        <v>45602</v>
      </c>
      <c r="B1691">
        <v>6141.6125220974727</v>
      </c>
      <c r="C1691">
        <v>3220</v>
      </c>
      <c r="D1691">
        <v>32825</v>
      </c>
      <c r="E1691">
        <v>9015.9624783873132</v>
      </c>
      <c r="F1691">
        <v>1269.7538528616199</v>
      </c>
      <c r="G1691">
        <v>145.61165761571627</v>
      </c>
      <c r="H1691">
        <v>5651.7899834250429</v>
      </c>
      <c r="I1691">
        <v>5121.7275</v>
      </c>
      <c r="J1691">
        <v>793</v>
      </c>
      <c r="K1691">
        <v>2305</v>
      </c>
      <c r="L1691">
        <v>2187.7179000000001</v>
      </c>
      <c r="M1691">
        <v>856.370513662608</v>
      </c>
      <c r="N1691">
        <v>2600.72928</v>
      </c>
      <c r="O1691" t="e">
        <v>#N/A</v>
      </c>
      <c r="P1691">
        <v>1102.5942770019922</v>
      </c>
      <c r="Q1691">
        <v>115.69034621039968</v>
      </c>
      <c r="R1691">
        <v>1888.3610999999999</v>
      </c>
      <c r="S1691">
        <v>345.71040243060469</v>
      </c>
      <c r="T1691">
        <v>1885</v>
      </c>
      <c r="U1691">
        <v>2921.56386496806</v>
      </c>
      <c r="V1691">
        <v>1605</v>
      </c>
    </row>
    <row r="1692" spans="1:22" x14ac:dyDescent="0.3">
      <c r="A1692" s="2">
        <v>45603</v>
      </c>
      <c r="B1692">
        <v>6151.1938208838937</v>
      </c>
      <c r="C1692">
        <v>3250</v>
      </c>
      <c r="D1692">
        <v>33975</v>
      </c>
      <c r="E1692">
        <v>9119.9201170269971</v>
      </c>
      <c r="F1692">
        <v>1302.1928199055301</v>
      </c>
      <c r="G1692">
        <v>150.20992048779152</v>
      </c>
      <c r="H1692">
        <v>5963.612879062287</v>
      </c>
      <c r="I1692">
        <v>5351.9175000000005</v>
      </c>
      <c r="J1692">
        <v>781</v>
      </c>
      <c r="K1692">
        <v>2405</v>
      </c>
      <c r="L1692">
        <v>2217.21522</v>
      </c>
      <c r="M1692">
        <v>837.47267422057587</v>
      </c>
      <c r="N1692">
        <v>2780.0899199999999</v>
      </c>
      <c r="O1692" t="e">
        <v>#N/A</v>
      </c>
      <c r="P1692">
        <v>1088.8118485394671</v>
      </c>
      <c r="Q1692">
        <v>120.12292652497437</v>
      </c>
      <c r="R1692">
        <v>1918.7485199999999</v>
      </c>
      <c r="S1692">
        <v>359.55860166959883</v>
      </c>
      <c r="T1692">
        <v>1890</v>
      </c>
      <c r="U1692">
        <v>3012.3225057436948</v>
      </c>
      <c r="V1692">
        <v>1695</v>
      </c>
    </row>
    <row r="1693" spans="1:22" x14ac:dyDescent="0.3">
      <c r="A1693" s="2">
        <v>45604</v>
      </c>
      <c r="B1693">
        <v>5988.3117415146944</v>
      </c>
      <c r="C1693">
        <v>3245</v>
      </c>
      <c r="D1693">
        <v>33675</v>
      </c>
      <c r="E1693">
        <v>8694.6388680464643</v>
      </c>
      <c r="F1693">
        <v>1246.58316211597</v>
      </c>
      <c r="G1693">
        <v>142.10821923699226</v>
      </c>
      <c r="H1693">
        <v>5749.2346383116828</v>
      </c>
      <c r="I1693">
        <v>5179.2749999999996</v>
      </c>
      <c r="J1693">
        <v>764</v>
      </c>
      <c r="K1693">
        <v>2405</v>
      </c>
      <c r="L1693">
        <v>2207.3827799999999</v>
      </c>
      <c r="M1693">
        <v>797.6877490794559</v>
      </c>
      <c r="N1693">
        <v>2660.5161600000001</v>
      </c>
      <c r="O1693" t="e">
        <v>#N/A</v>
      </c>
      <c r="P1693">
        <v>1075.0294200769424</v>
      </c>
      <c r="Q1693">
        <v>117.24174932050082</v>
      </c>
      <c r="R1693">
        <v>1762.47036</v>
      </c>
      <c r="S1693">
        <v>363.51523002359721</v>
      </c>
      <c r="T1693">
        <v>1840</v>
      </c>
      <c r="U1693">
        <v>2904.27650482032</v>
      </c>
      <c r="V1693">
        <v>1650</v>
      </c>
    </row>
    <row r="1694" spans="1:22" x14ac:dyDescent="0.3">
      <c r="A1694" s="2">
        <v>45607</v>
      </c>
      <c r="B1694">
        <v>6036.2182354468123</v>
      </c>
      <c r="C1694">
        <v>3300</v>
      </c>
      <c r="D1694">
        <v>34675</v>
      </c>
      <c r="E1694">
        <v>8666.286784781094</v>
      </c>
      <c r="F1694">
        <v>1265.1197147124899</v>
      </c>
      <c r="G1694">
        <v>143.42200862901376</v>
      </c>
      <c r="H1694">
        <v>5827.1903622209929</v>
      </c>
      <c r="I1694">
        <v>5256.0050000000001</v>
      </c>
      <c r="J1694">
        <v>789</v>
      </c>
      <c r="K1694">
        <v>2385</v>
      </c>
      <c r="L1694">
        <v>2231.9638799999998</v>
      </c>
      <c r="M1694">
        <v>806.63935723620796</v>
      </c>
      <c r="N1694">
        <v>2595.7470400000002</v>
      </c>
      <c r="O1694" t="e">
        <v>#N/A</v>
      </c>
      <c r="P1694">
        <v>1065.8411344352589</v>
      </c>
      <c r="Q1694">
        <v>115.69034621039968</v>
      </c>
      <c r="R1694">
        <v>1753.7882399999999</v>
      </c>
      <c r="S1694">
        <v>365.49354420059638</v>
      </c>
      <c r="T1694">
        <v>1835</v>
      </c>
      <c r="U1694">
        <v>2921.56386496806</v>
      </c>
      <c r="V1694">
        <v>1710</v>
      </c>
    </row>
    <row r="1695" spans="1:22" x14ac:dyDescent="0.3">
      <c r="A1695" s="2">
        <v>45608</v>
      </c>
      <c r="B1695">
        <v>6093.7060281653539</v>
      </c>
      <c r="C1695">
        <v>3360</v>
      </c>
      <c r="D1695">
        <v>34850</v>
      </c>
      <c r="E1695">
        <v>8751.3430345772031</v>
      </c>
      <c r="F1695">
        <v>1325.3635106511801</v>
      </c>
      <c r="G1695">
        <v>147.36337680507825</v>
      </c>
      <c r="H1695">
        <v>5963.612879062287</v>
      </c>
      <c r="I1695">
        <v>5447.83</v>
      </c>
      <c r="J1695">
        <v>790</v>
      </c>
      <c r="K1695">
        <v>2380</v>
      </c>
      <c r="L1695">
        <v>2266.3774199999998</v>
      </c>
      <c r="M1695">
        <v>806.63935723620796</v>
      </c>
      <c r="N1695">
        <v>2506.0667199999998</v>
      </c>
      <c r="O1695" t="e">
        <v>#N/A</v>
      </c>
      <c r="P1695">
        <v>1084.2177057186254</v>
      </c>
      <c r="Q1695">
        <v>111.03613688009625</v>
      </c>
      <c r="R1695">
        <v>1797.19884</v>
      </c>
      <c r="S1695">
        <v>369.4501725545947</v>
      </c>
      <c r="T1695">
        <v>1895</v>
      </c>
      <c r="U1695">
        <v>3020.966185817565</v>
      </c>
      <c r="V1695">
        <v>1745</v>
      </c>
    </row>
    <row r="1696" spans="1:22" x14ac:dyDescent="0.3">
      <c r="A1696" s="2">
        <v>45609</v>
      </c>
      <c r="B1696">
        <v>6084.1247293789311</v>
      </c>
      <c r="C1696">
        <v>3435</v>
      </c>
      <c r="D1696">
        <v>35550</v>
      </c>
      <c r="E1696">
        <v>8685.188173624676</v>
      </c>
      <c r="F1696">
        <v>1408.77799733552</v>
      </c>
      <c r="G1696">
        <v>146.70648210906751</v>
      </c>
      <c r="H1696">
        <v>6022.0796719942709</v>
      </c>
      <c r="I1696">
        <v>5716.3850000000002</v>
      </c>
      <c r="J1696">
        <v>790</v>
      </c>
      <c r="K1696">
        <v>2450</v>
      </c>
      <c r="L1696">
        <v>2276.2098599999999</v>
      </c>
      <c r="M1696">
        <v>805.64473410767994</v>
      </c>
      <c r="N1696">
        <v>2645.5694400000002</v>
      </c>
      <c r="O1696" t="e">
        <v>#N/A</v>
      </c>
      <c r="P1696">
        <v>1130.1591339270419</v>
      </c>
      <c r="Q1696">
        <v>109.04147573853764</v>
      </c>
      <c r="R1696">
        <v>1844.9504999999999</v>
      </c>
      <c r="S1696">
        <v>368.95559401034495</v>
      </c>
      <c r="T1696">
        <v>1925</v>
      </c>
      <c r="U1696">
        <v>3077.15010629772</v>
      </c>
      <c r="V1696">
        <v>1805</v>
      </c>
    </row>
    <row r="1697" spans="1:22" x14ac:dyDescent="0.3">
      <c r="A1697" s="2">
        <v>45610</v>
      </c>
      <c r="B1697">
        <v>6074.5434305925055</v>
      </c>
      <c r="C1697">
        <v>3475</v>
      </c>
      <c r="D1697">
        <v>36975</v>
      </c>
      <c r="E1697">
        <v>8647.3853959375156</v>
      </c>
      <c r="F1697">
        <v>1449.8047200000001</v>
      </c>
      <c r="G1697">
        <v>149.77199069045099</v>
      </c>
      <c r="H1697">
        <v>6051.3130684602638</v>
      </c>
      <c r="I1697">
        <v>6013.7137499999999</v>
      </c>
      <c r="J1697">
        <v>812</v>
      </c>
      <c r="K1697">
        <v>2435</v>
      </c>
      <c r="L1697">
        <v>2369.6180399999998</v>
      </c>
      <c r="M1697">
        <v>833.49418170646402</v>
      </c>
      <c r="N1697">
        <v>2944.5038399999999</v>
      </c>
      <c r="O1697" t="e">
        <v>#N/A</v>
      </c>
      <c r="P1697">
        <v>1148.5357052104087</v>
      </c>
      <c r="Q1697">
        <v>110.48206434077441</v>
      </c>
      <c r="R1697">
        <v>1910.0663999999999</v>
      </c>
      <c r="S1697">
        <v>373.40680090859308</v>
      </c>
      <c r="T1697">
        <v>1970</v>
      </c>
      <c r="U1697">
        <v>3232.7363476273799</v>
      </c>
      <c r="V1697">
        <v>1835</v>
      </c>
    </row>
    <row r="1698" spans="1:22" x14ac:dyDescent="0.3">
      <c r="A1698" s="2">
        <v>45611</v>
      </c>
      <c r="B1698">
        <v>6074.5434305925055</v>
      </c>
      <c r="C1698">
        <v>3415</v>
      </c>
      <c r="D1698">
        <v>36525</v>
      </c>
      <c r="E1698">
        <v>8467.8222019235127</v>
      </c>
      <c r="F1698">
        <v>1380.10257</v>
      </c>
      <c r="G1698">
        <v>150.64785028513199</v>
      </c>
      <c r="H1698">
        <v>5875.9126896643129</v>
      </c>
      <c r="I1698">
        <v>5860.2537499999999</v>
      </c>
      <c r="J1698">
        <v>840</v>
      </c>
      <c r="K1698">
        <v>2375</v>
      </c>
      <c r="L1698">
        <v>2349.95316</v>
      </c>
      <c r="M1698">
        <v>859.35438304819195</v>
      </c>
      <c r="N1698">
        <v>2884.7169600000002</v>
      </c>
      <c r="O1698" t="e">
        <v>#N/A</v>
      </c>
      <c r="P1698">
        <v>1120.9708482853587</v>
      </c>
      <c r="Q1698">
        <v>112.58753999019739</v>
      </c>
      <c r="R1698">
        <v>1879.6789799999999</v>
      </c>
      <c r="S1698">
        <v>384.28752888208851</v>
      </c>
      <c r="T1698">
        <v>1905</v>
      </c>
      <c r="U1698">
        <v>3189.5179472580298</v>
      </c>
      <c r="V1698">
        <v>1855</v>
      </c>
    </row>
    <row r="1699" spans="1:22" x14ac:dyDescent="0.3">
      <c r="A1699" s="2">
        <v>45615</v>
      </c>
      <c r="B1699">
        <v>6045.799534233236</v>
      </c>
      <c r="C1699">
        <v>3560</v>
      </c>
      <c r="D1699">
        <v>39350</v>
      </c>
      <c r="E1699">
        <v>8496.1742851888812</v>
      </c>
      <c r="F1699">
        <v>1431.21748</v>
      </c>
      <c r="G1699">
        <v>154.37025356252624</v>
      </c>
      <c r="H1699">
        <v>6207.224516278884</v>
      </c>
      <c r="I1699">
        <v>6023.3050000000003</v>
      </c>
      <c r="J1699">
        <v>832</v>
      </c>
      <c r="K1699">
        <v>2450</v>
      </c>
      <c r="L1699">
        <v>2438.4451199999999</v>
      </c>
      <c r="M1699">
        <v>867.31136807641599</v>
      </c>
      <c r="N1699">
        <v>2869.7702399999998</v>
      </c>
      <c r="O1699" t="e">
        <v>#N/A</v>
      </c>
      <c r="P1699">
        <v>1171.5064193146168</v>
      </c>
      <c r="Q1699">
        <v>111.25776589582499</v>
      </c>
      <c r="R1699">
        <v>1923.0895800000001</v>
      </c>
      <c r="S1699">
        <v>390.22247141308594</v>
      </c>
      <c r="T1699">
        <v>2035</v>
      </c>
      <c r="U1699">
        <v>3297.5639481814046</v>
      </c>
      <c r="V1699">
        <v>1930</v>
      </c>
    </row>
    <row r="1700" spans="1:22" x14ac:dyDescent="0.3">
      <c r="A1700" s="2">
        <v>45616</v>
      </c>
      <c r="B1700">
        <v>6055.3808330196598</v>
      </c>
      <c r="C1700">
        <v>3625</v>
      </c>
      <c r="D1700">
        <v>40875</v>
      </c>
      <c r="E1700">
        <v>8505.6249796106695</v>
      </c>
      <c r="F1700">
        <v>1435.86429</v>
      </c>
      <c r="G1700">
        <v>155.02714825853701</v>
      </c>
      <c r="H1700">
        <v>6265.6913092108671</v>
      </c>
      <c r="I1700">
        <v>6032.8962499999998</v>
      </c>
      <c r="J1700">
        <v>826</v>
      </c>
      <c r="K1700">
        <v>2465</v>
      </c>
      <c r="L1700">
        <v>2487.6073200000001</v>
      </c>
      <c r="M1700">
        <v>851.39739801996791</v>
      </c>
      <c r="N1700">
        <v>2914.6104</v>
      </c>
      <c r="O1700" t="e">
        <v>#N/A</v>
      </c>
      <c r="P1700">
        <v>1166.9122764937752</v>
      </c>
      <c r="Q1700">
        <v>110.26043532504568</v>
      </c>
      <c r="R1700">
        <v>1918.7485199999999</v>
      </c>
      <c r="S1700">
        <v>386.76042160333742</v>
      </c>
      <c r="T1700">
        <v>2030</v>
      </c>
      <c r="U1700">
        <v>3314.8513083291446</v>
      </c>
      <c r="V1700">
        <v>2015</v>
      </c>
    </row>
    <row r="1701" spans="1:22" x14ac:dyDescent="0.3">
      <c r="A1701" s="2">
        <v>45617</v>
      </c>
      <c r="B1701">
        <v>5969.1491439418487</v>
      </c>
      <c r="C1701">
        <v>3650</v>
      </c>
      <c r="D1701">
        <v>41325</v>
      </c>
      <c r="E1701">
        <v>8382.7659521274072</v>
      </c>
      <c r="F1701">
        <v>1426.5706700000001</v>
      </c>
      <c r="G1701">
        <v>153.49439396784524</v>
      </c>
      <c r="H1701">
        <v>5924.635017107631</v>
      </c>
      <c r="I1701">
        <v>6205.5387499999997</v>
      </c>
      <c r="J1701">
        <v>870</v>
      </c>
      <c r="K1701">
        <v>2325</v>
      </c>
      <c r="L1701">
        <v>2374.5342599999999</v>
      </c>
      <c r="M1701">
        <v>869.30061433347203</v>
      </c>
      <c r="N1701">
        <v>2819.9478399999998</v>
      </c>
      <c r="O1701" t="e">
        <v>#N/A</v>
      </c>
      <c r="P1701">
        <v>1139.3474195687254</v>
      </c>
      <c r="Q1701">
        <v>109.152290246402</v>
      </c>
      <c r="R1701">
        <v>1849.2915599999999</v>
      </c>
      <c r="S1701">
        <v>384.28752888208851</v>
      </c>
      <c r="T1701">
        <v>2005</v>
      </c>
      <c r="U1701">
        <v>3479.0812297326747</v>
      </c>
      <c r="V1701">
        <v>2050</v>
      </c>
    </row>
    <row r="1702" spans="1:22" x14ac:dyDescent="0.3">
      <c r="A1702" s="2">
        <v>45618</v>
      </c>
      <c r="B1702">
        <v>5911.6613512233071</v>
      </c>
      <c r="C1702">
        <v>3730</v>
      </c>
      <c r="D1702">
        <v>45025</v>
      </c>
      <c r="E1702">
        <v>8505.6249796106695</v>
      </c>
      <c r="F1702">
        <v>1449.8047200000001</v>
      </c>
      <c r="G1702">
        <v>160.06334092795274</v>
      </c>
      <c r="H1702">
        <v>5914.8905516189679</v>
      </c>
      <c r="I1702">
        <v>6311.0425000000005</v>
      </c>
      <c r="J1702">
        <v>940</v>
      </c>
      <c r="K1702">
        <v>2365</v>
      </c>
      <c r="L1702">
        <v>2345.03694</v>
      </c>
      <c r="M1702">
        <v>915.05327824576</v>
      </c>
      <c r="N1702">
        <v>2969.4150399999999</v>
      </c>
      <c r="O1702" t="e">
        <v>#N/A</v>
      </c>
      <c r="P1702">
        <v>1162.3181336729335</v>
      </c>
      <c r="Q1702">
        <v>117.02012030477211</v>
      </c>
      <c r="R1702">
        <v>1862.31474</v>
      </c>
      <c r="S1702">
        <v>383.2983717935889</v>
      </c>
      <c r="T1702">
        <v>2035</v>
      </c>
      <c r="U1702">
        <v>3556.8743503975047</v>
      </c>
      <c r="V1702">
        <v>2165</v>
      </c>
    </row>
    <row r="1703" spans="1:22" x14ac:dyDescent="0.3">
      <c r="A1703" s="2">
        <v>45621</v>
      </c>
      <c r="B1703">
        <v>5940.4052475825783</v>
      </c>
      <c r="C1703">
        <v>3710</v>
      </c>
      <c r="D1703">
        <v>43700</v>
      </c>
      <c r="E1703">
        <v>8505.6249796106695</v>
      </c>
      <c r="F1703">
        <v>1459.09834</v>
      </c>
      <c r="G1703">
        <v>159.18748133327176</v>
      </c>
      <c r="H1703">
        <v>5963.612879062287</v>
      </c>
      <c r="I1703">
        <v>6234.3125</v>
      </c>
      <c r="J1703">
        <v>966</v>
      </c>
      <c r="K1703">
        <v>2475</v>
      </c>
      <c r="L1703">
        <v>2379.45048</v>
      </c>
      <c r="M1703">
        <v>957.82207277246391</v>
      </c>
      <c r="N1703">
        <v>2899.6636800000001</v>
      </c>
      <c r="O1703" t="e">
        <v>#N/A</v>
      </c>
      <c r="P1703">
        <v>1222.0419903438744</v>
      </c>
      <c r="Q1703">
        <v>118.34989439914449</v>
      </c>
      <c r="R1703">
        <v>1910.0663999999999</v>
      </c>
      <c r="S1703">
        <v>384.7821074263382</v>
      </c>
      <c r="T1703">
        <v>2130</v>
      </c>
      <c r="U1703">
        <v>3651.9548312100751</v>
      </c>
      <c r="V1703">
        <v>2190</v>
      </c>
    </row>
    <row r="1704" spans="1:22" x14ac:dyDescent="0.3">
      <c r="A1704" s="2">
        <v>45622</v>
      </c>
      <c r="B1704">
        <v>6084.1247293789311</v>
      </c>
      <c r="C1704">
        <v>3730</v>
      </c>
      <c r="D1704">
        <v>44700</v>
      </c>
      <c r="E1704">
        <v>8808.0472011079419</v>
      </c>
      <c r="F1704">
        <v>1435.86429</v>
      </c>
      <c r="G1704">
        <v>159.62541113061226</v>
      </c>
      <c r="H1704">
        <v>6119.5243268809099</v>
      </c>
      <c r="I1704">
        <v>6167.1737499999999</v>
      </c>
      <c r="J1704">
        <v>965</v>
      </c>
      <c r="K1704">
        <v>2575</v>
      </c>
      <c r="L1704">
        <v>2541.6857399999999</v>
      </c>
      <c r="M1704">
        <v>979.70378160007999</v>
      </c>
      <c r="N1704">
        <v>2944.5038399999999</v>
      </c>
      <c r="O1704" t="e">
        <v>#N/A</v>
      </c>
      <c r="P1704">
        <v>1249.6068472689242</v>
      </c>
      <c r="Q1704">
        <v>118.34989439914449</v>
      </c>
      <c r="R1704">
        <v>1892.70216</v>
      </c>
      <c r="S1704">
        <v>381.81463616083954</v>
      </c>
      <c r="T1704">
        <v>2165</v>
      </c>
      <c r="U1704">
        <v>3604.4145908037899</v>
      </c>
      <c r="V1704">
        <v>2210</v>
      </c>
    </row>
    <row r="1705" spans="1:22" x14ac:dyDescent="0.3">
      <c r="A1705" s="2">
        <v>45623</v>
      </c>
      <c r="B1705">
        <v>5911.6613512233071</v>
      </c>
      <c r="C1705">
        <v>3730</v>
      </c>
      <c r="D1705">
        <v>43850</v>
      </c>
      <c r="E1705">
        <v>8496.1742851888812</v>
      </c>
      <c r="F1705">
        <v>1394.0430000000001</v>
      </c>
      <c r="G1705">
        <v>157.65472704257999</v>
      </c>
      <c r="H1705">
        <v>5875.9126896643129</v>
      </c>
      <c r="I1705">
        <v>6224.7212499999996</v>
      </c>
      <c r="J1705">
        <v>949</v>
      </c>
      <c r="K1705">
        <v>2535</v>
      </c>
      <c r="L1705">
        <v>2477.7748799999999</v>
      </c>
      <c r="M1705">
        <v>934.94574081631993</v>
      </c>
      <c r="N1705">
        <v>2929.5571199999999</v>
      </c>
      <c r="O1705" t="e">
        <v>#N/A</v>
      </c>
      <c r="P1705">
        <v>1194.4771334188247</v>
      </c>
      <c r="Q1705">
        <v>110.70369335650315</v>
      </c>
      <c r="R1705">
        <v>1901.38428</v>
      </c>
      <c r="S1705">
        <v>380.82547907233993</v>
      </c>
      <c r="T1705">
        <v>2100</v>
      </c>
      <c r="U1705">
        <v>3548.230670323635</v>
      </c>
      <c r="V1705">
        <v>2200</v>
      </c>
    </row>
    <row r="1706" spans="1:22" x14ac:dyDescent="0.3">
      <c r="A1706" s="2">
        <v>45624</v>
      </c>
      <c r="B1706">
        <v>5940.4052475825783</v>
      </c>
      <c r="C1706">
        <v>3775</v>
      </c>
      <c r="D1706">
        <v>44675</v>
      </c>
      <c r="E1706">
        <v>8704.0895624682544</v>
      </c>
      <c r="F1706">
        <v>1407.98343</v>
      </c>
      <c r="G1706">
        <v>156.99783234656925</v>
      </c>
      <c r="H1706">
        <v>5914.8905516189679</v>
      </c>
      <c r="I1706">
        <v>6349.4075000000003</v>
      </c>
      <c r="J1706">
        <v>945</v>
      </c>
      <c r="K1706">
        <v>2600</v>
      </c>
      <c r="L1706">
        <v>2482.6911</v>
      </c>
      <c r="M1706">
        <v>938.924233330432</v>
      </c>
      <c r="N1706">
        <v>2979.37952</v>
      </c>
      <c r="O1706" t="e">
        <v>#N/A</v>
      </c>
      <c r="P1706">
        <v>1254.200990089766</v>
      </c>
      <c r="Q1706">
        <v>109.04147573853764</v>
      </c>
      <c r="R1706">
        <v>1931.7717</v>
      </c>
      <c r="S1706">
        <v>383.2983717935889</v>
      </c>
      <c r="T1706">
        <v>2105</v>
      </c>
      <c r="U1706">
        <v>3591.4490706929851</v>
      </c>
      <c r="V1706">
        <v>2215</v>
      </c>
    </row>
    <row r="1707" spans="1:22" x14ac:dyDescent="0.3">
      <c r="A1707" s="2">
        <v>45625</v>
      </c>
      <c r="B1707">
        <v>6026.6369366603885</v>
      </c>
      <c r="C1707">
        <v>3855</v>
      </c>
      <c r="D1707">
        <v>45175</v>
      </c>
      <c r="E1707">
        <v>8751.3430345772031</v>
      </c>
      <c r="F1707">
        <v>1407.98343</v>
      </c>
      <c r="G1707">
        <v>158.9685164346015</v>
      </c>
      <c r="H1707">
        <v>6012.335206505606</v>
      </c>
      <c r="I1707">
        <v>6330.2250000000004</v>
      </c>
      <c r="J1707">
        <v>962</v>
      </c>
      <c r="K1707">
        <v>2665</v>
      </c>
      <c r="L1707">
        <v>2640.0101399999999</v>
      </c>
      <c r="M1707">
        <v>944.8919721016</v>
      </c>
      <c r="N1707">
        <v>3034.1841599999998</v>
      </c>
      <c r="O1707" t="e">
        <v>#N/A</v>
      </c>
      <c r="P1707">
        <v>1258.7951329106077</v>
      </c>
      <c r="Q1707">
        <v>107.93333065989397</v>
      </c>
      <c r="R1707">
        <v>1918.7485199999999</v>
      </c>
      <c r="S1707">
        <v>381.81463616083954</v>
      </c>
      <c r="T1707">
        <v>2160</v>
      </c>
      <c r="U1707">
        <v>3591.4490706929851</v>
      </c>
      <c r="V1707">
        <v>2295</v>
      </c>
    </row>
    <row r="1708" spans="1:22" x14ac:dyDescent="0.3">
      <c r="A1708" s="2">
        <v>45628</v>
      </c>
      <c r="B1708">
        <v>6294.9133026802483</v>
      </c>
      <c r="C1708">
        <v>3880</v>
      </c>
      <c r="D1708">
        <v>44700</v>
      </c>
      <c r="E1708">
        <v>9129.370811448789</v>
      </c>
      <c r="F1708">
        <v>1454.45153</v>
      </c>
      <c r="G1708">
        <v>162.03402501598498</v>
      </c>
      <c r="H1708">
        <v>6275.435774699532</v>
      </c>
      <c r="I1708">
        <v>6176.7650000000003</v>
      </c>
      <c r="J1708">
        <v>995</v>
      </c>
      <c r="K1708">
        <v>2780</v>
      </c>
      <c r="L1708">
        <v>2684.25612</v>
      </c>
      <c r="M1708">
        <v>972.74141970038397</v>
      </c>
      <c r="N1708">
        <v>2999.3084800000001</v>
      </c>
      <c r="O1708" t="e">
        <v>#N/A</v>
      </c>
      <c r="P1708">
        <v>1277.1717041939744</v>
      </c>
      <c r="Q1708">
        <v>105.27378247114913</v>
      </c>
      <c r="R1708">
        <v>1940.45382</v>
      </c>
      <c r="S1708">
        <v>383.7929503378387</v>
      </c>
      <c r="T1708">
        <v>2230</v>
      </c>
      <c r="U1708">
        <v>3578.4835505821798</v>
      </c>
      <c r="V1708">
        <v>2510</v>
      </c>
    </row>
    <row r="1709" spans="1:22" x14ac:dyDescent="0.3">
      <c r="A1709" s="2">
        <v>45629</v>
      </c>
      <c r="B1709">
        <v>6237.4255099617067</v>
      </c>
      <c r="C1709">
        <v>3890</v>
      </c>
      <c r="D1709">
        <v>44425</v>
      </c>
      <c r="E1709">
        <v>8978.1597007001546</v>
      </c>
      <c r="F1709">
        <v>1473.0387700000001</v>
      </c>
      <c r="G1709">
        <v>165.31849849603876</v>
      </c>
      <c r="H1709">
        <v>6265.6913092108671</v>
      </c>
      <c r="I1709">
        <v>6272.6774999999998</v>
      </c>
      <c r="J1709">
        <v>995</v>
      </c>
      <c r="K1709">
        <v>2850</v>
      </c>
      <c r="L1709">
        <v>2669.5074599999998</v>
      </c>
      <c r="M1709">
        <v>979.70378160007999</v>
      </c>
      <c r="N1709">
        <v>3059.0953599999998</v>
      </c>
      <c r="O1709" t="e">
        <v>#N/A</v>
      </c>
      <c r="P1709">
        <v>1355.272132148282</v>
      </c>
      <c r="Q1709">
        <v>103.50075034531925</v>
      </c>
      <c r="R1709">
        <v>2053.3213799999999</v>
      </c>
      <c r="S1709">
        <v>379.83632198384038</v>
      </c>
      <c r="T1709">
        <v>2370</v>
      </c>
      <c r="U1709">
        <v>3582.8053906191149</v>
      </c>
      <c r="V1709">
        <v>2770</v>
      </c>
    </row>
    <row r="1710" spans="1:22" x14ac:dyDescent="0.3">
      <c r="A1710" s="2">
        <v>45630</v>
      </c>
      <c r="B1710">
        <v>5969.1491439418487</v>
      </c>
      <c r="C1710">
        <v>3770</v>
      </c>
      <c r="D1710">
        <v>42475</v>
      </c>
      <c r="E1710">
        <v>8628.4840070939372</v>
      </c>
      <c r="F1710">
        <v>1417.2770500000001</v>
      </c>
      <c r="G1710">
        <v>161.81506011731477</v>
      </c>
      <c r="H1710">
        <v>5983.1018100396141</v>
      </c>
      <c r="I1710">
        <v>6004.1225000000004</v>
      </c>
      <c r="J1710">
        <v>962</v>
      </c>
      <c r="K1710">
        <v>2745</v>
      </c>
      <c r="L1710">
        <v>2546.60196</v>
      </c>
      <c r="M1710">
        <v>946.88121835865593</v>
      </c>
      <c r="N1710">
        <v>2924.5748800000001</v>
      </c>
      <c r="O1710" t="e">
        <v>#N/A</v>
      </c>
      <c r="P1710">
        <v>1323.1131324023906</v>
      </c>
      <c r="Q1710">
        <v>99.068170030744554</v>
      </c>
      <c r="R1710">
        <v>1966.50018</v>
      </c>
      <c r="S1710">
        <v>376.86885071834155</v>
      </c>
      <c r="T1710">
        <v>2220</v>
      </c>
      <c r="U1710">
        <v>3422.8973092525198</v>
      </c>
      <c r="V1710">
        <v>2700</v>
      </c>
    </row>
    <row r="1711" spans="1:22" x14ac:dyDescent="0.3">
      <c r="A1711" s="2">
        <v>45631</v>
      </c>
      <c r="B1711">
        <v>6074.5434305925055</v>
      </c>
      <c r="C1711">
        <v>3740</v>
      </c>
      <c r="D1711">
        <v>41950</v>
      </c>
      <c r="E1711">
        <v>8732.4416457336247</v>
      </c>
      <c r="F1711">
        <v>1421.9238600000001</v>
      </c>
      <c r="G1711">
        <v>160.7202356239635</v>
      </c>
      <c r="H1711">
        <v>5905.1460861303049</v>
      </c>
      <c r="I1711">
        <v>5898.6187499999996</v>
      </c>
      <c r="J1711">
        <v>942</v>
      </c>
      <c r="K1711">
        <v>2660</v>
      </c>
      <c r="L1711">
        <v>2620.3452600000001</v>
      </c>
      <c r="M1711">
        <v>925.99413265956787</v>
      </c>
      <c r="N1711">
        <v>2969.4150399999999</v>
      </c>
      <c r="O1711" t="e">
        <v>#N/A</v>
      </c>
      <c r="P1711">
        <v>1332.3014180440739</v>
      </c>
      <c r="Q1711">
        <v>101.17364568016754</v>
      </c>
      <c r="R1711">
        <v>1910.0663999999999</v>
      </c>
      <c r="S1711">
        <v>375.87969362984205</v>
      </c>
      <c r="T1711">
        <v>2405</v>
      </c>
      <c r="U1711">
        <v>3327.8168284399499</v>
      </c>
      <c r="V1711">
        <v>2590</v>
      </c>
    </row>
    <row r="1712" spans="1:22" x14ac:dyDescent="0.3">
      <c r="A1712" s="2">
        <v>45632</v>
      </c>
      <c r="B1712">
        <v>6055.3808330196598</v>
      </c>
      <c r="C1712">
        <v>3730</v>
      </c>
      <c r="D1712">
        <v>42150</v>
      </c>
      <c r="E1712">
        <v>8685.188173624676</v>
      </c>
      <c r="F1712">
        <v>1417.2770500000001</v>
      </c>
      <c r="G1712">
        <v>160.282305826623</v>
      </c>
      <c r="H1712">
        <v>5934.3794825962977</v>
      </c>
      <c r="I1712">
        <v>5841.07125</v>
      </c>
      <c r="J1712">
        <v>925</v>
      </c>
      <c r="K1712">
        <v>2595</v>
      </c>
      <c r="L1712">
        <v>2615.42904</v>
      </c>
      <c r="M1712">
        <v>900.13393131783994</v>
      </c>
      <c r="N1712">
        <v>2919.5926399999998</v>
      </c>
      <c r="O1712" t="e">
        <v>#N/A</v>
      </c>
      <c r="P1712">
        <v>1341.4897036857571</v>
      </c>
      <c r="Q1712">
        <v>100.2871296172526</v>
      </c>
      <c r="R1712">
        <v>1957.8180600000001</v>
      </c>
      <c r="S1712">
        <v>376.86885071834155</v>
      </c>
      <c r="T1712">
        <v>2490</v>
      </c>
      <c r="U1712">
        <v>3366.7133887723649</v>
      </c>
      <c r="V1712">
        <v>2525</v>
      </c>
    </row>
    <row r="1713" spans="1:22" x14ac:dyDescent="0.3">
      <c r="A1713" s="2">
        <v>45635</v>
      </c>
      <c r="B1713">
        <v>6045.799534233236</v>
      </c>
      <c r="C1713">
        <v>3770</v>
      </c>
      <c r="D1713">
        <v>43525</v>
      </c>
      <c r="E1713">
        <v>8732.4416457336247</v>
      </c>
      <c r="F1713">
        <v>1440.5110999999999</v>
      </c>
      <c r="G1713">
        <v>158.74955153593126</v>
      </c>
      <c r="H1713">
        <v>6090.290930414918</v>
      </c>
      <c r="I1713">
        <v>5917.8012500000004</v>
      </c>
      <c r="J1713">
        <v>919</v>
      </c>
      <c r="K1713">
        <v>2645</v>
      </c>
      <c r="L1713">
        <v>2640.0101399999999</v>
      </c>
      <c r="M1713">
        <v>909.085539474592</v>
      </c>
      <c r="N1713">
        <v>2999.3084800000001</v>
      </c>
      <c r="O1713" t="e">
        <v>#N/A</v>
      </c>
      <c r="P1713">
        <v>1373.6487034316485</v>
      </c>
      <c r="Q1713">
        <v>101.72771821948938</v>
      </c>
      <c r="R1713">
        <v>1996.8876</v>
      </c>
      <c r="S1713">
        <v>372.41764382009347</v>
      </c>
      <c r="T1713">
        <v>2450</v>
      </c>
      <c r="U1713">
        <v>3375.3570688462351</v>
      </c>
      <c r="V1713">
        <v>2625</v>
      </c>
    </row>
    <row r="1714" spans="1:22" x14ac:dyDescent="0.3">
      <c r="A1714" s="2">
        <v>45636</v>
      </c>
      <c r="B1714">
        <v>5930.8239487961546</v>
      </c>
      <c r="C1714">
        <v>3715</v>
      </c>
      <c r="D1714">
        <v>43775</v>
      </c>
      <c r="E1714">
        <v>8637.9347015157273</v>
      </c>
      <c r="F1714">
        <v>1421.9238600000001</v>
      </c>
      <c r="G1714">
        <v>157.87369194125023</v>
      </c>
      <c r="H1714">
        <v>5846.6792931983218</v>
      </c>
      <c r="I1714">
        <v>5889.0275000000001</v>
      </c>
      <c r="J1714">
        <v>895</v>
      </c>
      <c r="K1714">
        <v>2620</v>
      </c>
      <c r="L1714">
        <v>2566.2668400000002</v>
      </c>
      <c r="M1714">
        <v>893.17156941814392</v>
      </c>
      <c r="N1714">
        <v>2874.7524800000001</v>
      </c>
      <c r="O1714" t="e">
        <v>#N/A</v>
      </c>
      <c r="P1714">
        <v>1341.4897036857571</v>
      </c>
      <c r="Q1714">
        <v>101.61690371162501</v>
      </c>
      <c r="R1714">
        <v>1996.8876</v>
      </c>
      <c r="S1714">
        <v>366.97727983334579</v>
      </c>
      <c r="T1714">
        <v>2440</v>
      </c>
      <c r="U1714">
        <v>3409.9317891417149</v>
      </c>
      <c r="V1714">
        <v>2700</v>
      </c>
    </row>
    <row r="1715" spans="1:22" x14ac:dyDescent="0.3">
      <c r="A1715" s="2">
        <v>45637</v>
      </c>
      <c r="B1715">
        <v>6256.5881075345533</v>
      </c>
      <c r="C1715">
        <v>3870</v>
      </c>
      <c r="D1715">
        <v>46100</v>
      </c>
      <c r="E1715">
        <v>9072.666644918052</v>
      </c>
      <c r="F1715">
        <v>1482.33239</v>
      </c>
      <c r="G1715">
        <v>161.15816542130401</v>
      </c>
      <c r="H1715">
        <v>5992.8462755282799</v>
      </c>
      <c r="I1715">
        <v>6243.9037500000004</v>
      </c>
      <c r="J1715">
        <v>916</v>
      </c>
      <c r="K1715">
        <v>2780</v>
      </c>
      <c r="L1715">
        <v>2699.0047800000002</v>
      </c>
      <c r="M1715">
        <v>889.19307690403195</v>
      </c>
      <c r="N1715">
        <v>2984.3617599999998</v>
      </c>
      <c r="O1715" t="e">
        <v>#N/A</v>
      </c>
      <c r="P1715">
        <v>1373.6487034316485</v>
      </c>
      <c r="Q1715">
        <v>100.17631510938823</v>
      </c>
      <c r="R1715">
        <v>2075.0266799999999</v>
      </c>
      <c r="S1715">
        <v>370.93390818734406</v>
      </c>
      <c r="T1715">
        <v>2505</v>
      </c>
      <c r="U1715">
        <v>3492.04674984348</v>
      </c>
      <c r="V1715">
        <v>2885</v>
      </c>
    </row>
    <row r="1716" spans="1:22" x14ac:dyDescent="0.3">
      <c r="A1716" s="2">
        <v>45638</v>
      </c>
      <c r="B1716">
        <v>6333.2384978259415</v>
      </c>
      <c r="C1716">
        <v>3820</v>
      </c>
      <c r="D1716">
        <v>47350</v>
      </c>
      <c r="E1716">
        <v>9053.7652560744682</v>
      </c>
      <c r="F1716">
        <v>1486.9792</v>
      </c>
      <c r="G1716">
        <v>165.09953359736849</v>
      </c>
      <c r="H1716">
        <v>5963.612879062287</v>
      </c>
      <c r="I1716">
        <v>6243.9037500000004</v>
      </c>
      <c r="J1716">
        <v>888</v>
      </c>
      <c r="K1716">
        <v>2875</v>
      </c>
      <c r="L1716">
        <v>2762.9156400000002</v>
      </c>
      <c r="M1716">
        <v>886.2092075184479</v>
      </c>
      <c r="N1716">
        <v>2969.4150399999999</v>
      </c>
      <c r="O1716" t="e">
        <v>#N/A</v>
      </c>
      <c r="P1716">
        <v>1355.272132148282</v>
      </c>
      <c r="Q1716">
        <v>104.60889542396292</v>
      </c>
      <c r="R1716">
        <v>2035.95714</v>
      </c>
      <c r="S1716">
        <v>374.89053654134239</v>
      </c>
      <c r="T1716">
        <v>2570</v>
      </c>
      <c r="U1716">
        <v>3418.5754692155851</v>
      </c>
      <c r="V1716">
        <v>2865</v>
      </c>
    </row>
    <row r="1717" spans="1:22" x14ac:dyDescent="0.3">
      <c r="A1717" s="2">
        <v>45639</v>
      </c>
      <c r="B1717">
        <v>6476.9579796222943</v>
      </c>
      <c r="C1717">
        <v>3890</v>
      </c>
      <c r="D1717">
        <v>48525</v>
      </c>
      <c r="E1717">
        <v>9616.0815741709539</v>
      </c>
      <c r="F1717">
        <v>1556.6813500000001</v>
      </c>
      <c r="G1717">
        <v>173.20123484816776</v>
      </c>
      <c r="H1717">
        <v>6080.5464649262558</v>
      </c>
      <c r="I1717">
        <v>6224.7212499999996</v>
      </c>
      <c r="J1717">
        <v>923</v>
      </c>
      <c r="K1717">
        <v>2870</v>
      </c>
      <c r="L1717">
        <v>2846.4913799999999</v>
      </c>
      <c r="M1717">
        <v>915.05327824576</v>
      </c>
      <c r="N1717">
        <v>2959.4505600000002</v>
      </c>
      <c r="O1717" t="e">
        <v>#N/A</v>
      </c>
      <c r="P1717">
        <v>1369.0545606108069</v>
      </c>
      <c r="Q1717">
        <v>108.81984672280889</v>
      </c>
      <c r="R1717">
        <v>2391.9240599999998</v>
      </c>
      <c r="S1717">
        <v>377.85800780684121</v>
      </c>
      <c r="T1717">
        <v>2705</v>
      </c>
      <c r="U1717">
        <v>3500.6904299173498</v>
      </c>
      <c r="V1717">
        <v>2910</v>
      </c>
    </row>
    <row r="1718" spans="1:22" x14ac:dyDescent="0.3">
      <c r="A1718" s="2">
        <v>45642</v>
      </c>
      <c r="B1718">
        <v>7272.2057788954462</v>
      </c>
      <c r="C1718">
        <v>4110</v>
      </c>
      <c r="D1718">
        <v>49775</v>
      </c>
      <c r="E1718">
        <v>11269.953097984138</v>
      </c>
      <c r="F1718">
        <v>1617.08988</v>
      </c>
      <c r="G1718">
        <v>185.24430427503148</v>
      </c>
      <c r="H1718">
        <v>6986.7817553719942</v>
      </c>
      <c r="I1718">
        <v>6426.1374999999998</v>
      </c>
      <c r="J1718">
        <v>954</v>
      </c>
      <c r="K1718">
        <v>2990</v>
      </c>
      <c r="L1718">
        <v>3382.3593599999999</v>
      </c>
      <c r="M1718">
        <v>974.7306659574399</v>
      </c>
      <c r="N1718">
        <v>3163.7224000000001</v>
      </c>
      <c r="O1718" t="e">
        <v>#N/A</v>
      </c>
      <c r="P1718">
        <v>1424.1842744609064</v>
      </c>
      <c r="Q1718">
        <v>111.47939491155371</v>
      </c>
      <c r="R1718">
        <v>2669.7518999999998</v>
      </c>
      <c r="S1718">
        <v>389.72789286883619</v>
      </c>
      <c r="T1718">
        <v>2765</v>
      </c>
      <c r="U1718">
        <v>3613.0582708776597</v>
      </c>
      <c r="V1718">
        <v>2995</v>
      </c>
    </row>
    <row r="1719" spans="1:22" x14ac:dyDescent="0.3">
      <c r="A1719" s="2">
        <v>45643</v>
      </c>
      <c r="B1719">
        <v>7569.2260412745745</v>
      </c>
      <c r="C1719">
        <v>4175</v>
      </c>
      <c r="D1719">
        <v>51200</v>
      </c>
      <c r="E1719">
        <v>11458.966986419933</v>
      </c>
      <c r="F1719">
        <v>1612.44307</v>
      </c>
      <c r="G1719">
        <v>188.74774265375552</v>
      </c>
      <c r="H1719">
        <v>7171.9265996566073</v>
      </c>
      <c r="I1719">
        <v>6579.5974999999999</v>
      </c>
      <c r="J1719">
        <v>967</v>
      </c>
      <c r="K1719">
        <v>2935</v>
      </c>
      <c r="L1719">
        <v>3505.2648600000002</v>
      </c>
      <c r="M1719">
        <v>965.77905780068795</v>
      </c>
      <c r="N1719">
        <v>3069.0598399999999</v>
      </c>
      <c r="O1719" t="e">
        <v>#N/A</v>
      </c>
      <c r="P1719">
        <v>1428.778417281748</v>
      </c>
      <c r="Q1719">
        <v>112.80916900592612</v>
      </c>
      <c r="R1719">
        <v>2635.02342</v>
      </c>
      <c r="S1719">
        <v>414.45682008132582</v>
      </c>
      <c r="T1719">
        <v>2665</v>
      </c>
      <c r="U1719">
        <v>3777.2881922811898</v>
      </c>
      <c r="V1719">
        <v>3000</v>
      </c>
    </row>
    <row r="1720" spans="1:22" x14ac:dyDescent="0.3">
      <c r="A1720" s="2">
        <v>45644</v>
      </c>
      <c r="B1720">
        <v>7281.7870776818681</v>
      </c>
      <c r="C1720">
        <v>4070</v>
      </c>
      <c r="D1720">
        <v>50250</v>
      </c>
      <c r="E1720">
        <v>11128.192681657298</v>
      </c>
      <c r="F1720">
        <v>1533.4473</v>
      </c>
      <c r="G1720">
        <v>190.71842674178777</v>
      </c>
      <c r="H1720">
        <v>6850.3592385307011</v>
      </c>
      <c r="I1720">
        <v>6368.59</v>
      </c>
      <c r="J1720">
        <v>956</v>
      </c>
      <c r="K1720">
        <v>2805</v>
      </c>
      <c r="L1720">
        <v>3426.6053400000001</v>
      </c>
      <c r="M1720">
        <v>967.76830405774388</v>
      </c>
      <c r="N1720">
        <v>2914.6104</v>
      </c>
      <c r="O1720" t="e">
        <v>#N/A</v>
      </c>
      <c r="P1720">
        <v>1369.0545606108069</v>
      </c>
      <c r="Q1720">
        <v>110.81450786436751</v>
      </c>
      <c r="R1720">
        <v>2530.8379799999998</v>
      </c>
      <c r="S1720">
        <v>416.92971280257473</v>
      </c>
      <c r="T1720">
        <v>2555</v>
      </c>
      <c r="U1720">
        <v>3608.736430840725</v>
      </c>
      <c r="V1720">
        <v>2900</v>
      </c>
    </row>
    <row r="1721" spans="1:22" x14ac:dyDescent="0.3">
      <c r="A1721" s="2">
        <v>45645</v>
      </c>
      <c r="B1721">
        <v>6936.8603213706238</v>
      </c>
      <c r="C1721">
        <v>3950</v>
      </c>
      <c r="D1721">
        <v>47850</v>
      </c>
      <c r="E1721">
        <v>10490.270808186497</v>
      </c>
      <c r="F1721">
        <v>1459.09834</v>
      </c>
      <c r="G1721">
        <v>185.68223407237201</v>
      </c>
      <c r="H1721">
        <v>6499.558480938801</v>
      </c>
      <c r="I1721">
        <v>6109.6262500000003</v>
      </c>
      <c r="J1721">
        <v>934</v>
      </c>
      <c r="K1721">
        <v>2710</v>
      </c>
      <c r="L1721">
        <v>3352.86204</v>
      </c>
      <c r="M1721">
        <v>925.99413265956787</v>
      </c>
      <c r="N1721">
        <v>2750.1964800000001</v>
      </c>
      <c r="O1721" t="e">
        <v>#N/A</v>
      </c>
      <c r="P1721">
        <v>1323.1131324023906</v>
      </c>
      <c r="Q1721">
        <v>109.8171772935882</v>
      </c>
      <c r="R1721">
        <v>2535.17904</v>
      </c>
      <c r="S1721">
        <v>415.44597716982537</v>
      </c>
      <c r="T1721">
        <v>2465</v>
      </c>
      <c r="U1721">
        <v>3505.0122699542849</v>
      </c>
      <c r="V1721">
        <v>2765</v>
      </c>
    </row>
    <row r="1722" spans="1:22" x14ac:dyDescent="0.3">
      <c r="A1722" s="2">
        <v>45646</v>
      </c>
      <c r="B1722">
        <v>7099.7424007398222</v>
      </c>
      <c r="C1722">
        <v>4040</v>
      </c>
      <c r="D1722">
        <v>49400</v>
      </c>
      <c r="E1722">
        <v>10750.164904785714</v>
      </c>
      <c r="F1722">
        <v>1496.2728200000001</v>
      </c>
      <c r="G1722">
        <v>187.65291816040425</v>
      </c>
      <c r="H1722">
        <v>6762.6590491327252</v>
      </c>
      <c r="I1722">
        <v>6330.2250000000004</v>
      </c>
      <c r="J1722">
        <v>912</v>
      </c>
      <c r="K1722">
        <v>2750</v>
      </c>
      <c r="L1722">
        <v>3569.1757200000002</v>
      </c>
      <c r="M1722">
        <v>909.085539474592</v>
      </c>
      <c r="N1722">
        <v>2800.0188800000001</v>
      </c>
      <c r="O1722" t="e">
        <v>#N/A</v>
      </c>
      <c r="P1722">
        <v>1332.3014180440739</v>
      </c>
      <c r="Q1722">
        <v>108.70903221494453</v>
      </c>
      <c r="R1722">
        <v>2422.3114799999998</v>
      </c>
      <c r="S1722">
        <v>417.42429134682448</v>
      </c>
      <c r="T1722">
        <v>2460</v>
      </c>
      <c r="U1722">
        <v>3582.8053906191149</v>
      </c>
      <c r="V1722">
        <v>2740</v>
      </c>
    </row>
    <row r="1723" spans="1:22" x14ac:dyDescent="0.3">
      <c r="A1723" s="2">
        <v>45649</v>
      </c>
      <c r="B1723">
        <v>7099.7424007398222</v>
      </c>
      <c r="C1723">
        <v>4065</v>
      </c>
      <c r="D1723">
        <v>49825</v>
      </c>
      <c r="E1723">
        <v>10868.298585058079</v>
      </c>
      <c r="F1723">
        <v>1533.4473</v>
      </c>
      <c r="G1723">
        <v>202.32356637131102</v>
      </c>
      <c r="H1723">
        <v>6986.7817553719942</v>
      </c>
      <c r="I1723">
        <v>6311.0425000000005</v>
      </c>
      <c r="J1723">
        <v>917</v>
      </c>
      <c r="K1723">
        <v>2780</v>
      </c>
      <c r="L1723">
        <v>3574.0919400000002</v>
      </c>
      <c r="M1723">
        <v>906.10167008900794</v>
      </c>
      <c r="N1723">
        <v>2844.8590399999998</v>
      </c>
      <c r="O1723" t="e">
        <v>#N/A</v>
      </c>
      <c r="P1723">
        <v>1341.4897036857571</v>
      </c>
      <c r="Q1723">
        <v>109.92799180145258</v>
      </c>
      <c r="R1723">
        <v>2491.7684399999998</v>
      </c>
      <c r="S1723">
        <v>416.92971280257473</v>
      </c>
      <c r="T1723">
        <v>2620</v>
      </c>
      <c r="U1723">
        <v>3600.0927507668548</v>
      </c>
      <c r="V1723">
        <v>2975</v>
      </c>
    </row>
    <row r="1724" spans="1:22" x14ac:dyDescent="0.3">
      <c r="A1724" s="2">
        <v>45650</v>
      </c>
      <c r="B1724">
        <v>7281.7870776818681</v>
      </c>
      <c r="C1724">
        <v>4135</v>
      </c>
      <c r="D1724">
        <v>50400</v>
      </c>
      <c r="E1724">
        <v>11057.312473493876</v>
      </c>
      <c r="F1724">
        <v>1570.6217799999999</v>
      </c>
      <c r="G1724">
        <v>209.33044312875901</v>
      </c>
      <c r="H1724">
        <v>7366.8159094298853</v>
      </c>
      <c r="I1724">
        <v>6483.6850000000004</v>
      </c>
      <c r="J1724">
        <v>921</v>
      </c>
      <c r="K1724">
        <v>2805</v>
      </c>
      <c r="L1724">
        <v>3638.0028000000002</v>
      </c>
      <c r="M1724">
        <v>916.04790137428802</v>
      </c>
      <c r="N1724">
        <v>2849.8412800000001</v>
      </c>
      <c r="O1724" t="e">
        <v>#N/A</v>
      </c>
      <c r="P1724">
        <v>1350.6779893274404</v>
      </c>
      <c r="Q1724">
        <v>114.36057211602726</v>
      </c>
      <c r="R1724">
        <v>2535.17904</v>
      </c>
      <c r="S1724">
        <v>424.84296951057144</v>
      </c>
      <c r="T1724">
        <v>2695</v>
      </c>
      <c r="U1724">
        <v>3630.3456310253996</v>
      </c>
      <c r="V1724">
        <v>3050</v>
      </c>
    </row>
    <row r="1725" spans="1:22" x14ac:dyDescent="0.3">
      <c r="A1725" s="2">
        <v>45652</v>
      </c>
      <c r="B1725">
        <v>7387.1813643325268</v>
      </c>
      <c r="C1725">
        <v>4215</v>
      </c>
      <c r="D1725">
        <v>50950</v>
      </c>
      <c r="E1725">
        <v>11435.340250365462</v>
      </c>
      <c r="F1725">
        <v>1598.5026399999999</v>
      </c>
      <c r="G1725">
        <v>217.43214437955825</v>
      </c>
      <c r="H1725">
        <v>7581.1941501804913</v>
      </c>
      <c r="I1725">
        <v>6665.9187499999998</v>
      </c>
      <c r="J1725">
        <v>893</v>
      </c>
      <c r="K1725">
        <v>2930</v>
      </c>
      <c r="L1725">
        <v>3701.9136600000002</v>
      </c>
      <c r="M1725">
        <v>909.085539474592</v>
      </c>
      <c r="N1725">
        <v>3059.0953599999998</v>
      </c>
      <c r="O1725" t="e">
        <v>#N/A</v>
      </c>
      <c r="P1725">
        <v>1424.1842744609064</v>
      </c>
      <c r="Q1725">
        <v>116.57686227331463</v>
      </c>
      <c r="R1725">
        <v>2552.5432799999999</v>
      </c>
      <c r="S1725">
        <v>436.21827602831655</v>
      </c>
      <c r="T1725">
        <v>2675</v>
      </c>
      <c r="U1725">
        <v>3651.9548312100751</v>
      </c>
      <c r="V1725">
        <v>3000</v>
      </c>
    </row>
    <row r="1726" spans="1:22" x14ac:dyDescent="0.3">
      <c r="A1726" s="2">
        <v>45653</v>
      </c>
      <c r="B1726">
        <v>7291.3683764682937</v>
      </c>
      <c r="C1726">
        <v>4190</v>
      </c>
      <c r="D1726">
        <v>50450</v>
      </c>
      <c r="E1726">
        <v>11317.206570093093</v>
      </c>
      <c r="F1726">
        <v>1598.5026399999999</v>
      </c>
      <c r="G1726">
        <v>211.30112721679126</v>
      </c>
      <c r="H1726">
        <v>7610.4275466464806</v>
      </c>
      <c r="I1726">
        <v>6790.6050000000005</v>
      </c>
      <c r="J1726">
        <v>896</v>
      </c>
      <c r="K1726">
        <v>2985</v>
      </c>
      <c r="L1726">
        <v>3618.3379199999999</v>
      </c>
      <c r="M1726">
        <v>898.1446850607839</v>
      </c>
      <c r="N1726">
        <v>3123.8644800000002</v>
      </c>
      <c r="O1726" t="e">
        <v>#N/A</v>
      </c>
      <c r="P1726">
        <v>1419.5901316400648</v>
      </c>
      <c r="Q1726">
        <v>114.13894310029855</v>
      </c>
      <c r="R1726">
        <v>2483.0863199999999</v>
      </c>
      <c r="S1726">
        <v>448.58273963456156</v>
      </c>
      <c r="T1726">
        <v>2610</v>
      </c>
      <c r="U1726">
        <v>3565.5180304713749</v>
      </c>
      <c r="V1726">
        <v>2895</v>
      </c>
    </row>
    <row r="1727" spans="1:22" x14ac:dyDescent="0.3">
      <c r="A1727" s="2">
        <v>45656</v>
      </c>
      <c r="B1727">
        <v>7138.0675958855181</v>
      </c>
      <c r="C1727">
        <v>4165</v>
      </c>
      <c r="D1727">
        <v>50300</v>
      </c>
      <c r="E1727">
        <v>10821.045112949134</v>
      </c>
      <c r="F1727">
        <v>1644.97074</v>
      </c>
      <c r="G1727">
        <v>206.48389944604577</v>
      </c>
      <c r="H1727">
        <v>7366.8159094298853</v>
      </c>
      <c r="I1727">
        <v>6733.0574999999999</v>
      </c>
      <c r="J1727">
        <v>895</v>
      </c>
      <c r="K1727">
        <v>2880</v>
      </c>
      <c r="L1727">
        <v>3515.0972999999999</v>
      </c>
      <c r="M1727">
        <v>889.29188799999997</v>
      </c>
      <c r="N1727">
        <v>3059.0953599999998</v>
      </c>
      <c r="O1727" t="e">
        <v>#N/A</v>
      </c>
      <c r="P1727">
        <v>1373.6487034316485</v>
      </c>
      <c r="Q1727">
        <v>110.14962081718132</v>
      </c>
      <c r="R1727">
        <v>2387.5830000000001</v>
      </c>
      <c r="S1727">
        <v>441.16406147081454</v>
      </c>
      <c r="T1727">
        <v>2540</v>
      </c>
      <c r="U1727">
        <v>3414.2536291786496</v>
      </c>
      <c r="V1727">
        <v>2785</v>
      </c>
    </row>
    <row r="1728" spans="1:22" x14ac:dyDescent="0.3">
      <c r="A1728" s="2">
        <v>45659</v>
      </c>
      <c r="B1728">
        <v>7732.1081206437748</v>
      </c>
      <c r="C1728">
        <v>4385</v>
      </c>
      <c r="D1728">
        <v>52400</v>
      </c>
      <c r="E1728">
        <v>12144.142331999683</v>
      </c>
      <c r="F1728">
        <v>1691.43884</v>
      </c>
      <c r="G1728">
        <v>225.97177542769799</v>
      </c>
      <c r="H1728">
        <v>8351.0069237849366</v>
      </c>
      <c r="I1728">
        <v>7375.6712500000003</v>
      </c>
      <c r="J1728">
        <v>898</v>
      </c>
      <c r="K1728">
        <v>2980</v>
      </c>
      <c r="L1728">
        <v>3849.4002599999999</v>
      </c>
      <c r="M1728">
        <v>890.28885200000002</v>
      </c>
      <c r="N1728">
        <v>3158.7401599999998</v>
      </c>
      <c r="O1728" t="e">
        <v>#N/A</v>
      </c>
      <c r="P1728">
        <v>1433.3725601025897</v>
      </c>
      <c r="Q1728">
        <v>115.46871719467093</v>
      </c>
      <c r="R1728">
        <v>2457.0399600000001</v>
      </c>
      <c r="S1728">
        <v>446.60442545756229</v>
      </c>
      <c r="T1728">
        <v>2765</v>
      </c>
      <c r="U1728">
        <v>3630.3456310253996</v>
      </c>
      <c r="V1728">
        <v>2855</v>
      </c>
    </row>
    <row r="1729" spans="1:22" x14ac:dyDescent="0.3">
      <c r="A1729" s="2">
        <v>45660</v>
      </c>
      <c r="B1729">
        <v>7885.4089012265486</v>
      </c>
      <c r="C1729">
        <v>4445</v>
      </c>
      <c r="D1729">
        <v>52500</v>
      </c>
      <c r="E1729">
        <v>12285.902748326527</v>
      </c>
      <c r="F1729">
        <v>1761.1409900000001</v>
      </c>
      <c r="G1729">
        <v>224.65798603567652</v>
      </c>
      <c r="H1729">
        <v>8477.684975137563</v>
      </c>
      <c r="I1729">
        <v>7442.81</v>
      </c>
      <c r="J1729">
        <v>882</v>
      </c>
      <c r="K1729">
        <v>3005</v>
      </c>
      <c r="L1729">
        <v>3932.9760000000001</v>
      </c>
      <c r="M1729">
        <v>887.29795999999999</v>
      </c>
      <c r="N1729">
        <v>3372.9764799999998</v>
      </c>
      <c r="O1729" t="e">
        <v>#N/A</v>
      </c>
      <c r="P1729">
        <v>1465.5315598484813</v>
      </c>
      <c r="Q1729">
        <v>120.78781357216059</v>
      </c>
      <c r="R1729">
        <v>2457.0399600000001</v>
      </c>
      <c r="S1729">
        <v>445.61526836906268</v>
      </c>
      <c r="T1729">
        <v>2635</v>
      </c>
      <c r="U1729">
        <v>3794.5755524289298</v>
      </c>
      <c r="V1729">
        <v>2820</v>
      </c>
    </row>
    <row r="1730" spans="1:22" x14ac:dyDescent="0.3">
      <c r="A1730" s="2">
        <v>45663</v>
      </c>
      <c r="B1730">
        <v>8153.6852672464101</v>
      </c>
      <c r="C1730">
        <v>4500</v>
      </c>
      <c r="D1730">
        <v>53850</v>
      </c>
      <c r="E1730">
        <v>13065.585038124173</v>
      </c>
      <c r="F1730">
        <v>1765.7878000000001</v>
      </c>
      <c r="G1730">
        <v>232.97865218514599</v>
      </c>
      <c r="H1730">
        <v>9237.7532832533489</v>
      </c>
      <c r="I1730">
        <v>7414.0362500000001</v>
      </c>
      <c r="J1730">
        <v>866</v>
      </c>
      <c r="K1730">
        <v>3060</v>
      </c>
      <c r="L1730">
        <v>4213.2005399999998</v>
      </c>
      <c r="M1730">
        <v>871.34653600000001</v>
      </c>
      <c r="N1730">
        <v>3343.08304</v>
      </c>
      <c r="O1730" t="e">
        <v>#N/A</v>
      </c>
      <c r="P1730">
        <v>1493.096416773531</v>
      </c>
      <c r="Q1730">
        <v>121.23107160361805</v>
      </c>
      <c r="R1730">
        <v>2574.2485799999999</v>
      </c>
      <c r="S1730">
        <v>446.60442545756229</v>
      </c>
      <c r="T1730">
        <v>2610</v>
      </c>
      <c r="U1730">
        <v>3846.4376328721501</v>
      </c>
      <c r="V1730">
        <v>2845</v>
      </c>
    </row>
    <row r="1731" spans="1:22" x14ac:dyDescent="0.3">
      <c r="A1731" s="2">
        <v>45664</v>
      </c>
      <c r="B1731">
        <v>8239.9169563242212</v>
      </c>
      <c r="C1731">
        <v>4555</v>
      </c>
      <c r="D1731">
        <v>55350</v>
      </c>
      <c r="E1731">
        <v>12923.824621797326</v>
      </c>
      <c r="F1731">
        <v>1784.3750400000001</v>
      </c>
      <c r="G1731">
        <v>229.0372840090815</v>
      </c>
      <c r="H1731">
        <v>9042.863973480069</v>
      </c>
      <c r="I1731">
        <v>7663.4087499999996</v>
      </c>
      <c r="J1731">
        <v>868</v>
      </c>
      <c r="K1731">
        <v>3080</v>
      </c>
      <c r="L1731">
        <v>4262.3627399999996</v>
      </c>
      <c r="M1731">
        <v>871.34653600000001</v>
      </c>
      <c r="N1731">
        <v>3387.9232000000002</v>
      </c>
      <c r="O1731" t="e">
        <v>#N/A</v>
      </c>
      <c r="P1731">
        <v>1516.0671308777391</v>
      </c>
      <c r="Q1731">
        <v>124.99876487100657</v>
      </c>
      <c r="R1731">
        <v>2656.7287200000001</v>
      </c>
      <c r="S1731">
        <v>448.08816109031164</v>
      </c>
      <c r="T1731">
        <v>2560</v>
      </c>
      <c r="U1731">
        <v>3881.01235316763</v>
      </c>
      <c r="V1731">
        <v>2820</v>
      </c>
    </row>
    <row r="1732" spans="1:22" x14ac:dyDescent="0.3">
      <c r="A1732" s="2">
        <v>45665</v>
      </c>
      <c r="B1732">
        <v>8124.9413708871398</v>
      </c>
      <c r="C1732">
        <v>4470</v>
      </c>
      <c r="D1732">
        <v>54300</v>
      </c>
      <c r="E1732">
        <v>12923.824621797326</v>
      </c>
      <c r="F1732">
        <v>1742.55375</v>
      </c>
      <c r="G1732">
        <v>225.97177542769799</v>
      </c>
      <c r="H1732">
        <v>8847.9746637067947</v>
      </c>
      <c r="I1732">
        <v>7586.67875</v>
      </c>
      <c r="J1732">
        <v>864</v>
      </c>
      <c r="K1732">
        <v>3000</v>
      </c>
      <c r="L1732">
        <v>4355.7709199999999</v>
      </c>
      <c r="M1732">
        <v>881.31617599999993</v>
      </c>
      <c r="N1732">
        <v>3283.2961599999999</v>
      </c>
      <c r="O1732" t="e">
        <v>#N/A</v>
      </c>
      <c r="P1732">
        <v>1465.5315598484813</v>
      </c>
      <c r="Q1732">
        <v>123.00410372944793</v>
      </c>
      <c r="R1732">
        <v>2565.56646</v>
      </c>
      <c r="S1732">
        <v>445.12068982481293</v>
      </c>
      <c r="T1732">
        <v>2290</v>
      </c>
      <c r="U1732">
        <v>3781.6100323181249</v>
      </c>
      <c r="V1732">
        <v>2855</v>
      </c>
    </row>
    <row r="1733" spans="1:22" x14ac:dyDescent="0.3">
      <c r="A1733" s="2">
        <v>45666</v>
      </c>
      <c r="B1733">
        <v>8278.2421514699108</v>
      </c>
      <c r="C1733">
        <v>4575</v>
      </c>
      <c r="D1733">
        <v>55100</v>
      </c>
      <c r="E1733">
        <v>13396.359342886812</v>
      </c>
      <c r="F1733">
        <v>1737.9069400000001</v>
      </c>
      <c r="G1733">
        <v>225.09591583301702</v>
      </c>
      <c r="H1733">
        <v>9111.0752319007206</v>
      </c>
      <c r="I1733">
        <v>7644.2262499999997</v>
      </c>
      <c r="J1733">
        <v>878</v>
      </c>
      <c r="K1733">
        <v>3000</v>
      </c>
      <c r="L1733">
        <v>4522.9224000000004</v>
      </c>
      <c r="M1733">
        <v>915.21295199999997</v>
      </c>
      <c r="N1733">
        <v>3268.34944</v>
      </c>
      <c r="O1733" t="e">
        <v>#N/A</v>
      </c>
      <c r="P1733">
        <v>1465.5315598484813</v>
      </c>
      <c r="Q1733">
        <v>124.55550683954908</v>
      </c>
      <c r="R1733">
        <v>2535.17904</v>
      </c>
      <c r="S1733">
        <v>445.12068982481293</v>
      </c>
      <c r="T1733">
        <v>2340</v>
      </c>
      <c r="U1733">
        <v>3729.7479518749046</v>
      </c>
      <c r="V1733">
        <v>2920</v>
      </c>
    </row>
    <row r="1734" spans="1:22" x14ac:dyDescent="0.3">
      <c r="A1734" s="2">
        <v>45667</v>
      </c>
      <c r="B1734">
        <v>8268.6608526834898</v>
      </c>
      <c r="C1734">
        <v>4530</v>
      </c>
      <c r="D1734">
        <v>54900</v>
      </c>
      <c r="E1734">
        <v>12923.824621797326</v>
      </c>
      <c r="F1734">
        <v>1686.7920300000001</v>
      </c>
      <c r="G1734">
        <v>225.09591583301702</v>
      </c>
      <c r="H1734">
        <v>9169.5420248327009</v>
      </c>
      <c r="I1734">
        <v>7337.3062499999996</v>
      </c>
      <c r="J1734">
        <v>901</v>
      </c>
      <c r="K1734">
        <v>3040</v>
      </c>
      <c r="L1734">
        <v>4562.25216</v>
      </c>
      <c r="M1734">
        <v>928.17348399999992</v>
      </c>
      <c r="N1734">
        <v>3228.49152</v>
      </c>
      <c r="O1734" t="e">
        <v>#N/A</v>
      </c>
      <c r="P1734">
        <v>1465.5315598484813</v>
      </c>
      <c r="Q1734">
        <v>121.00944258788934</v>
      </c>
      <c r="R1734">
        <v>2461.3810199999998</v>
      </c>
      <c r="S1734">
        <v>446.10984691331254</v>
      </c>
      <c r="T1734">
        <v>2235</v>
      </c>
      <c r="U1734">
        <v>3539.5869902497648</v>
      </c>
      <c r="V1734">
        <v>2920</v>
      </c>
    </row>
    <row r="1735" spans="1:22" x14ac:dyDescent="0.3">
      <c r="A1735" s="2">
        <v>45670</v>
      </c>
      <c r="B1735">
        <v>7770.4333157894698</v>
      </c>
      <c r="C1735">
        <v>4305</v>
      </c>
      <c r="D1735">
        <v>53450</v>
      </c>
      <c r="E1735">
        <v>12026.008651727314</v>
      </c>
      <c r="F1735">
        <v>1593.85583</v>
      </c>
      <c r="G1735">
        <v>214.36663579817474</v>
      </c>
      <c r="H1735">
        <v>8419.2181822055827</v>
      </c>
      <c r="I1735">
        <v>6752.24</v>
      </c>
      <c r="J1735">
        <v>873</v>
      </c>
      <c r="K1735">
        <v>2790</v>
      </c>
      <c r="L1735">
        <v>4267.2789599999996</v>
      </c>
      <c r="M1735">
        <v>901.25545599999998</v>
      </c>
      <c r="N1735">
        <v>3039.1664000000001</v>
      </c>
      <c r="O1735" t="e">
        <v>#N/A</v>
      </c>
      <c r="P1735">
        <v>1414.9959888192234</v>
      </c>
      <c r="Q1735">
        <v>109.70636278572384</v>
      </c>
      <c r="R1735">
        <v>2300.7617999999998</v>
      </c>
      <c r="S1735">
        <v>443.14237564781376</v>
      </c>
      <c r="T1735">
        <v>2025</v>
      </c>
      <c r="U1735">
        <v>3422.8973092525198</v>
      </c>
      <c r="V1735">
        <v>2825</v>
      </c>
    </row>
    <row r="1736" spans="1:22" x14ac:dyDescent="0.3">
      <c r="A1736" s="2">
        <v>45671</v>
      </c>
      <c r="B1736">
        <v>8077.0348769550201</v>
      </c>
      <c r="C1736">
        <v>4465</v>
      </c>
      <c r="D1736">
        <v>53950</v>
      </c>
      <c r="E1736">
        <v>12923.824621797326</v>
      </c>
      <c r="F1736">
        <v>1640.32393</v>
      </c>
      <c r="G1736">
        <v>216.11835498753678</v>
      </c>
      <c r="H1736">
        <v>8955.1637840820949</v>
      </c>
      <c r="I1736">
        <v>6963.2475000000004</v>
      </c>
      <c r="J1736">
        <v>846</v>
      </c>
      <c r="K1736">
        <v>2860</v>
      </c>
      <c r="L1736">
        <v>4488.5088599999999</v>
      </c>
      <c r="M1736">
        <v>870.34957199999997</v>
      </c>
      <c r="N1736">
        <v>3173.6868800000002</v>
      </c>
      <c r="O1736" t="e">
        <v>#N/A</v>
      </c>
      <c r="P1736">
        <v>1442.5608457442731</v>
      </c>
      <c r="Q1736">
        <v>112.14428195873992</v>
      </c>
      <c r="R1736">
        <v>2322.4670999999998</v>
      </c>
      <c r="S1736">
        <v>447.09900400181203</v>
      </c>
      <c r="T1736">
        <v>2155</v>
      </c>
      <c r="U1736">
        <v>3530.943310175895</v>
      </c>
      <c r="V1736">
        <v>2855</v>
      </c>
    </row>
    <row r="1737" spans="1:22" x14ac:dyDescent="0.3">
      <c r="A1737" s="2">
        <v>45672</v>
      </c>
      <c r="B1737">
        <v>8124.9413708871398</v>
      </c>
      <c r="C1737">
        <v>4420</v>
      </c>
      <c r="D1737">
        <v>53500</v>
      </c>
      <c r="E1737">
        <v>12923.824621797326</v>
      </c>
      <c r="F1737">
        <v>1598.5026399999999</v>
      </c>
      <c r="G1737">
        <v>214.36663579817474</v>
      </c>
      <c r="H1737">
        <v>8906.4414566387786</v>
      </c>
      <c r="I1737">
        <v>6828.97</v>
      </c>
      <c r="J1737">
        <v>819</v>
      </c>
      <c r="K1737">
        <v>2765</v>
      </c>
      <c r="L1737">
        <v>4365.6033600000001</v>
      </c>
      <c r="M1737">
        <v>835.45583199999999</v>
      </c>
      <c r="N1737">
        <v>3074.0420800000002</v>
      </c>
      <c r="O1737" t="e">
        <v>#N/A</v>
      </c>
      <c r="P1737">
        <v>1405.8077031775399</v>
      </c>
      <c r="Q1737">
        <v>108.48740319921581</v>
      </c>
      <c r="R1737">
        <v>2322.4670999999998</v>
      </c>
      <c r="S1737">
        <v>454.51768216555899</v>
      </c>
      <c r="T1737">
        <v>2105</v>
      </c>
      <c r="U1737">
        <v>3591.4490706929851</v>
      </c>
      <c r="V1737">
        <v>2750</v>
      </c>
    </row>
    <row r="1738" spans="1:22" x14ac:dyDescent="0.3">
      <c r="A1738" s="2">
        <v>45673</v>
      </c>
      <c r="B1738">
        <v>8019.5470842364812</v>
      </c>
      <c r="C1738">
        <v>4290</v>
      </c>
      <c r="D1738">
        <v>52150</v>
      </c>
      <c r="E1738">
        <v>12593.050317034691</v>
      </c>
      <c r="F1738">
        <v>1510.21325</v>
      </c>
      <c r="G1738">
        <v>208.23561863540775</v>
      </c>
      <c r="H1738">
        <v>8760.2744743088188</v>
      </c>
      <c r="I1738">
        <v>6589.1887500000003</v>
      </c>
      <c r="J1738">
        <v>800</v>
      </c>
      <c r="K1738">
        <v>2660</v>
      </c>
      <c r="L1738">
        <v>4208.2843199999998</v>
      </c>
      <c r="M1738">
        <v>813.52262399999995</v>
      </c>
      <c r="N1738">
        <v>2954.4683199999999</v>
      </c>
      <c r="O1738" t="e">
        <v>#N/A</v>
      </c>
      <c r="P1738">
        <v>1336.8955608649155</v>
      </c>
      <c r="Q1738">
        <v>103.27912132959052</v>
      </c>
      <c r="R1738">
        <v>2209.5995400000002</v>
      </c>
      <c r="S1738">
        <v>453.52852507705938</v>
      </c>
      <c r="T1738">
        <v>2000</v>
      </c>
      <c r="U1738">
        <v>3539.5869902497648</v>
      </c>
      <c r="V1738">
        <v>2610</v>
      </c>
    </row>
    <row r="1739" spans="1:22" x14ac:dyDescent="0.3">
      <c r="A1739" s="2">
        <v>45674</v>
      </c>
      <c r="B1739">
        <v>7511.7382485560329</v>
      </c>
      <c r="C1739">
        <v>4080</v>
      </c>
      <c r="D1739">
        <v>50500</v>
      </c>
      <c r="E1739">
        <v>11647.98087485573</v>
      </c>
      <c r="F1739">
        <v>1421.9238600000001</v>
      </c>
      <c r="G1739">
        <v>202.76149616865149</v>
      </c>
      <c r="H1739">
        <v>8409.4737167169205</v>
      </c>
      <c r="I1739">
        <v>6445.32</v>
      </c>
      <c r="J1739">
        <v>796</v>
      </c>
      <c r="K1739">
        <v>2525</v>
      </c>
      <c r="L1739">
        <v>3932.9760000000001</v>
      </c>
      <c r="M1739">
        <v>808.53780399999994</v>
      </c>
      <c r="N1739">
        <v>2879.7347199999999</v>
      </c>
      <c r="O1739" t="e">
        <v>#N/A</v>
      </c>
      <c r="P1739">
        <v>1309.3307039398658</v>
      </c>
      <c r="Q1739">
        <v>100.17631510938823</v>
      </c>
      <c r="R1739">
        <v>2153.1657599999999</v>
      </c>
      <c r="S1739">
        <v>444.13153273631332</v>
      </c>
      <c r="T1739">
        <v>1960</v>
      </c>
      <c r="U1739">
        <v>3245.7018677381852</v>
      </c>
      <c r="V1739">
        <v>2430</v>
      </c>
    </row>
    <row r="1740" spans="1:22" x14ac:dyDescent="0.3">
      <c r="A1740" s="2">
        <v>45677</v>
      </c>
      <c r="B1740">
        <v>7665.0390291388103</v>
      </c>
      <c r="C1740">
        <v>4045</v>
      </c>
      <c r="D1740">
        <v>50950</v>
      </c>
      <c r="E1740">
        <v>11600.727402746777</v>
      </c>
      <c r="F1740">
        <v>1431.21748</v>
      </c>
      <c r="G1740">
        <v>208.23561863540775</v>
      </c>
      <c r="H1740">
        <v>8428.9626476942467</v>
      </c>
      <c r="I1740">
        <v>6416.5462500000003</v>
      </c>
      <c r="J1740">
        <v>793</v>
      </c>
      <c r="K1740">
        <v>2570</v>
      </c>
      <c r="L1740">
        <v>4041.1328400000002</v>
      </c>
      <c r="M1740">
        <v>809.53476799999999</v>
      </c>
      <c r="N1740">
        <v>2984.3617599999998</v>
      </c>
      <c r="O1740" t="e">
        <v>#N/A</v>
      </c>
      <c r="P1740">
        <v>1318.5189895815488</v>
      </c>
      <c r="Q1740">
        <v>105.93866951833535</v>
      </c>
      <c r="R1740">
        <v>2222.6227199999998</v>
      </c>
      <c r="S1740">
        <v>450.56105381156073</v>
      </c>
      <c r="T1740">
        <v>2005</v>
      </c>
      <c r="U1740">
        <v>3280.2765880336651</v>
      </c>
      <c r="V1740">
        <v>2545</v>
      </c>
    </row>
    <row r="1741" spans="1:22" x14ac:dyDescent="0.3">
      <c r="A1741" s="2">
        <v>45678</v>
      </c>
      <c r="B1741">
        <v>7904.571498799397</v>
      </c>
      <c r="C1741">
        <v>4210</v>
      </c>
      <c r="D1741">
        <v>51550</v>
      </c>
      <c r="E1741">
        <v>12026.008651727314</v>
      </c>
      <c r="F1741">
        <v>1556.6813500000001</v>
      </c>
      <c r="G1741">
        <v>218.96489867024999</v>
      </c>
      <c r="H1741">
        <v>8886.9525256614488</v>
      </c>
      <c r="I1741">
        <v>6723.4662500000004</v>
      </c>
      <c r="J1741">
        <v>782</v>
      </c>
      <c r="K1741">
        <v>2700</v>
      </c>
      <c r="L1741">
        <v>4100.1274800000001</v>
      </c>
      <c r="M1741">
        <v>800.56209200000001</v>
      </c>
      <c r="N1741">
        <v>2974.3972800000001</v>
      </c>
      <c r="O1741">
        <v>2837.2342391357893</v>
      </c>
      <c r="P1741">
        <v>1378.2428462524902</v>
      </c>
      <c r="Q1741">
        <v>111.47939491155371</v>
      </c>
      <c r="R1741">
        <v>2300.7617999999998</v>
      </c>
      <c r="S1741">
        <v>453.03394653280969</v>
      </c>
      <c r="T1741">
        <v>2130</v>
      </c>
      <c r="U1741">
        <v>3340.7823485507547</v>
      </c>
      <c r="V1741">
        <v>2575</v>
      </c>
    </row>
    <row r="1742" spans="1:22" x14ac:dyDescent="0.3">
      <c r="A1742" s="2">
        <v>45679</v>
      </c>
      <c r="B1742">
        <v>8153.6852672464101</v>
      </c>
      <c r="C1742">
        <v>4235</v>
      </c>
      <c r="D1742">
        <v>51800</v>
      </c>
      <c r="E1742">
        <v>12380.409692544421</v>
      </c>
      <c r="F1742">
        <v>1612.44307</v>
      </c>
      <c r="G1742">
        <v>226.40970522503849</v>
      </c>
      <c r="H1742">
        <v>9228.008817764683</v>
      </c>
      <c r="I1742">
        <v>7030.3862500000005</v>
      </c>
      <c r="J1742">
        <v>808</v>
      </c>
      <c r="K1742">
        <v>2805</v>
      </c>
      <c r="L1742">
        <v>4178.7870000000003</v>
      </c>
      <c r="M1742">
        <v>835.45583199999999</v>
      </c>
      <c r="N1742">
        <v>3064.0776000000001</v>
      </c>
      <c r="O1742">
        <v>3052.3999583862355</v>
      </c>
      <c r="P1742">
        <v>1392.025274715015</v>
      </c>
      <c r="Q1742">
        <v>109.59554827785948</v>
      </c>
      <c r="R1742">
        <v>2305.10286</v>
      </c>
      <c r="S1742">
        <v>454.51768216555899</v>
      </c>
      <c r="T1742">
        <v>2230</v>
      </c>
      <c r="U1742">
        <v>3392.644428993975</v>
      </c>
      <c r="V1742">
        <v>2735</v>
      </c>
    </row>
    <row r="1743" spans="1:22" x14ac:dyDescent="0.3">
      <c r="A1743" s="2">
        <v>45680</v>
      </c>
      <c r="B1743">
        <v>8000.3844866636327</v>
      </c>
      <c r="C1743">
        <v>4175</v>
      </c>
      <c r="D1743">
        <v>50050</v>
      </c>
      <c r="E1743">
        <v>11955.128443563888</v>
      </c>
      <c r="F1743">
        <v>1552.0345400000001</v>
      </c>
      <c r="G1743">
        <v>227.2855648197195</v>
      </c>
      <c r="H1743">
        <v>8916.1859221274408</v>
      </c>
      <c r="I1743">
        <v>6733.0574999999999</v>
      </c>
      <c r="J1743">
        <v>827</v>
      </c>
      <c r="K1743">
        <v>2720</v>
      </c>
      <c r="L1743">
        <v>4026.38418</v>
      </c>
      <c r="M1743">
        <v>868.35564399999998</v>
      </c>
      <c r="N1743">
        <v>3024.2196800000002</v>
      </c>
      <c r="O1743">
        <v>3079.8230402514887</v>
      </c>
      <c r="P1743">
        <v>1378.2428462524902</v>
      </c>
      <c r="Q1743">
        <v>106.71437107338592</v>
      </c>
      <c r="R1743">
        <v>2331.1492199999998</v>
      </c>
      <c r="S1743">
        <v>453.03394653280969</v>
      </c>
      <c r="T1743">
        <v>2170</v>
      </c>
      <c r="U1743">
        <v>3332.138668476885</v>
      </c>
      <c r="V1743">
        <v>2680</v>
      </c>
    </row>
    <row r="1744" spans="1:22" x14ac:dyDescent="0.3">
      <c r="A1744" s="2">
        <v>45681</v>
      </c>
      <c r="B1744">
        <v>7894.990200012975</v>
      </c>
      <c r="C1744">
        <v>4040</v>
      </c>
      <c r="D1744">
        <v>48100</v>
      </c>
      <c r="E1744">
        <v>11482.593722474408</v>
      </c>
      <c r="F1744">
        <v>1505.5664400000001</v>
      </c>
      <c r="G1744">
        <v>227.72349461706</v>
      </c>
      <c r="H1744">
        <v>8653.0853539335185</v>
      </c>
      <c r="I1744">
        <v>6474.09375</v>
      </c>
      <c r="J1744">
        <v>816</v>
      </c>
      <c r="K1744">
        <v>2745</v>
      </c>
      <c r="L1744">
        <v>3878.8975799999998</v>
      </c>
      <c r="M1744">
        <v>873.340464</v>
      </c>
      <c r="N1744">
        <v>2904.6459199999999</v>
      </c>
      <c r="O1744">
        <v>3048.181022714658</v>
      </c>
      <c r="P1744">
        <v>1437.9667029234315</v>
      </c>
      <c r="Q1744">
        <v>103.05749231386179</v>
      </c>
      <c r="R1744">
        <v>2335.49028</v>
      </c>
      <c r="S1744">
        <v>446.10984691331254</v>
      </c>
      <c r="T1744">
        <v>2135</v>
      </c>
      <c r="U1744">
        <v>3340.7823485507547</v>
      </c>
      <c r="V1744">
        <v>2670</v>
      </c>
    </row>
    <row r="1745" spans="1:22" x14ac:dyDescent="0.3">
      <c r="A1745" s="2">
        <v>45684</v>
      </c>
      <c r="B1745">
        <v>7316.9557707987769</v>
      </c>
      <c r="C1745">
        <v>3875</v>
      </c>
      <c r="D1745">
        <v>45975</v>
      </c>
      <c r="E1745">
        <v>10797.41837689466</v>
      </c>
      <c r="F1745">
        <v>1440.5110999999999</v>
      </c>
      <c r="G1745">
        <v>217.43214437955825</v>
      </c>
      <c r="H1745">
        <v>8000.2061661930366</v>
      </c>
      <c r="I1745">
        <v>6186.3562499999998</v>
      </c>
      <c r="J1745">
        <v>798</v>
      </c>
      <c r="K1745">
        <v>2645</v>
      </c>
      <c r="L1745">
        <v>3642.9190199999998</v>
      </c>
      <c r="M1745">
        <v>841.43761599999993</v>
      </c>
      <c r="N1745">
        <v>2869.7702399999998</v>
      </c>
      <c r="O1745">
        <v>2849.8910461505207</v>
      </c>
      <c r="P1745">
        <v>1378.2428462524902</v>
      </c>
      <c r="Q1745">
        <v>100.73038764871006</v>
      </c>
      <c r="R1745">
        <v>2322.4670999999998</v>
      </c>
      <c r="S1745">
        <v>435.22911893981711</v>
      </c>
      <c r="T1745">
        <v>2115</v>
      </c>
      <c r="U1745">
        <v>3146.2995468886802</v>
      </c>
      <c r="V1745">
        <v>2560</v>
      </c>
    </row>
    <row r="1746" spans="1:22" x14ac:dyDescent="0.3">
      <c r="A1746" s="2">
        <v>45685</v>
      </c>
      <c r="B1746">
        <v>7470.7945255067652</v>
      </c>
      <c r="C1746">
        <v>3800</v>
      </c>
      <c r="D1746">
        <v>45650</v>
      </c>
      <c r="E1746">
        <v>10702.911432676759</v>
      </c>
      <c r="F1746">
        <v>1449.8047200000001</v>
      </c>
      <c r="G1746">
        <v>215.68042519019625</v>
      </c>
      <c r="H1746">
        <v>7931.9949077723895</v>
      </c>
      <c r="I1746">
        <v>6100.0349999999999</v>
      </c>
      <c r="J1746">
        <v>777</v>
      </c>
      <c r="K1746">
        <v>2650</v>
      </c>
      <c r="L1746">
        <v>3706.8298800000002</v>
      </c>
      <c r="M1746">
        <v>818.50744399999996</v>
      </c>
      <c r="N1746">
        <v>2934.5393600000002</v>
      </c>
      <c r="O1746">
        <v>2784.497543241072</v>
      </c>
      <c r="P1746">
        <v>1359.8662749691237</v>
      </c>
      <c r="Q1746">
        <v>103.27912132959052</v>
      </c>
      <c r="R1746">
        <v>2378.9008800000001</v>
      </c>
      <c r="S1746">
        <v>434.73454039556731</v>
      </c>
      <c r="T1746">
        <v>2215</v>
      </c>
      <c r="U1746">
        <v>3120.3685066670701</v>
      </c>
      <c r="V1746">
        <v>2500</v>
      </c>
    </row>
    <row r="1747" spans="1:22" x14ac:dyDescent="0.3">
      <c r="A1747" s="2">
        <v>45686</v>
      </c>
      <c r="B1747">
        <v>7778.4720349227464</v>
      </c>
      <c r="C1747">
        <v>4065</v>
      </c>
      <c r="D1747">
        <v>47450</v>
      </c>
      <c r="E1747">
        <v>11269.953097984138</v>
      </c>
      <c r="F1747">
        <v>1542.74092</v>
      </c>
      <c r="G1747">
        <v>216.33731988620698</v>
      </c>
      <c r="H1747">
        <v>8536.1517680695488</v>
      </c>
      <c r="I1747">
        <v>6483.6850000000004</v>
      </c>
      <c r="J1747">
        <v>808</v>
      </c>
      <c r="K1747">
        <v>2825</v>
      </c>
      <c r="L1747">
        <v>3918.2273399999999</v>
      </c>
      <c r="M1747">
        <v>846.42243599999995</v>
      </c>
      <c r="N1747">
        <v>2969.4150399999999</v>
      </c>
      <c r="O1747">
        <v>2792.9354145842267</v>
      </c>
      <c r="P1747">
        <v>1396.6194175358567</v>
      </c>
      <c r="Q1747">
        <v>105.38459697901351</v>
      </c>
      <c r="R1747">
        <v>2465.72208</v>
      </c>
      <c r="S1747">
        <v>434.73454039556731</v>
      </c>
      <c r="T1747">
        <v>2250</v>
      </c>
      <c r="U1747">
        <v>3275.95474799673</v>
      </c>
      <c r="V1747">
        <v>2585</v>
      </c>
    </row>
    <row r="1748" spans="1:22" x14ac:dyDescent="0.3">
      <c r="A1748" s="2">
        <v>45687</v>
      </c>
      <c r="B1748">
        <v>7893.8511009537378</v>
      </c>
      <c r="C1748">
        <v>4280</v>
      </c>
      <c r="D1748">
        <v>47775</v>
      </c>
      <c r="E1748">
        <v>11435.340250365462</v>
      </c>
      <c r="F1748">
        <v>1598.5026399999999</v>
      </c>
      <c r="G1748">
        <v>216.99421458221775</v>
      </c>
      <c r="H1748">
        <v>8721.2966123541628</v>
      </c>
      <c r="I1748">
        <v>6713.875</v>
      </c>
      <c r="J1748">
        <v>838</v>
      </c>
      <c r="K1748">
        <v>2950</v>
      </c>
      <c r="L1748">
        <v>3957.5571</v>
      </c>
      <c r="M1748">
        <v>855.39511199999993</v>
      </c>
      <c r="N1748">
        <v>3024.2196800000002</v>
      </c>
      <c r="O1748">
        <v>2784.497543241072</v>
      </c>
      <c r="P1748">
        <v>1405.8077031775399</v>
      </c>
      <c r="Q1748">
        <v>105.93866951833535</v>
      </c>
      <c r="R1748">
        <v>2448.3578400000001</v>
      </c>
      <c r="S1748">
        <v>431.27249058581879</v>
      </c>
      <c r="T1748">
        <v>2320</v>
      </c>
      <c r="U1748">
        <v>3448.8283494741299</v>
      </c>
      <c r="V1748">
        <v>2610</v>
      </c>
    </row>
    <row r="1749" spans="1:22" x14ac:dyDescent="0.3">
      <c r="A1749" s="2">
        <v>45688</v>
      </c>
      <c r="B1749">
        <v>7768.8571127534969</v>
      </c>
      <c r="C1749">
        <v>4240</v>
      </c>
      <c r="D1749">
        <v>47175</v>
      </c>
      <c r="E1749">
        <v>11293.579834038614</v>
      </c>
      <c r="F1749">
        <v>1593.85583</v>
      </c>
      <c r="G1749">
        <v>216.55628478487725</v>
      </c>
      <c r="H1749">
        <v>8545.896233558211</v>
      </c>
      <c r="I1749">
        <v>6474.09375</v>
      </c>
      <c r="J1749">
        <v>854</v>
      </c>
      <c r="K1749">
        <v>2845</v>
      </c>
      <c r="L1749">
        <v>3893.64624</v>
      </c>
      <c r="M1749">
        <v>864.36778800000002</v>
      </c>
      <c r="N1749">
        <v>2904.6459199999999</v>
      </c>
      <c r="O1749">
        <v>2712.7756368242563</v>
      </c>
      <c r="P1749">
        <v>1392.025274715015</v>
      </c>
      <c r="Q1749">
        <v>103.94400837677674</v>
      </c>
      <c r="R1749">
        <v>2417.9704200000001</v>
      </c>
      <c r="S1749">
        <v>423.85381242207183</v>
      </c>
      <c r="T1749">
        <v>2305</v>
      </c>
      <c r="U1749">
        <v>3384.0007489201048</v>
      </c>
      <c r="V1749">
        <v>2495</v>
      </c>
    </row>
    <row r="1750" spans="1:22" x14ac:dyDescent="0.3">
      <c r="A1750" s="2">
        <v>45691</v>
      </c>
      <c r="B1750">
        <v>7461.1796033375176</v>
      </c>
      <c r="C1750">
        <v>4080</v>
      </c>
      <c r="D1750">
        <v>46200</v>
      </c>
      <c r="E1750">
        <v>10821.045112949134</v>
      </c>
      <c r="F1750">
        <v>1561.32816</v>
      </c>
      <c r="G1750">
        <v>209.11147823008875</v>
      </c>
      <c r="H1750">
        <v>8204.8399414549767</v>
      </c>
      <c r="I1750">
        <v>6358.9987499999997</v>
      </c>
      <c r="J1750">
        <v>841</v>
      </c>
      <c r="K1750">
        <v>2820</v>
      </c>
      <c r="L1750">
        <v>3696.9974400000001</v>
      </c>
      <c r="M1750">
        <v>853.40118399999994</v>
      </c>
      <c r="N1750">
        <v>2829.9123199999999</v>
      </c>
      <c r="O1750">
        <v>2668.4768122726937</v>
      </c>
      <c r="P1750">
        <v>1346.083846506599</v>
      </c>
      <c r="Q1750">
        <v>100.17631510938823</v>
      </c>
      <c r="R1750">
        <v>2266.03332</v>
      </c>
      <c r="S1750">
        <v>407.53272046182872</v>
      </c>
      <c r="T1750">
        <v>2260</v>
      </c>
      <c r="U1750">
        <v>3232.7363476273799</v>
      </c>
      <c r="V1750">
        <v>2400</v>
      </c>
    </row>
    <row r="1751" spans="1:22" x14ac:dyDescent="0.3">
      <c r="A1751" s="2">
        <v>45692</v>
      </c>
      <c r="B1751">
        <v>7576.55866936851</v>
      </c>
      <c r="C1751">
        <v>4150</v>
      </c>
      <c r="D1751">
        <v>47075</v>
      </c>
      <c r="E1751">
        <v>10844.671849003607</v>
      </c>
      <c r="F1751">
        <v>1612.44307</v>
      </c>
      <c r="G1751">
        <v>212.17698681147223</v>
      </c>
      <c r="H1751">
        <v>8321.773527318941</v>
      </c>
      <c r="I1751">
        <v>6474.09375</v>
      </c>
      <c r="J1751">
        <v>850</v>
      </c>
      <c r="K1751">
        <v>2935</v>
      </c>
      <c r="L1751">
        <v>3785.4893999999999</v>
      </c>
      <c r="M1751">
        <v>856.39207599999997</v>
      </c>
      <c r="N1751">
        <v>2849.8412800000001</v>
      </c>
      <c r="O1751">
        <v>2672.6957479442713</v>
      </c>
      <c r="P1751">
        <v>1410.4018459983815</v>
      </c>
      <c r="Q1751">
        <v>100.84120215657444</v>
      </c>
      <c r="R1751">
        <v>2331.1492199999998</v>
      </c>
      <c r="S1751">
        <v>399.61946375383206</v>
      </c>
      <c r="T1751">
        <v>2355</v>
      </c>
      <c r="U1751">
        <v>3280.2765880336651</v>
      </c>
      <c r="V1751">
        <v>2395</v>
      </c>
    </row>
    <row r="1752" spans="1:22" x14ac:dyDescent="0.3">
      <c r="A1752" s="2">
        <v>45693</v>
      </c>
      <c r="B1752">
        <v>7441.9497589990178</v>
      </c>
      <c r="C1752">
        <v>4025</v>
      </c>
      <c r="D1752">
        <v>46600</v>
      </c>
      <c r="E1752">
        <v>10655.657960567814</v>
      </c>
      <c r="F1752">
        <v>1579.9154000000001</v>
      </c>
      <c r="G1752">
        <v>209.11147823008875</v>
      </c>
      <c r="H1752">
        <v>8234.0733379209687</v>
      </c>
      <c r="I1752">
        <v>6406.9549999999999</v>
      </c>
      <c r="J1752">
        <v>827</v>
      </c>
      <c r="K1752">
        <v>2880</v>
      </c>
      <c r="L1752">
        <v>3701.9136600000002</v>
      </c>
      <c r="M1752">
        <v>832.46493999999996</v>
      </c>
      <c r="N1752">
        <v>2854.8235199999999</v>
      </c>
      <c r="O1752">
        <v>2613.6306485421878</v>
      </c>
      <c r="P1752">
        <v>1355.272132148282</v>
      </c>
      <c r="Q1752">
        <v>99.843871585795128</v>
      </c>
      <c r="R1752">
        <v>2270.3743799999997</v>
      </c>
      <c r="S1752">
        <v>390.71704995733586</v>
      </c>
      <c r="T1752">
        <v>2315</v>
      </c>
      <c r="U1752">
        <v>3237.058187664315</v>
      </c>
      <c r="V1752">
        <v>2360</v>
      </c>
    </row>
    <row r="1753" spans="1:22" x14ac:dyDescent="0.3">
      <c r="A1753" s="2">
        <v>45694</v>
      </c>
      <c r="B1753">
        <v>7595.788513707008</v>
      </c>
      <c r="C1753">
        <v>4055</v>
      </c>
      <c r="D1753">
        <v>46675</v>
      </c>
      <c r="E1753">
        <v>11222.699625875193</v>
      </c>
      <c r="F1753">
        <v>1561.32816</v>
      </c>
      <c r="G1753">
        <v>210.20630272343999</v>
      </c>
      <c r="H1753">
        <v>8575.1296300242066</v>
      </c>
      <c r="I1753">
        <v>6301.4512500000001</v>
      </c>
      <c r="J1753">
        <v>814</v>
      </c>
      <c r="K1753">
        <v>2920</v>
      </c>
      <c r="L1753">
        <v>3810.0704999999998</v>
      </c>
      <c r="M1753">
        <v>824.48922799999991</v>
      </c>
      <c r="N1753">
        <v>2844.8590399999998</v>
      </c>
      <c r="O1753">
        <v>2590.4265023485123</v>
      </c>
      <c r="P1753">
        <v>1359.8662749691237</v>
      </c>
      <c r="Q1753">
        <v>98.957355522880178</v>
      </c>
      <c r="R1753">
        <v>2283.3975599999999</v>
      </c>
      <c r="S1753">
        <v>388.73873578033658</v>
      </c>
      <c r="T1753">
        <v>2325</v>
      </c>
      <c r="U1753">
        <v>3185.1961072210947</v>
      </c>
      <c r="V1753">
        <v>2275</v>
      </c>
    </row>
    <row r="1754" spans="1:22" x14ac:dyDescent="0.3">
      <c r="A1754" s="2">
        <v>45695</v>
      </c>
      <c r="B1754">
        <v>7307.3408486295266</v>
      </c>
      <c r="C1754">
        <v>3890</v>
      </c>
      <c r="D1754">
        <v>45425</v>
      </c>
      <c r="E1754">
        <v>10655.657960567814</v>
      </c>
      <c r="F1754">
        <v>1505.5664400000001</v>
      </c>
      <c r="G1754">
        <v>201.44770677662999</v>
      </c>
      <c r="H1754">
        <v>8156.1176140116595</v>
      </c>
      <c r="I1754">
        <v>6052.0787499999997</v>
      </c>
      <c r="J1754">
        <v>804</v>
      </c>
      <c r="K1754">
        <v>2885</v>
      </c>
      <c r="L1754">
        <v>3608.5054799999998</v>
      </c>
      <c r="M1754">
        <v>825.48619199999996</v>
      </c>
      <c r="N1754">
        <v>2790.0544</v>
      </c>
      <c r="O1754">
        <v>2482.8436427232896</v>
      </c>
      <c r="P1754">
        <v>1309.3307039398658</v>
      </c>
      <c r="Q1754">
        <v>96.741065365592831</v>
      </c>
      <c r="R1754">
        <v>2253.0101399999999</v>
      </c>
      <c r="S1754">
        <v>380.82547907233993</v>
      </c>
      <c r="T1754">
        <v>2285</v>
      </c>
      <c r="U1754">
        <v>3016.6443457806299</v>
      </c>
      <c r="V1754">
        <v>2230</v>
      </c>
    </row>
    <row r="1755" spans="1:22" x14ac:dyDescent="0.3">
      <c r="A1755" s="2">
        <v>45698</v>
      </c>
      <c r="B1755">
        <v>7211.1916269370322</v>
      </c>
      <c r="C1755">
        <v>3775</v>
      </c>
      <c r="D1755">
        <v>44975</v>
      </c>
      <c r="E1755">
        <v>10632.031224513343</v>
      </c>
      <c r="F1755">
        <v>1482.33239</v>
      </c>
      <c r="G1755">
        <v>202.10460147264075</v>
      </c>
      <c r="H1755">
        <v>7990.4617007043735</v>
      </c>
      <c r="I1755">
        <v>6052.0787499999997</v>
      </c>
      <c r="J1755">
        <v>811</v>
      </c>
      <c r="K1755">
        <v>2830</v>
      </c>
      <c r="L1755">
        <v>3544.5946199999998</v>
      </c>
      <c r="M1755">
        <v>869.35260799999992</v>
      </c>
      <c r="N1755">
        <v>2760.1609600000002</v>
      </c>
      <c r="O1755">
        <v>2436.435350335938</v>
      </c>
      <c r="P1755">
        <v>1295.5482754773407</v>
      </c>
      <c r="Q1755">
        <v>93.638259145390549</v>
      </c>
      <c r="R1755">
        <v>2174.8710599999999</v>
      </c>
      <c r="S1755">
        <v>380.33090052809007</v>
      </c>
      <c r="T1755">
        <v>2330</v>
      </c>
      <c r="U1755">
        <v>2969.1041053743447</v>
      </c>
      <c r="V1755">
        <v>2210</v>
      </c>
    </row>
    <row r="1756" spans="1:22" x14ac:dyDescent="0.3">
      <c r="A1756" s="2">
        <v>45699</v>
      </c>
      <c r="B1756">
        <v>6730.4455184745639</v>
      </c>
      <c r="C1756">
        <v>3650</v>
      </c>
      <c r="D1756">
        <v>43000</v>
      </c>
      <c r="E1756">
        <v>10183.123239478335</v>
      </c>
      <c r="F1756">
        <v>1403.33662</v>
      </c>
      <c r="G1756">
        <v>191.59428633646874</v>
      </c>
      <c r="H1756">
        <v>7444.7716333391954</v>
      </c>
      <c r="I1756">
        <v>5841.07125</v>
      </c>
      <c r="J1756">
        <v>782</v>
      </c>
      <c r="K1756">
        <v>2685</v>
      </c>
      <c r="L1756">
        <v>3308.6160599999998</v>
      </c>
      <c r="M1756">
        <v>818.50744399999996</v>
      </c>
      <c r="N1756">
        <v>2545.9246400000002</v>
      </c>
      <c r="O1756">
        <v>2354.1661047401785</v>
      </c>
      <c r="P1756">
        <v>1235.8244188063995</v>
      </c>
      <c r="Q1756">
        <v>88.208348260036544</v>
      </c>
      <c r="R1756">
        <v>2101.0730399999998</v>
      </c>
      <c r="S1756">
        <v>377.85800780684121</v>
      </c>
      <c r="T1756">
        <v>2210</v>
      </c>
      <c r="U1756">
        <v>2869.7017845248397</v>
      </c>
      <c r="V1756">
        <v>2150</v>
      </c>
    </row>
    <row r="1757" spans="1:22" x14ac:dyDescent="0.3">
      <c r="A1757" s="2">
        <v>45700</v>
      </c>
      <c r="B1757">
        <v>6682.3709076283158</v>
      </c>
      <c r="C1757">
        <v>3720</v>
      </c>
      <c r="D1757">
        <v>43225</v>
      </c>
      <c r="E1757">
        <v>10159.496503423856</v>
      </c>
      <c r="F1757">
        <v>1435.86429</v>
      </c>
      <c r="G1757">
        <v>191.59428633646874</v>
      </c>
      <c r="H1757">
        <v>7435.0271678505324</v>
      </c>
      <c r="I1757">
        <v>5946.5749999999998</v>
      </c>
      <c r="J1757">
        <v>771</v>
      </c>
      <c r="K1757">
        <v>2720</v>
      </c>
      <c r="L1757">
        <v>3313.5322799999999</v>
      </c>
      <c r="M1757">
        <v>791.58941599999991</v>
      </c>
      <c r="N1757">
        <v>2610.6937600000001</v>
      </c>
      <c r="O1757">
        <v>2476.515239215923</v>
      </c>
      <c r="P1757">
        <v>1249.6068472689242</v>
      </c>
      <c r="Q1757">
        <v>88.651606291494005</v>
      </c>
      <c r="R1757">
        <v>2114.0962199999999</v>
      </c>
      <c r="S1757">
        <v>375.38511508559225</v>
      </c>
      <c r="T1757">
        <v>2290</v>
      </c>
      <c r="U1757">
        <v>2912.9201848941898</v>
      </c>
      <c r="V1757">
        <v>2230</v>
      </c>
    </row>
    <row r="1758" spans="1:22" x14ac:dyDescent="0.3">
      <c r="A1758" s="2">
        <v>45701</v>
      </c>
      <c r="B1758">
        <v>6816.9798179978079</v>
      </c>
      <c r="C1758">
        <v>3855</v>
      </c>
      <c r="D1758">
        <v>44425</v>
      </c>
      <c r="E1758">
        <v>10419.390600023071</v>
      </c>
      <c r="F1758">
        <v>1468.3919599999999</v>
      </c>
      <c r="G1758">
        <v>197.068408803225</v>
      </c>
      <c r="H1758">
        <v>7776.0834599537675</v>
      </c>
      <c r="I1758">
        <v>6339.8162499999999</v>
      </c>
      <c r="J1758">
        <v>782</v>
      </c>
      <c r="K1758">
        <v>2795</v>
      </c>
      <c r="L1758">
        <v>3406.9404599999998</v>
      </c>
      <c r="M1758">
        <v>800.56209200000001</v>
      </c>
      <c r="N1758">
        <v>2670.4806400000002</v>
      </c>
      <c r="O1758">
        <v>2617.849584213765</v>
      </c>
      <c r="P1758">
        <v>1249.6068472689242</v>
      </c>
      <c r="Q1758">
        <v>94.857218731898598</v>
      </c>
      <c r="R1758">
        <v>2170.5299999999997</v>
      </c>
      <c r="S1758">
        <v>378.84716489534077</v>
      </c>
      <c r="T1758">
        <v>2355</v>
      </c>
      <c r="U1758">
        <v>3150.6213869256148</v>
      </c>
      <c r="V1758">
        <v>2420</v>
      </c>
    </row>
    <row r="1759" spans="1:22" x14ac:dyDescent="0.3">
      <c r="A1759" s="2">
        <v>45702</v>
      </c>
      <c r="B1759">
        <v>6836.2096623363059</v>
      </c>
      <c r="C1759">
        <v>3940</v>
      </c>
      <c r="D1759">
        <v>45050</v>
      </c>
      <c r="E1759">
        <v>10419.390600023071</v>
      </c>
      <c r="F1759">
        <v>1505.5664400000001</v>
      </c>
      <c r="G1759">
        <v>197.5063386005655</v>
      </c>
      <c r="H1759">
        <v>7961.2283042383815</v>
      </c>
      <c r="I1759">
        <v>6349.4075000000003</v>
      </c>
      <c r="J1759">
        <v>819</v>
      </c>
      <c r="K1759">
        <v>2850</v>
      </c>
      <c r="L1759">
        <v>3461.0188800000001</v>
      </c>
      <c r="M1759">
        <v>817.51047999999992</v>
      </c>
      <c r="N1759">
        <v>2665.4983999999999</v>
      </c>
      <c r="O1759">
        <v>2691.6809584663692</v>
      </c>
      <c r="P1759">
        <v>1263.3892757314493</v>
      </c>
      <c r="Q1759">
        <v>95.854549302677896</v>
      </c>
      <c r="R1759">
        <v>2257.3512000000001</v>
      </c>
      <c r="S1759">
        <v>378.84716489534077</v>
      </c>
      <c r="T1759">
        <v>2385</v>
      </c>
      <c r="U1759">
        <v>3193.8397872949649</v>
      </c>
      <c r="V1759">
        <v>2530</v>
      </c>
    </row>
    <row r="1760" spans="1:22" x14ac:dyDescent="0.3">
      <c r="A1760" s="2">
        <v>45705</v>
      </c>
      <c r="B1760">
        <v>6393.9232425508353</v>
      </c>
      <c r="C1760">
        <v>3705</v>
      </c>
      <c r="D1760">
        <v>43000</v>
      </c>
      <c r="E1760">
        <v>9946.855878933593</v>
      </c>
      <c r="F1760">
        <v>1394.0430000000001</v>
      </c>
      <c r="G1760">
        <v>188.30981285641499</v>
      </c>
      <c r="H1760">
        <v>7347.3269784525573</v>
      </c>
      <c r="I1760">
        <v>5917.8012500000004</v>
      </c>
      <c r="J1760">
        <v>810</v>
      </c>
      <c r="K1760">
        <v>2620</v>
      </c>
      <c r="L1760">
        <v>3220.1241</v>
      </c>
      <c r="M1760">
        <v>808.53780399999994</v>
      </c>
      <c r="N1760">
        <v>2506.0667199999998</v>
      </c>
      <c r="O1760">
        <v>2489.1720462306548</v>
      </c>
      <c r="P1760">
        <v>1180.6947049563</v>
      </c>
      <c r="Q1760">
        <v>89.205678830815842</v>
      </c>
      <c r="R1760">
        <v>2096.73198</v>
      </c>
      <c r="S1760">
        <v>373.90137945284278</v>
      </c>
      <c r="T1760">
        <v>2245</v>
      </c>
      <c r="U1760">
        <v>3042.5753860022396</v>
      </c>
      <c r="V1760">
        <v>2355</v>
      </c>
    </row>
    <row r="1761" spans="1:22" x14ac:dyDescent="0.3">
      <c r="A1761" s="2">
        <v>45706</v>
      </c>
      <c r="B1761">
        <v>6980.4334948750475</v>
      </c>
      <c r="C1761">
        <v>3940</v>
      </c>
      <c r="D1761">
        <v>45150</v>
      </c>
      <c r="E1761">
        <v>10655.657960567814</v>
      </c>
      <c r="F1761">
        <v>1510.21325</v>
      </c>
      <c r="G1761">
        <v>192.25118103247951</v>
      </c>
      <c r="H1761">
        <v>7834.5502528857487</v>
      </c>
      <c r="I1761">
        <v>6454.9112500000001</v>
      </c>
      <c r="J1761">
        <v>819</v>
      </c>
      <c r="K1761">
        <v>2850</v>
      </c>
      <c r="L1761">
        <v>3480.6837599999999</v>
      </c>
      <c r="M1761">
        <v>806.54387599999995</v>
      </c>
      <c r="N1761">
        <v>2735.2497600000002</v>
      </c>
      <c r="O1761">
        <v>2687.4620227947921</v>
      </c>
      <c r="P1761">
        <v>1222.0419903438744</v>
      </c>
      <c r="Q1761">
        <v>89.870565878002054</v>
      </c>
      <c r="R1761">
        <v>2148.8247000000001</v>
      </c>
      <c r="S1761">
        <v>383.7929503378387</v>
      </c>
      <c r="T1761">
        <v>2375</v>
      </c>
      <c r="U1761">
        <v>3219.7708275165751</v>
      </c>
      <c r="V1761">
        <v>2460</v>
      </c>
    </row>
    <row r="1762" spans="1:22" x14ac:dyDescent="0.3">
      <c r="A1762" s="2">
        <v>45707</v>
      </c>
      <c r="B1762">
        <v>7028.5081057212938</v>
      </c>
      <c r="C1762">
        <v>3965</v>
      </c>
      <c r="D1762">
        <v>45450</v>
      </c>
      <c r="E1762">
        <v>10584.77775240439</v>
      </c>
      <c r="F1762">
        <v>1496.2728200000001</v>
      </c>
      <c r="G1762">
        <v>190.71842674178777</v>
      </c>
      <c r="H1762">
        <v>7970.9727697270437</v>
      </c>
      <c r="I1762">
        <v>6368.59</v>
      </c>
      <c r="J1762">
        <v>816</v>
      </c>
      <c r="K1762">
        <v>2860</v>
      </c>
      <c r="L1762">
        <v>3500.3486400000002</v>
      </c>
      <c r="M1762">
        <v>817.51047999999992</v>
      </c>
      <c r="N1762">
        <v>2894.6814399999998</v>
      </c>
      <c r="O1762">
        <v>2712.7756368242563</v>
      </c>
      <c r="P1762">
        <v>1240.4185616272412</v>
      </c>
      <c r="Q1762">
        <v>89.648936862273317</v>
      </c>
      <c r="R1762">
        <v>2183.5531799999999</v>
      </c>
      <c r="S1762">
        <v>384.7821074263382</v>
      </c>
      <c r="T1762">
        <v>2385</v>
      </c>
      <c r="U1762">
        <v>3215.44898747964</v>
      </c>
      <c r="V1762">
        <v>2515</v>
      </c>
    </row>
    <row r="1763" spans="1:22" x14ac:dyDescent="0.3">
      <c r="A1763" s="2">
        <v>45708</v>
      </c>
      <c r="B1763">
        <v>6999.6633392135454</v>
      </c>
      <c r="C1763">
        <v>3945</v>
      </c>
      <c r="D1763">
        <v>46900</v>
      </c>
      <c r="E1763">
        <v>10679.284696622288</v>
      </c>
      <c r="F1763">
        <v>1486.9792</v>
      </c>
      <c r="G1763">
        <v>193.78393532317125</v>
      </c>
      <c r="H1763">
        <v>7941.7393732610535</v>
      </c>
      <c r="I1763">
        <v>6531.6412499999997</v>
      </c>
      <c r="J1763">
        <v>804</v>
      </c>
      <c r="K1763">
        <v>2865</v>
      </c>
      <c r="L1763">
        <v>3500.3486400000002</v>
      </c>
      <c r="M1763">
        <v>811.52869599999997</v>
      </c>
      <c r="N1763">
        <v>2924.5748800000001</v>
      </c>
      <c r="O1763">
        <v>2725.4324438389885</v>
      </c>
      <c r="P1763">
        <v>1217.4478475230328</v>
      </c>
      <c r="Q1763">
        <v>89.981380385866416</v>
      </c>
      <c r="R1763">
        <v>2144.4836399999999</v>
      </c>
      <c r="S1763">
        <v>385.27668597058812</v>
      </c>
      <c r="T1763">
        <v>2310</v>
      </c>
      <c r="U1763">
        <v>3237.058187664315</v>
      </c>
      <c r="V1763">
        <v>2460</v>
      </c>
    </row>
    <row r="1764" spans="1:22" x14ac:dyDescent="0.3">
      <c r="A1764" s="2">
        <v>45709</v>
      </c>
      <c r="B1764">
        <v>6874.6693510133045</v>
      </c>
      <c r="C1764">
        <v>3905</v>
      </c>
      <c r="D1764">
        <v>45300</v>
      </c>
      <c r="E1764">
        <v>10372.137127914126</v>
      </c>
      <c r="F1764">
        <v>1459.09834</v>
      </c>
      <c r="G1764">
        <v>203.41839086466226</v>
      </c>
      <c r="H1764">
        <v>7668.8943395784663</v>
      </c>
      <c r="I1764">
        <v>6358.9987499999997</v>
      </c>
      <c r="J1764">
        <v>795</v>
      </c>
      <c r="K1764">
        <v>2740</v>
      </c>
      <c r="L1764">
        <v>3377.4431399999999</v>
      </c>
      <c r="M1764">
        <v>821.49833599999999</v>
      </c>
      <c r="N1764">
        <v>2824.9300800000001</v>
      </c>
      <c r="O1764">
        <v>2647.3821339148067</v>
      </c>
      <c r="P1764">
        <v>1217.4478475230328</v>
      </c>
      <c r="Q1764">
        <v>87.986719244307807</v>
      </c>
      <c r="R1764">
        <v>2153.1657599999999</v>
      </c>
      <c r="S1764">
        <v>384.28752888208851</v>
      </c>
      <c r="T1764">
        <v>2255</v>
      </c>
      <c r="U1764">
        <v>3258.6673878489901</v>
      </c>
      <c r="V1764">
        <v>2410</v>
      </c>
    </row>
    <row r="1765" spans="1:22" x14ac:dyDescent="0.3">
      <c r="A1765" s="2">
        <v>45712</v>
      </c>
      <c r="B1765">
        <v>6797.7499736593081</v>
      </c>
      <c r="C1765">
        <v>3890</v>
      </c>
      <c r="D1765">
        <v>44650</v>
      </c>
      <c r="E1765">
        <v>10135.869767369384</v>
      </c>
      <c r="F1765">
        <v>1463.74515</v>
      </c>
      <c r="G1765">
        <v>212.833881507483</v>
      </c>
      <c r="H1765">
        <v>7639.6609431124743</v>
      </c>
      <c r="I1765">
        <v>6291.86</v>
      </c>
      <c r="J1765">
        <v>772</v>
      </c>
      <c r="K1765">
        <v>2815</v>
      </c>
      <c r="L1765">
        <v>3362.6944800000001</v>
      </c>
      <c r="M1765">
        <v>810.53173199999992</v>
      </c>
      <c r="N1765">
        <v>2914.6104</v>
      </c>
      <c r="O1765">
        <v>2632.6158590642863</v>
      </c>
      <c r="P1765">
        <v>1212.8537047021914</v>
      </c>
      <c r="Q1765">
        <v>86.878574165664133</v>
      </c>
      <c r="R1765">
        <v>2101.0730399999998</v>
      </c>
      <c r="S1765">
        <v>380.33090052809007</v>
      </c>
      <c r="T1765">
        <v>2210</v>
      </c>
      <c r="U1765">
        <v>3267.3110679228598</v>
      </c>
      <c r="V1765">
        <v>2335</v>
      </c>
    </row>
    <row r="1766" spans="1:22" x14ac:dyDescent="0.3">
      <c r="A1766" s="2">
        <v>45713</v>
      </c>
      <c r="B1766">
        <v>6720.8305963053144</v>
      </c>
      <c r="C1766">
        <v>3775</v>
      </c>
      <c r="D1766">
        <v>43150</v>
      </c>
      <c r="E1766">
        <v>9923.2291428791195</v>
      </c>
      <c r="F1766">
        <v>1389.3961899999999</v>
      </c>
      <c r="G1766">
        <v>206.04596964870524</v>
      </c>
      <c r="H1766">
        <v>7415.5382368732035</v>
      </c>
      <c r="I1766">
        <v>6052.0787499999997</v>
      </c>
      <c r="J1766">
        <v>753</v>
      </c>
      <c r="K1766">
        <v>2700</v>
      </c>
      <c r="L1766">
        <v>3234.8727600000002</v>
      </c>
      <c r="M1766">
        <v>802.55601999999999</v>
      </c>
      <c r="N1766">
        <v>2889.6992</v>
      </c>
      <c r="O1766">
        <v>2529.2519351106403</v>
      </c>
      <c r="P1766">
        <v>1180.6947049563</v>
      </c>
      <c r="Q1766">
        <v>83.22169540614</v>
      </c>
      <c r="R1766">
        <v>2009.9107799999999</v>
      </c>
      <c r="S1766">
        <v>370.93390818734406</v>
      </c>
      <c r="T1766">
        <v>2165</v>
      </c>
      <c r="U1766">
        <v>3180.8742671841601</v>
      </c>
      <c r="V1766">
        <v>2240</v>
      </c>
    </row>
    <row r="1767" spans="1:22" x14ac:dyDescent="0.3">
      <c r="A1767" s="2">
        <v>45714</v>
      </c>
      <c r="B1767">
        <v>6865.0544288440551</v>
      </c>
      <c r="C1767">
        <v>3720</v>
      </c>
      <c r="D1767">
        <v>43000</v>
      </c>
      <c r="E1767">
        <v>10041.362823151487</v>
      </c>
      <c r="F1767">
        <v>1361.5153299999999</v>
      </c>
      <c r="G1767">
        <v>204.5132153580135</v>
      </c>
      <c r="H1767">
        <v>7444.7716333391954</v>
      </c>
      <c r="I1767">
        <v>5956.1662500000002</v>
      </c>
      <c r="J1767">
        <v>737</v>
      </c>
      <c r="K1767">
        <v>2690</v>
      </c>
      <c r="L1767">
        <v>3264.3700800000001</v>
      </c>
      <c r="M1767">
        <v>794.58030799999995</v>
      </c>
      <c r="N1767">
        <v>2750.1964800000001</v>
      </c>
      <c r="O1767">
        <v>2552.5528546354799</v>
      </c>
      <c r="P1767">
        <v>1171.5064193146168</v>
      </c>
      <c r="Q1767">
        <v>80.562147217395193</v>
      </c>
      <c r="R1767">
        <v>1962.15912</v>
      </c>
      <c r="S1767">
        <v>363.51523002359721</v>
      </c>
      <c r="T1767">
        <v>2185</v>
      </c>
      <c r="U1767">
        <v>3107.4029865562648</v>
      </c>
      <c r="V1767">
        <v>2180</v>
      </c>
    </row>
    <row r="1768" spans="1:22" x14ac:dyDescent="0.3">
      <c r="A1768" s="2">
        <v>45715</v>
      </c>
      <c r="B1768">
        <v>6557.3769194280749</v>
      </c>
      <c r="C1768">
        <v>3610</v>
      </c>
      <c r="D1768">
        <v>42375</v>
      </c>
      <c r="E1768">
        <v>9393.9902552588974</v>
      </c>
      <c r="F1768">
        <v>1328.98766</v>
      </c>
      <c r="G1768">
        <v>192.68911082982001</v>
      </c>
      <c r="H1768">
        <v>7162.1821341679433</v>
      </c>
      <c r="I1768">
        <v>5879.4362499999997</v>
      </c>
      <c r="J1768">
        <v>724</v>
      </c>
      <c r="K1768">
        <v>2585</v>
      </c>
      <c r="L1768">
        <v>3126.7159200000001</v>
      </c>
      <c r="M1768">
        <v>772.64710000000002</v>
      </c>
      <c r="N1768">
        <v>2695.3918399999998</v>
      </c>
      <c r="O1768">
        <v>2530.6237063997801</v>
      </c>
      <c r="P1768">
        <v>1166.9122764937752</v>
      </c>
      <c r="Q1768">
        <v>75.686308871363011</v>
      </c>
      <c r="R1768">
        <v>1797.19884</v>
      </c>
      <c r="S1768">
        <v>344.72124534210514</v>
      </c>
      <c r="T1768">
        <v>2110</v>
      </c>
      <c r="U1768">
        <v>2951.8167452266048</v>
      </c>
      <c r="V1768">
        <v>2060</v>
      </c>
    </row>
    <row r="1769" spans="1:22" x14ac:dyDescent="0.3">
      <c r="A1769" s="2">
        <v>45716</v>
      </c>
      <c r="B1769">
        <v>6663.1410632898169</v>
      </c>
      <c r="C1769">
        <v>3745</v>
      </c>
      <c r="D1769">
        <v>42150</v>
      </c>
      <c r="E1769">
        <v>9521.5746299530565</v>
      </c>
      <c r="F1769">
        <v>1310.4004199999999</v>
      </c>
      <c r="G1769">
        <v>189.6236022484365</v>
      </c>
      <c r="H1769">
        <v>7357.0714439412204</v>
      </c>
      <c r="I1769">
        <v>5812.2974999999997</v>
      </c>
      <c r="J1769">
        <v>720</v>
      </c>
      <c r="K1769">
        <v>2515</v>
      </c>
      <c r="L1769">
        <v>3161.1294600000001</v>
      </c>
      <c r="M1769">
        <v>756.69567599999993</v>
      </c>
      <c r="N1769">
        <v>2695.3918399999998</v>
      </c>
      <c r="O1769">
        <v>2462.6433468691098</v>
      </c>
      <c r="P1769">
        <v>1180.6947049563</v>
      </c>
      <c r="Q1769">
        <v>75.243050839905536</v>
      </c>
      <c r="R1769">
        <v>1736.424</v>
      </c>
      <c r="S1769">
        <v>347.68871660760385</v>
      </c>
      <c r="T1769">
        <v>2080</v>
      </c>
      <c r="U1769">
        <v>2930.2075450419302</v>
      </c>
      <c r="V1769">
        <v>2115</v>
      </c>
    </row>
    <row r="1770" spans="1:22" x14ac:dyDescent="0.3">
      <c r="A1770" s="2">
        <v>45721</v>
      </c>
      <c r="B1770">
        <v>6903.5141175210529</v>
      </c>
      <c r="C1770">
        <v>3800</v>
      </c>
      <c r="D1770">
        <v>42600</v>
      </c>
      <c r="E1770">
        <v>9946.855878933593</v>
      </c>
      <c r="F1770">
        <v>1394.0430000000001</v>
      </c>
      <c r="G1770">
        <v>208.45458353407801</v>
      </c>
      <c r="H1770">
        <v>7678.6388050671285</v>
      </c>
      <c r="I1770">
        <v>6013.7137499999999</v>
      </c>
      <c r="J1770">
        <v>745</v>
      </c>
      <c r="K1770">
        <v>2660</v>
      </c>
      <c r="L1770">
        <v>3411.8566799999999</v>
      </c>
      <c r="M1770">
        <v>771.65013599999997</v>
      </c>
      <c r="N1770">
        <v>2800.0188800000001</v>
      </c>
      <c r="O1770">
        <v>2607.3757252247301</v>
      </c>
      <c r="P1770">
        <v>1176.1005621354584</v>
      </c>
      <c r="Q1770">
        <v>76.683639442142308</v>
      </c>
      <c r="R1770">
        <v>1962.15912</v>
      </c>
      <c r="S1770">
        <v>363.02065147934729</v>
      </c>
      <c r="T1770">
        <v>2135</v>
      </c>
      <c r="U1770">
        <v>3025.2880258544997</v>
      </c>
      <c r="V1770">
        <v>2375</v>
      </c>
    </row>
    <row r="1771" spans="1:22" x14ac:dyDescent="0.3">
      <c r="A1771" s="2">
        <v>45722</v>
      </c>
      <c r="B1771">
        <v>6797.7499736593081</v>
      </c>
      <c r="C1771">
        <v>3850</v>
      </c>
      <c r="D1771">
        <v>41725</v>
      </c>
      <c r="E1771">
        <v>9781.4687265522734</v>
      </c>
      <c r="F1771">
        <v>1394.0430000000001</v>
      </c>
      <c r="G1771">
        <v>209.98733782476975</v>
      </c>
      <c r="H1771">
        <v>7551.9607537144984</v>
      </c>
      <c r="I1771">
        <v>5889.0275000000001</v>
      </c>
      <c r="J1771">
        <v>760</v>
      </c>
      <c r="K1771">
        <v>2595</v>
      </c>
      <c r="L1771">
        <v>3333.1971600000002</v>
      </c>
      <c r="M1771">
        <v>793.58334400000001</v>
      </c>
      <c r="N1771">
        <v>2765.1432</v>
      </c>
      <c r="O1771">
        <v>2519.6591322819299</v>
      </c>
      <c r="P1771">
        <v>1148.5357052104087</v>
      </c>
      <c r="Q1771">
        <v>76.794453950006684</v>
      </c>
      <c r="R1771">
        <v>2014.2518399999999</v>
      </c>
      <c r="S1771">
        <v>366.48270128909604</v>
      </c>
      <c r="T1771">
        <v>2135</v>
      </c>
      <c r="U1771">
        <v>2986.3914655220851</v>
      </c>
      <c r="V1771">
        <v>2245</v>
      </c>
    </row>
    <row r="1772" spans="1:22" x14ac:dyDescent="0.3">
      <c r="A1772" s="2">
        <v>45723</v>
      </c>
      <c r="B1772">
        <v>6768.9052071515625</v>
      </c>
      <c r="C1772">
        <v>3875</v>
      </c>
      <c r="D1772">
        <v>40850</v>
      </c>
      <c r="E1772">
        <v>9781.4687265522734</v>
      </c>
      <c r="F1772">
        <v>1389.3961899999999</v>
      </c>
      <c r="G1772">
        <v>205.827004750035</v>
      </c>
      <c r="H1772">
        <v>7444.7716333391954</v>
      </c>
      <c r="I1772">
        <v>5889.0275000000001</v>
      </c>
      <c r="J1772">
        <v>760</v>
      </c>
      <c r="K1772">
        <v>2645</v>
      </c>
      <c r="L1772">
        <v>3288.95118</v>
      </c>
      <c r="M1772">
        <v>807.54084</v>
      </c>
      <c r="N1772">
        <v>2740.232</v>
      </c>
      <c r="O1772">
        <v>2513.0803878112201</v>
      </c>
      <c r="P1772">
        <v>1176.1005621354584</v>
      </c>
      <c r="Q1772">
        <v>76.683639442142308</v>
      </c>
      <c r="R1772">
        <v>2070.6856199999997</v>
      </c>
      <c r="S1772">
        <v>361.04233730234824</v>
      </c>
      <c r="T1772">
        <v>2180</v>
      </c>
      <c r="U1772">
        <v>3046.8972260391752</v>
      </c>
      <c r="V1772">
        <v>2255</v>
      </c>
    </row>
    <row r="1773" spans="1:22" x14ac:dyDescent="0.3">
      <c r="A1773" s="2">
        <v>45726</v>
      </c>
      <c r="B1773">
        <v>6365.0784760430879</v>
      </c>
      <c r="C1773">
        <v>3670</v>
      </c>
      <c r="D1773">
        <v>38675</v>
      </c>
      <c r="E1773">
        <v>9252.2298389320531</v>
      </c>
      <c r="F1773">
        <v>1319.6940400000001</v>
      </c>
      <c r="G1773">
        <v>197.28737370189526</v>
      </c>
      <c r="H1773">
        <v>6869.8481695080281</v>
      </c>
      <c r="I1773">
        <v>5572.5162499999997</v>
      </c>
      <c r="J1773">
        <v>722</v>
      </c>
      <c r="K1773">
        <v>2540</v>
      </c>
      <c r="L1773">
        <v>3057.8888400000001</v>
      </c>
      <c r="M1773">
        <v>787.60155999999995</v>
      </c>
      <c r="N1773">
        <v>2635.6049600000001</v>
      </c>
      <c r="O1773">
        <v>2363.96217980846</v>
      </c>
      <c r="P1773">
        <v>1153.12984803125</v>
      </c>
      <c r="Q1773">
        <v>72.140244619703239</v>
      </c>
      <c r="R1773">
        <v>1836.26838</v>
      </c>
      <c r="S1773">
        <v>347.68871660760385</v>
      </c>
      <c r="T1773">
        <v>1975</v>
      </c>
      <c r="U1773">
        <v>2878.3454645987099</v>
      </c>
      <c r="V1773">
        <v>2075</v>
      </c>
    </row>
    <row r="1774" spans="1:22" x14ac:dyDescent="0.3">
      <c r="A1774" s="2">
        <v>45727</v>
      </c>
      <c r="B1774">
        <v>6432.3829312278331</v>
      </c>
      <c r="C1774">
        <v>3735</v>
      </c>
      <c r="D1774">
        <v>39150</v>
      </c>
      <c r="E1774">
        <v>9450.6944217896362</v>
      </c>
      <c r="F1774">
        <v>1328.98766</v>
      </c>
      <c r="G1774">
        <v>194.87875981652249</v>
      </c>
      <c r="H1774">
        <v>6986.7817553719942</v>
      </c>
      <c r="I1774">
        <v>5735.5675000000001</v>
      </c>
      <c r="J1774">
        <v>722</v>
      </c>
      <c r="K1774">
        <v>2595</v>
      </c>
      <c r="L1774">
        <v>3062.8050600000001</v>
      </c>
      <c r="M1774">
        <v>784.61066799999992</v>
      </c>
      <c r="N1774">
        <v>2660.5161600000001</v>
      </c>
      <c r="O1774">
        <v>2335.4542871020499</v>
      </c>
      <c r="P1774">
        <v>1148.5357052104087</v>
      </c>
      <c r="Q1774">
        <v>69.591510938822793</v>
      </c>
      <c r="R1774">
        <v>1857.9736800000001</v>
      </c>
      <c r="S1774">
        <v>351.64534496160218</v>
      </c>
      <c r="T1774">
        <v>1970</v>
      </c>
      <c r="U1774">
        <v>2830.8052241924252</v>
      </c>
      <c r="V1774">
        <v>2030</v>
      </c>
    </row>
    <row r="1775" spans="1:22" x14ac:dyDescent="0.3">
      <c r="A1775" s="2">
        <v>45728</v>
      </c>
      <c r="B1775">
        <v>6836.2096623363059</v>
      </c>
      <c r="C1775">
        <v>3975</v>
      </c>
      <c r="D1775">
        <v>41775</v>
      </c>
      <c r="E1775">
        <v>9828.7221986612203</v>
      </c>
      <c r="F1775">
        <v>1421.9238600000001</v>
      </c>
      <c r="G1775">
        <v>196.84944390455476</v>
      </c>
      <c r="H1775">
        <v>7405.7937713845404</v>
      </c>
      <c r="I1775">
        <v>6301.4512500000001</v>
      </c>
      <c r="J1775">
        <v>738</v>
      </c>
      <c r="K1775">
        <v>2625</v>
      </c>
      <c r="L1775">
        <v>3323.36472</v>
      </c>
      <c r="M1775">
        <v>799.56512799999996</v>
      </c>
      <c r="N1775">
        <v>2710.3385600000001</v>
      </c>
      <c r="O1775">
        <v>2399.0488169855798</v>
      </c>
      <c r="P1775">
        <v>1171.5064193146168</v>
      </c>
      <c r="Q1775">
        <v>71.142914048923942</v>
      </c>
      <c r="R1775">
        <v>1931.7717</v>
      </c>
      <c r="S1775">
        <v>355.60197331560067</v>
      </c>
      <c r="T1775">
        <v>2030</v>
      </c>
      <c r="U1775">
        <v>3038.253545965305</v>
      </c>
      <c r="V1775">
        <v>2105</v>
      </c>
    </row>
    <row r="1776" spans="1:22" x14ac:dyDescent="0.3">
      <c r="A1776" s="2">
        <v>45729</v>
      </c>
      <c r="B1776">
        <v>6797.7499736593081</v>
      </c>
      <c r="C1776">
        <v>3895</v>
      </c>
      <c r="D1776">
        <v>41675</v>
      </c>
      <c r="E1776">
        <v>9639.708310225431</v>
      </c>
      <c r="F1776">
        <v>1380.10257</v>
      </c>
      <c r="G1776">
        <v>192.90807572849025</v>
      </c>
      <c r="H1776">
        <v>7279.1157200319103</v>
      </c>
      <c r="I1776">
        <v>6023.3050000000003</v>
      </c>
      <c r="J1776">
        <v>726</v>
      </c>
      <c r="K1776">
        <v>2520</v>
      </c>
      <c r="L1776">
        <v>3180.7943399999999</v>
      </c>
      <c r="M1776">
        <v>785.60763199999997</v>
      </c>
      <c r="N1776">
        <v>2625.64048</v>
      </c>
      <c r="O1776">
        <v>2342.0330315727601</v>
      </c>
      <c r="P1776">
        <v>1180.6947049563</v>
      </c>
      <c r="Q1776">
        <v>68.815809383772219</v>
      </c>
      <c r="R1776">
        <v>1888.3610999999999</v>
      </c>
      <c r="S1776">
        <v>348.6778736961034</v>
      </c>
      <c r="T1776">
        <v>1955</v>
      </c>
      <c r="U1776">
        <v>3033.9317059283699</v>
      </c>
      <c r="V1776">
        <v>2050</v>
      </c>
    </row>
    <row r="1777" spans="1:22" x14ac:dyDescent="0.3">
      <c r="A1777" s="2">
        <v>45730</v>
      </c>
      <c r="B1777">
        <v>7095.8125609060407</v>
      </c>
      <c r="C1777">
        <v>4080</v>
      </c>
      <c r="D1777">
        <v>44300</v>
      </c>
      <c r="E1777">
        <v>9994.109351042538</v>
      </c>
      <c r="F1777">
        <v>1426.5706700000001</v>
      </c>
      <c r="G1777">
        <v>196.19254920854399</v>
      </c>
      <c r="H1777">
        <v>7620.1720121351455</v>
      </c>
      <c r="I1777">
        <v>6512.4587499999998</v>
      </c>
      <c r="J1777">
        <v>749</v>
      </c>
      <c r="K1777">
        <v>2690</v>
      </c>
      <c r="L1777">
        <v>3456.10266</v>
      </c>
      <c r="M1777">
        <v>802.55601999999999</v>
      </c>
      <c r="N1777">
        <v>2730.2675199999999</v>
      </c>
      <c r="O1777">
        <v>2361.76926498489</v>
      </c>
      <c r="P1777">
        <v>1235.8244188063995</v>
      </c>
      <c r="Q1777">
        <v>72.361873635431991</v>
      </c>
      <c r="R1777">
        <v>1944.7948799999999</v>
      </c>
      <c r="S1777">
        <v>351.64534496160218</v>
      </c>
      <c r="T1777">
        <v>2045</v>
      </c>
      <c r="U1777">
        <v>3141.9777068517446</v>
      </c>
      <c r="V1777">
        <v>2115</v>
      </c>
    </row>
    <row r="1778" spans="1:22" x14ac:dyDescent="0.3">
      <c r="A1778" s="2">
        <v>45733</v>
      </c>
      <c r="B1778">
        <v>7038.1230278905441</v>
      </c>
      <c r="C1778">
        <v>4030</v>
      </c>
      <c r="D1778">
        <v>45450</v>
      </c>
      <c r="E1778">
        <v>9852.3489347156956</v>
      </c>
      <c r="F1778">
        <v>1426.5706700000001</v>
      </c>
      <c r="G1778">
        <v>196.84944390455476</v>
      </c>
      <c r="H1778">
        <v>7542.2162882258353</v>
      </c>
      <c r="I1778">
        <v>6541.2325000000001</v>
      </c>
      <c r="J1778">
        <v>791</v>
      </c>
      <c r="K1778">
        <v>2745</v>
      </c>
      <c r="L1778">
        <v>3392.1918000000001</v>
      </c>
      <c r="M1778">
        <v>827.48011999999994</v>
      </c>
      <c r="N1778">
        <v>2755.1787199999999</v>
      </c>
      <c r="O1778">
        <v>2333.2613722784799</v>
      </c>
      <c r="P1778">
        <v>1249.6068472689242</v>
      </c>
      <c r="Q1778">
        <v>75.021421824176798</v>
      </c>
      <c r="R1778">
        <v>1949.1359399999999</v>
      </c>
      <c r="S1778">
        <v>349.66703078460301</v>
      </c>
      <c r="T1778">
        <v>2075</v>
      </c>
      <c r="U1778">
        <v>3176.552427147225</v>
      </c>
      <c r="V1778">
        <v>2095</v>
      </c>
    </row>
    <row r="1779" spans="1:22" x14ac:dyDescent="0.3">
      <c r="A1779" s="2">
        <v>45734</v>
      </c>
      <c r="B1779">
        <v>6845.8245845055571</v>
      </c>
      <c r="C1779">
        <v>3945</v>
      </c>
      <c r="D1779">
        <v>43550</v>
      </c>
      <c r="E1779">
        <v>9592.4548381164786</v>
      </c>
      <c r="F1779">
        <v>1403.33662</v>
      </c>
      <c r="G1779">
        <v>191.59428633646874</v>
      </c>
      <c r="H1779">
        <v>7435.0271678505324</v>
      </c>
      <c r="I1779">
        <v>6282.2687500000002</v>
      </c>
      <c r="J1779">
        <v>793</v>
      </c>
      <c r="K1779">
        <v>2670</v>
      </c>
      <c r="L1779">
        <v>3303.6998400000002</v>
      </c>
      <c r="M1779">
        <v>859.38296800000001</v>
      </c>
      <c r="N1779">
        <v>2670.4806400000002</v>
      </c>
      <c r="O1779">
        <v>2232.3872903942602</v>
      </c>
      <c r="P1779">
        <v>1254.200990089766</v>
      </c>
      <c r="Q1779">
        <v>72.361873635431991</v>
      </c>
      <c r="R1779">
        <v>1866.6558</v>
      </c>
      <c r="S1779">
        <v>344.72124534210514</v>
      </c>
      <c r="T1779">
        <v>1990</v>
      </c>
      <c r="U1779">
        <v>3033.9317059283699</v>
      </c>
      <c r="V1779">
        <v>1975</v>
      </c>
    </row>
    <row r="1780" spans="1:22" x14ac:dyDescent="0.3">
      <c r="A1780" s="2">
        <v>45735</v>
      </c>
      <c r="B1780">
        <v>7182.3468604292857</v>
      </c>
      <c r="C1780">
        <v>4130</v>
      </c>
      <c r="D1780">
        <v>45750</v>
      </c>
      <c r="E1780">
        <v>10088.616295260435</v>
      </c>
      <c r="F1780">
        <v>1454.45153</v>
      </c>
      <c r="G1780">
        <v>194.44083001918199</v>
      </c>
      <c r="H1780">
        <v>7931.9949077723895</v>
      </c>
      <c r="I1780">
        <v>6694.6925000000001</v>
      </c>
      <c r="J1780">
        <v>811</v>
      </c>
      <c r="K1780">
        <v>2900</v>
      </c>
      <c r="L1780">
        <v>3510.1810799999998</v>
      </c>
      <c r="M1780">
        <v>864.36778800000002</v>
      </c>
      <c r="N1780">
        <v>2755.1787199999999</v>
      </c>
      <c r="O1780">
        <v>2271.8597572185199</v>
      </c>
      <c r="P1780">
        <v>1286.3599898356574</v>
      </c>
      <c r="Q1780">
        <v>75.686308871363011</v>
      </c>
      <c r="R1780">
        <v>1923.0895800000001</v>
      </c>
      <c r="S1780">
        <v>345.21582388635483</v>
      </c>
      <c r="T1780">
        <v>2085</v>
      </c>
      <c r="U1780">
        <v>3224.0926675535097</v>
      </c>
      <c r="V1780">
        <v>2055</v>
      </c>
    </row>
    <row r="1781" spans="1:22" x14ac:dyDescent="0.3">
      <c r="A1781" s="2">
        <v>45736</v>
      </c>
      <c r="B1781">
        <v>6990.0484170442969</v>
      </c>
      <c r="C1781">
        <v>4115</v>
      </c>
      <c r="D1781">
        <v>45875</v>
      </c>
      <c r="E1781">
        <v>9757.8419904978018</v>
      </c>
      <c r="F1781">
        <v>1473.0387700000001</v>
      </c>
      <c r="G1781">
        <v>190.4994618431175</v>
      </c>
      <c r="H1781">
        <v>7727.3611325104475</v>
      </c>
      <c r="I1781">
        <v>6637.1450000000004</v>
      </c>
      <c r="J1781">
        <v>794</v>
      </c>
      <c r="K1781">
        <v>2810</v>
      </c>
      <c r="L1781">
        <v>3461.0188800000001</v>
      </c>
      <c r="M1781">
        <v>844.42850799999997</v>
      </c>
      <c r="N1781">
        <v>2785.0721600000002</v>
      </c>
      <c r="O1781">
        <v>2298.1747351013601</v>
      </c>
      <c r="P1781">
        <v>1290.954132656499</v>
      </c>
      <c r="Q1781">
        <v>77.126897473599797</v>
      </c>
      <c r="R1781">
        <v>1884.0200399999999</v>
      </c>
      <c r="S1781">
        <v>341.75377407660636</v>
      </c>
      <c r="T1781">
        <v>2070</v>
      </c>
      <c r="U1781">
        <v>3172.2305871102899</v>
      </c>
      <c r="V1781">
        <v>2065</v>
      </c>
    </row>
    <row r="1782" spans="1:22" x14ac:dyDescent="0.3">
      <c r="A1782" s="2">
        <v>45737</v>
      </c>
      <c r="B1782">
        <v>7249.65131561403</v>
      </c>
      <c r="C1782">
        <v>4255</v>
      </c>
      <c r="D1782">
        <v>47175</v>
      </c>
      <c r="E1782">
        <v>10088.616295260435</v>
      </c>
      <c r="F1782">
        <v>1510.21325</v>
      </c>
      <c r="G1782">
        <v>191.59428633646874</v>
      </c>
      <c r="H1782">
        <v>7970.9727697270437</v>
      </c>
      <c r="I1782">
        <v>6819.3787499999999</v>
      </c>
      <c r="J1782">
        <v>820</v>
      </c>
      <c r="K1782">
        <v>2910</v>
      </c>
      <c r="L1782">
        <v>3672.4163400000002</v>
      </c>
      <c r="M1782">
        <v>848.41636399999993</v>
      </c>
      <c r="N1782">
        <v>2879.7347199999999</v>
      </c>
      <c r="O1782">
        <v>2414.3992207505703</v>
      </c>
      <c r="P1782">
        <v>1313.9248467607074</v>
      </c>
      <c r="Q1782">
        <v>81.781106803903228</v>
      </c>
      <c r="R1782">
        <v>1901.38428</v>
      </c>
      <c r="S1782">
        <v>339.28088135535739</v>
      </c>
      <c r="T1782">
        <v>2145</v>
      </c>
      <c r="U1782">
        <v>3189.5179472580298</v>
      </c>
      <c r="V1782">
        <v>2160</v>
      </c>
    </row>
    <row r="1783" spans="1:22" x14ac:dyDescent="0.3">
      <c r="A1783" s="2">
        <v>45741</v>
      </c>
      <c r="B1783">
        <v>7355.4154594757729</v>
      </c>
      <c r="C1783">
        <v>4345</v>
      </c>
      <c r="D1783">
        <v>48825</v>
      </c>
      <c r="E1783">
        <v>10419.390600023071</v>
      </c>
      <c r="F1783">
        <v>1500.9196300000001</v>
      </c>
      <c r="G1783">
        <v>192.68911082982001</v>
      </c>
      <c r="H1783">
        <v>8399.7292512282565</v>
      </c>
      <c r="I1783">
        <v>7087.9337500000001</v>
      </c>
      <c r="J1783">
        <v>808</v>
      </c>
      <c r="K1783">
        <v>3025</v>
      </c>
      <c r="L1783">
        <v>3849.4002599999999</v>
      </c>
      <c r="M1783">
        <v>870.34957199999997</v>
      </c>
      <c r="N1783">
        <v>2765.1432</v>
      </c>
      <c r="O1783">
        <v>2464.8362616926802</v>
      </c>
      <c r="P1783">
        <v>1359.8662749691237</v>
      </c>
      <c r="Q1783">
        <v>85.77042908702046</v>
      </c>
      <c r="R1783">
        <v>1918.7485199999999</v>
      </c>
      <c r="S1783">
        <v>338.7863028111077</v>
      </c>
      <c r="T1783">
        <v>2220</v>
      </c>
      <c r="U1783">
        <v>3189.5179472580298</v>
      </c>
      <c r="V1783">
        <v>2170</v>
      </c>
    </row>
    <row r="1784" spans="1:22" x14ac:dyDescent="0.3">
      <c r="A1784" s="2">
        <v>45742</v>
      </c>
      <c r="B1784">
        <v>7191.9617825985333</v>
      </c>
      <c r="C1784">
        <v>4250</v>
      </c>
      <c r="D1784">
        <v>48300</v>
      </c>
      <c r="E1784">
        <v>10206.74997553281</v>
      </c>
      <c r="F1784">
        <v>1463.74515</v>
      </c>
      <c r="G1784">
        <v>189.185672451096</v>
      </c>
      <c r="H1784">
        <v>8234.0733379209687</v>
      </c>
      <c r="I1784">
        <v>7001.6125000000002</v>
      </c>
      <c r="J1784">
        <v>783</v>
      </c>
      <c r="K1784">
        <v>2935</v>
      </c>
      <c r="L1784">
        <v>3741.2434200000002</v>
      </c>
      <c r="M1784">
        <v>865.36475199999995</v>
      </c>
      <c r="N1784">
        <v>2750.1964800000001</v>
      </c>
      <c r="O1784">
        <v>2381.5054983970199</v>
      </c>
      <c r="P1784">
        <v>1350.6779893274404</v>
      </c>
      <c r="Q1784">
        <v>83.997396961190574</v>
      </c>
      <c r="R1784">
        <v>1879.6789799999999</v>
      </c>
      <c r="S1784">
        <v>329.88388901461138</v>
      </c>
      <c r="T1784">
        <v>2155</v>
      </c>
      <c r="U1784">
        <v>3085.7937863715897</v>
      </c>
      <c r="V1784">
        <v>2125</v>
      </c>
    </row>
    <row r="1785" spans="1:22" x14ac:dyDescent="0.3">
      <c r="A1785" s="2">
        <v>45743</v>
      </c>
      <c r="B1785">
        <v>7028.5081057212938</v>
      </c>
      <c r="C1785">
        <v>4185</v>
      </c>
      <c r="D1785">
        <v>48425</v>
      </c>
      <c r="E1785">
        <v>9852.3489347156956</v>
      </c>
      <c r="F1785">
        <v>1435.86429</v>
      </c>
      <c r="G1785">
        <v>194.65979491785225</v>
      </c>
      <c r="H1785">
        <v>8029.4395626590276</v>
      </c>
      <c r="I1785">
        <v>6982.43</v>
      </c>
      <c r="J1785">
        <v>791</v>
      </c>
      <c r="K1785">
        <v>2875</v>
      </c>
      <c r="L1785">
        <v>3588.8406</v>
      </c>
      <c r="M1785">
        <v>867.35867999999994</v>
      </c>
      <c r="N1785">
        <v>2730.2675199999999</v>
      </c>
      <c r="O1785">
        <v>2412.2063059269999</v>
      </c>
      <c r="P1785">
        <v>1369.0545606108069</v>
      </c>
      <c r="Q1785">
        <v>83.775767945461837</v>
      </c>
      <c r="R1785">
        <v>1866.6558</v>
      </c>
      <c r="S1785">
        <v>322.46521085086448</v>
      </c>
      <c r="T1785">
        <v>2075</v>
      </c>
      <c r="U1785">
        <v>3107.4029865562648</v>
      </c>
      <c r="V1785">
        <v>2190</v>
      </c>
    </row>
    <row r="1786" spans="1:22" x14ac:dyDescent="0.3">
      <c r="A1786" s="2">
        <v>45744</v>
      </c>
      <c r="B1786">
        <v>7028.5081057212938</v>
      </c>
      <c r="C1786">
        <v>4145</v>
      </c>
      <c r="D1786">
        <v>46875</v>
      </c>
      <c r="E1786">
        <v>9639.708310225431</v>
      </c>
      <c r="F1786">
        <v>1403.33662</v>
      </c>
      <c r="G1786">
        <v>195.53565451253326</v>
      </c>
      <c r="H1786">
        <v>7922.2504422837255</v>
      </c>
      <c r="I1786">
        <v>6828.97</v>
      </c>
      <c r="J1786">
        <v>800</v>
      </c>
      <c r="K1786">
        <v>2845</v>
      </c>
      <c r="L1786">
        <v>3495.4324200000001</v>
      </c>
      <c r="M1786">
        <v>870.34957199999997</v>
      </c>
      <c r="N1786">
        <v>2715.3208</v>
      </c>
      <c r="O1786">
        <v>2344.2259463963301</v>
      </c>
      <c r="P1786">
        <v>1373.6487034316485</v>
      </c>
      <c r="Q1786">
        <v>81.670292296038866</v>
      </c>
      <c r="R1786">
        <v>1827.58626</v>
      </c>
      <c r="S1786">
        <v>316.03568977561713</v>
      </c>
      <c r="T1786">
        <v>2050</v>
      </c>
      <c r="U1786">
        <v>3029.6098658914352</v>
      </c>
      <c r="V1786">
        <v>2120</v>
      </c>
    </row>
    <row r="1787" spans="1:22" x14ac:dyDescent="0.3">
      <c r="A1787" s="2">
        <v>45747</v>
      </c>
      <c r="B1787">
        <v>6884.284273182554</v>
      </c>
      <c r="C1787">
        <v>4045</v>
      </c>
      <c r="D1787">
        <v>46150</v>
      </c>
      <c r="E1787">
        <v>9384.5395608371073</v>
      </c>
      <c r="F1787">
        <v>1352.22171</v>
      </c>
      <c r="G1787">
        <v>195.53565451253326</v>
      </c>
      <c r="H1787">
        <v>7746.8500634877755</v>
      </c>
      <c r="I1787">
        <v>6665.9187499999998</v>
      </c>
      <c r="J1787">
        <v>820</v>
      </c>
      <c r="K1787">
        <v>2920</v>
      </c>
      <c r="L1787">
        <v>3377.4431399999999</v>
      </c>
      <c r="M1787">
        <v>878.32528400000001</v>
      </c>
      <c r="N1787">
        <v>2660.5161600000001</v>
      </c>
      <c r="O1787">
        <v>2322.2967981606298</v>
      </c>
      <c r="P1787">
        <v>1336.8955608649155</v>
      </c>
      <c r="Q1787">
        <v>79.675631154480243</v>
      </c>
      <c r="R1787">
        <v>1792.85778</v>
      </c>
      <c r="S1787">
        <v>306.63869743487112</v>
      </c>
      <c r="T1787">
        <v>2010</v>
      </c>
      <c r="U1787">
        <v>2977.7477854482149</v>
      </c>
      <c r="V1787">
        <v>2105</v>
      </c>
    </row>
    <row r="1788" spans="1:22" x14ac:dyDescent="0.3">
      <c r="A1788" s="2">
        <v>45748</v>
      </c>
      <c r="B1788">
        <v>6970.818572705798</v>
      </c>
      <c r="C1788">
        <v>4145</v>
      </c>
      <c r="D1788">
        <v>46375</v>
      </c>
      <c r="E1788">
        <v>9521.5746299530565</v>
      </c>
      <c r="F1788">
        <v>1380.10257</v>
      </c>
      <c r="G1788">
        <v>193.34600552583075</v>
      </c>
      <c r="H1788">
        <v>7795.5723909310937</v>
      </c>
      <c r="I1788">
        <v>6838.5612499999997</v>
      </c>
      <c r="J1788">
        <v>789</v>
      </c>
      <c r="K1788">
        <v>2915</v>
      </c>
      <c r="L1788">
        <v>3377.4431399999999</v>
      </c>
      <c r="M1788">
        <v>863.37082399999997</v>
      </c>
      <c r="N1788">
        <v>2725.2852800000001</v>
      </c>
      <c r="O1788">
        <v>2346.4188612199</v>
      </c>
      <c r="P1788">
        <v>1355.272132148282</v>
      </c>
      <c r="Q1788">
        <v>80.562147217395193</v>
      </c>
      <c r="R1788">
        <v>1792.85778</v>
      </c>
      <c r="S1788">
        <v>304.16580471362221</v>
      </c>
      <c r="T1788">
        <v>2030</v>
      </c>
      <c r="U1788">
        <v>2943.1730651527346</v>
      </c>
      <c r="V1788">
        <v>2095</v>
      </c>
    </row>
    <row r="1789" spans="1:22" x14ac:dyDescent="0.3">
      <c r="A1789" s="2">
        <v>45750</v>
      </c>
      <c r="B1789">
        <v>6797.7499736593081</v>
      </c>
      <c r="C1789">
        <v>3940</v>
      </c>
      <c r="D1789">
        <v>44250</v>
      </c>
      <c r="E1789">
        <v>9280.5819221974234</v>
      </c>
      <c r="F1789">
        <v>1356.86852</v>
      </c>
      <c r="G1789">
        <v>190.28049694444726</v>
      </c>
      <c r="H1789">
        <v>7620.1720121351455</v>
      </c>
      <c r="I1789">
        <v>6445.32</v>
      </c>
      <c r="J1789">
        <v>752</v>
      </c>
      <c r="K1789">
        <v>2805</v>
      </c>
      <c r="L1789">
        <v>3239.7889799999998</v>
      </c>
      <c r="M1789">
        <v>812.52566000000002</v>
      </c>
      <c r="N1789">
        <v>2730.2675199999999</v>
      </c>
      <c r="O1789">
        <v>2271.8597572185199</v>
      </c>
      <c r="P1789">
        <v>1364.4604177899653</v>
      </c>
      <c r="Q1789">
        <v>75.575494363498635</v>
      </c>
      <c r="R1789">
        <v>1719.0597599999999</v>
      </c>
      <c r="S1789">
        <v>303.17664762512248</v>
      </c>
      <c r="T1789">
        <v>1950</v>
      </c>
      <c r="U1789">
        <v>2830.8052241924252</v>
      </c>
      <c r="V1789">
        <v>2005</v>
      </c>
    </row>
    <row r="1790" spans="1:22" x14ac:dyDescent="0.3">
      <c r="A1790" s="2">
        <v>45751</v>
      </c>
      <c r="B1790">
        <v>6192.009876996598</v>
      </c>
      <c r="C1790">
        <v>3660</v>
      </c>
      <c r="D1790">
        <v>40150</v>
      </c>
      <c r="E1790">
        <v>8496.1742851888812</v>
      </c>
      <c r="F1790">
        <v>1245.3450800000001</v>
      </c>
      <c r="G1790">
        <v>187.43395326173399</v>
      </c>
      <c r="H1790">
        <v>6899.0815659740183</v>
      </c>
      <c r="I1790">
        <v>5984.94</v>
      </c>
      <c r="J1790">
        <v>740</v>
      </c>
      <c r="K1790">
        <v>2640</v>
      </c>
      <c r="L1790">
        <v>2895.6535800000001</v>
      </c>
      <c r="M1790">
        <v>790.59245199999998</v>
      </c>
      <c r="N1790">
        <v>2580.8003199999998</v>
      </c>
      <c r="O1790">
        <v>2085.4619972150699</v>
      </c>
      <c r="P1790">
        <v>1290.954132656499</v>
      </c>
      <c r="Q1790">
        <v>68.040107828721659</v>
      </c>
      <c r="R1790">
        <v>1610.5332599999999</v>
      </c>
      <c r="S1790">
        <v>289.32844838612834</v>
      </c>
      <c r="T1790">
        <v>1780</v>
      </c>
      <c r="U1790">
        <v>2662.2534627519599</v>
      </c>
      <c r="V1790">
        <v>1830</v>
      </c>
    </row>
    <row r="1791" spans="1:22" x14ac:dyDescent="0.3">
      <c r="A1791" s="2">
        <v>45754</v>
      </c>
      <c r="B1791">
        <v>5922.7920562576173</v>
      </c>
      <c r="C1791">
        <v>3510</v>
      </c>
      <c r="D1791">
        <v>38600</v>
      </c>
      <c r="E1791">
        <v>8269.3576190659332</v>
      </c>
      <c r="F1791">
        <v>1203.52379</v>
      </c>
      <c r="G1791">
        <v>187.65291816040425</v>
      </c>
      <c r="H1791">
        <v>6528.791877404793</v>
      </c>
      <c r="I1791">
        <v>5687.6112499999999</v>
      </c>
      <c r="J1791">
        <v>710</v>
      </c>
      <c r="K1791">
        <v>2460</v>
      </c>
      <c r="L1791">
        <v>2816.99406</v>
      </c>
      <c r="M1791">
        <v>784.61066799999992</v>
      </c>
      <c r="N1791">
        <v>2550.90688</v>
      </c>
      <c r="O1791">
        <v>1991.1666598015597</v>
      </c>
      <c r="P1791">
        <v>1240.4185616272412</v>
      </c>
      <c r="Q1791">
        <v>65.1589306242481</v>
      </c>
      <c r="R1791">
        <v>1467.27828</v>
      </c>
      <c r="S1791">
        <v>275.48024914713415</v>
      </c>
      <c r="T1791">
        <v>1720</v>
      </c>
      <c r="U1791">
        <v>2472.09250112682</v>
      </c>
      <c r="V1791">
        <v>1640</v>
      </c>
    </row>
    <row r="1792" spans="1:22" x14ac:dyDescent="0.3">
      <c r="A1792" s="2">
        <v>45755</v>
      </c>
      <c r="B1792">
        <v>5999.711433611611</v>
      </c>
      <c r="C1792">
        <v>3425</v>
      </c>
      <c r="D1792">
        <v>37125</v>
      </c>
      <c r="E1792">
        <v>8430.0194242363559</v>
      </c>
      <c r="F1792">
        <v>1166.3493100000001</v>
      </c>
      <c r="G1792">
        <v>181.95983079497776</v>
      </c>
      <c r="H1792">
        <v>6626.2365322914311</v>
      </c>
      <c r="I1792">
        <v>5706.7937499999998</v>
      </c>
      <c r="J1792">
        <v>680</v>
      </c>
      <c r="K1792">
        <v>2355</v>
      </c>
      <c r="L1792">
        <v>2895.6535800000001</v>
      </c>
      <c r="M1792">
        <v>756.69567599999993</v>
      </c>
      <c r="N1792">
        <v>2605.7115199999998</v>
      </c>
      <c r="O1792">
        <v>1776.2610070917001</v>
      </c>
      <c r="P1792">
        <v>1185.2888477771417</v>
      </c>
      <c r="Q1792">
        <v>60.94797932540213</v>
      </c>
      <c r="R1792">
        <v>1341.3875399999999</v>
      </c>
      <c r="S1792">
        <v>263.11578554088936</v>
      </c>
      <c r="T1792">
        <v>1620</v>
      </c>
      <c r="U1792">
        <v>2173.8855385783049</v>
      </c>
      <c r="V1792">
        <v>1440</v>
      </c>
    </row>
    <row r="1793" spans="1:22" x14ac:dyDescent="0.3">
      <c r="A1793" s="2">
        <v>45756</v>
      </c>
      <c r="B1793">
        <v>6711.2156741360659</v>
      </c>
      <c r="C1793">
        <v>3620</v>
      </c>
      <c r="D1793">
        <v>39150</v>
      </c>
      <c r="E1793">
        <v>9734.2152544433247</v>
      </c>
      <c r="F1793">
        <v>1273.22594</v>
      </c>
      <c r="G1793">
        <v>201.88563657397052</v>
      </c>
      <c r="H1793">
        <v>7171.9265996566073</v>
      </c>
      <c r="I1793">
        <v>6723.4662500000004</v>
      </c>
      <c r="J1793">
        <v>717</v>
      </c>
      <c r="K1793">
        <v>2515</v>
      </c>
      <c r="L1793">
        <v>3323.36472</v>
      </c>
      <c r="M1793">
        <v>788.598524</v>
      </c>
      <c r="N1793">
        <v>2834.8945600000002</v>
      </c>
      <c r="O1793">
        <v>1866.17051485807</v>
      </c>
      <c r="P1793">
        <v>1226.6361331647161</v>
      </c>
      <c r="Q1793">
        <v>66.045446687163036</v>
      </c>
      <c r="R1793">
        <v>1380.4570799999999</v>
      </c>
      <c r="S1793">
        <v>271.02904224888613</v>
      </c>
      <c r="T1793">
        <v>1735</v>
      </c>
      <c r="U1793">
        <v>2359.7246601665101</v>
      </c>
      <c r="V1793">
        <v>1610</v>
      </c>
    </row>
    <row r="1794" spans="1:22" x14ac:dyDescent="0.3">
      <c r="A1794" s="2">
        <v>45757</v>
      </c>
      <c r="B1794">
        <v>6413.1530868893342</v>
      </c>
      <c r="C1794">
        <v>3560</v>
      </c>
      <c r="D1794">
        <v>37725</v>
      </c>
      <c r="E1794">
        <v>9223.8777556666846</v>
      </c>
      <c r="F1794">
        <v>1263.9323200000001</v>
      </c>
      <c r="G1794">
        <v>198.16323329657627</v>
      </c>
      <c r="H1794">
        <v>7142.6932031906144</v>
      </c>
      <c r="I1794">
        <v>6119.2174999999997</v>
      </c>
      <c r="J1794">
        <v>744</v>
      </c>
      <c r="K1794">
        <v>2445</v>
      </c>
      <c r="L1794">
        <v>3156.21324</v>
      </c>
      <c r="M1794">
        <v>785.60763199999997</v>
      </c>
      <c r="N1794">
        <v>2725.2852800000001</v>
      </c>
      <c r="O1794">
        <v>1760.9106033267101</v>
      </c>
      <c r="P1794">
        <v>1226.6361331647161</v>
      </c>
      <c r="Q1794">
        <v>68.372551352314758</v>
      </c>
      <c r="R1794">
        <v>1328.36436</v>
      </c>
      <c r="S1794">
        <v>264.10494262938897</v>
      </c>
      <c r="T1794">
        <v>1725</v>
      </c>
      <c r="U1794">
        <v>2368.3683402403799</v>
      </c>
      <c r="V1794">
        <v>1525</v>
      </c>
    </row>
    <row r="1795" spans="1:22" x14ac:dyDescent="0.3">
      <c r="A1795" s="2">
        <v>45758</v>
      </c>
      <c r="B1795">
        <v>6941.9738061980497</v>
      </c>
      <c r="C1795">
        <v>3730</v>
      </c>
      <c r="D1795">
        <v>40175</v>
      </c>
      <c r="E1795">
        <v>9994.109351042538</v>
      </c>
      <c r="F1795">
        <v>1338.2812799999999</v>
      </c>
      <c r="G1795">
        <v>205.17011005402424</v>
      </c>
      <c r="H1795">
        <v>7785.8279254424324</v>
      </c>
      <c r="I1795">
        <v>6406.9549999999999</v>
      </c>
      <c r="J1795">
        <v>767</v>
      </c>
      <c r="K1795">
        <v>2670</v>
      </c>
      <c r="L1795">
        <v>3446.2702199999999</v>
      </c>
      <c r="M1795">
        <v>816.51351599999998</v>
      </c>
      <c r="N1795">
        <v>2989.3440000000001</v>
      </c>
      <c r="O1795">
        <v>1844.2413666223702</v>
      </c>
      <c r="P1795">
        <v>1300.1424182981825</v>
      </c>
      <c r="Q1795">
        <v>69.148252907365332</v>
      </c>
      <c r="R1795">
        <v>1415.1855599999999</v>
      </c>
      <c r="S1795">
        <v>263.61036408513922</v>
      </c>
      <c r="T1795">
        <v>1930</v>
      </c>
      <c r="U1795">
        <v>2498.0235413484297</v>
      </c>
      <c r="V1795">
        <v>1745</v>
      </c>
    </row>
    <row r="1796" spans="1:22" x14ac:dyDescent="0.3">
      <c r="A1796" s="2">
        <v>45761</v>
      </c>
      <c r="B1796">
        <v>7422.7199146605199</v>
      </c>
      <c r="C1796">
        <v>3855</v>
      </c>
      <c r="D1796">
        <v>42400</v>
      </c>
      <c r="E1796">
        <v>10844.671849003607</v>
      </c>
      <c r="F1796">
        <v>1328.98766</v>
      </c>
      <c r="G1796">
        <v>211.50902625000001</v>
      </c>
      <c r="H1796">
        <v>8389.9847857395907</v>
      </c>
      <c r="I1796">
        <v>6819.3787499999999</v>
      </c>
      <c r="J1796">
        <v>776</v>
      </c>
      <c r="K1796">
        <v>2780</v>
      </c>
      <c r="L1796">
        <v>3805.1542800000002</v>
      </c>
      <c r="M1796">
        <v>849.41332799999998</v>
      </c>
      <c r="N1796">
        <v>2790.0544</v>
      </c>
      <c r="O1796">
        <v>2135.8990381571803</v>
      </c>
      <c r="P1796">
        <v>1327.7072752232323</v>
      </c>
      <c r="Q1796">
        <v>72.140244619703239</v>
      </c>
      <c r="R1796">
        <v>1606.1922</v>
      </c>
      <c r="S1796">
        <v>275.97482769138401</v>
      </c>
      <c r="T1796">
        <v>1985</v>
      </c>
      <c r="U1796">
        <v>2761.6557836014649</v>
      </c>
      <c r="V1796">
        <v>2085</v>
      </c>
    </row>
    <row r="1797" spans="1:22" x14ac:dyDescent="0.3">
      <c r="A1797" s="2">
        <v>45762</v>
      </c>
      <c r="B1797">
        <v>7124.6573274137872</v>
      </c>
      <c r="C1797">
        <v>3740</v>
      </c>
      <c r="D1797">
        <v>40625</v>
      </c>
      <c r="E1797">
        <v>10466.644072132025</v>
      </c>
      <c r="F1797">
        <v>1301.1068</v>
      </c>
      <c r="G1797">
        <v>206.72916125</v>
      </c>
      <c r="H1797">
        <v>8048.9284936363565</v>
      </c>
      <c r="I1797">
        <v>6598.78</v>
      </c>
      <c r="J1797">
        <v>725</v>
      </c>
      <c r="K1797">
        <v>2695</v>
      </c>
      <c r="L1797">
        <v>3628.1703600000001</v>
      </c>
      <c r="M1797">
        <v>804.54994799999997</v>
      </c>
      <c r="N1797">
        <v>2680.4451199999999</v>
      </c>
      <c r="O1797">
        <v>2168.7927605107302</v>
      </c>
      <c r="P1797">
        <v>1323.1131324023906</v>
      </c>
      <c r="Q1797">
        <v>70.14558347814463</v>
      </c>
      <c r="R1797">
        <v>1636.57962</v>
      </c>
      <c r="S1797">
        <v>280.4260345896322</v>
      </c>
      <c r="T1797">
        <v>2025</v>
      </c>
      <c r="U1797">
        <v>2753.0121035275947</v>
      </c>
      <c r="V1797">
        <v>2070</v>
      </c>
    </row>
    <row r="1798" spans="1:22" x14ac:dyDescent="0.3">
      <c r="A1798" s="2">
        <v>45763</v>
      </c>
      <c r="B1798">
        <v>6797.7499736593081</v>
      </c>
      <c r="C1798">
        <v>3615</v>
      </c>
      <c r="D1798">
        <v>38825</v>
      </c>
      <c r="E1798">
        <v>10017.736087097017</v>
      </c>
      <c r="F1798">
        <v>1226.75784</v>
      </c>
      <c r="G1798">
        <v>195.73547174999999</v>
      </c>
      <c r="H1798">
        <v>7717.6166670217835</v>
      </c>
      <c r="I1798">
        <v>6100.0349999999999</v>
      </c>
      <c r="J1798">
        <v>688</v>
      </c>
      <c r="K1798">
        <v>2555</v>
      </c>
      <c r="L1798">
        <v>3475.7675399999998</v>
      </c>
      <c r="M1798">
        <v>758.68960399999992</v>
      </c>
      <c r="N1798">
        <v>2525.99568</v>
      </c>
      <c r="O1798">
        <v>2111.311475</v>
      </c>
      <c r="P1798">
        <v>1295.5482754773407</v>
      </c>
      <c r="Q1798">
        <v>63.718342022011313</v>
      </c>
      <c r="R1798">
        <v>1601.85114</v>
      </c>
      <c r="S1798">
        <v>271.02904224888613</v>
      </c>
      <c r="T1798">
        <v>1995</v>
      </c>
      <c r="U1798">
        <v>2640.6442625672848</v>
      </c>
      <c r="V1798">
        <v>1915</v>
      </c>
    </row>
    <row r="1799" spans="1:22" x14ac:dyDescent="0.3">
      <c r="A1799" s="2">
        <v>45768</v>
      </c>
      <c r="B1799">
        <v>6576.6067637665765</v>
      </c>
      <c r="C1799">
        <v>3360</v>
      </c>
      <c r="D1799">
        <v>36225</v>
      </c>
      <c r="E1799">
        <v>9497.9478938985849</v>
      </c>
      <c r="F1799">
        <v>1152.40888</v>
      </c>
      <c r="G1799">
        <v>187.60970125</v>
      </c>
      <c r="H1799">
        <v>7269.3712545432454</v>
      </c>
      <c r="I1799">
        <v>5630.0637500000003</v>
      </c>
      <c r="J1799">
        <v>594</v>
      </c>
      <c r="K1799">
        <v>2330</v>
      </c>
      <c r="L1799">
        <v>3357.77826</v>
      </c>
      <c r="M1799">
        <v>658.99320399999999</v>
      </c>
      <c r="N1799">
        <v>2321.7238400000001</v>
      </c>
      <c r="O1799">
        <v>2034.7474325000001</v>
      </c>
      <c r="P1799">
        <v>1203.6654190605079</v>
      </c>
      <c r="Q1799">
        <v>58.731689168114784</v>
      </c>
      <c r="R1799">
        <v>1701.69552</v>
      </c>
      <c r="S1799">
        <v>262.62120699663961</v>
      </c>
      <c r="T1799">
        <v>1855</v>
      </c>
      <c r="U1799">
        <v>2584.4603420871299</v>
      </c>
      <c r="V1799">
        <v>1850</v>
      </c>
    </row>
    <row r="1800" spans="1:22" x14ac:dyDescent="0.3">
      <c r="A1800" s="2">
        <v>45769</v>
      </c>
      <c r="B1800">
        <v>6999.6633392135454</v>
      </c>
      <c r="C1800">
        <v>3570</v>
      </c>
      <c r="D1800">
        <v>38300</v>
      </c>
      <c r="E1800">
        <v>10183.123239478335</v>
      </c>
      <c r="F1800">
        <v>1212.8174100000001</v>
      </c>
      <c r="G1800">
        <v>195.73547174999999</v>
      </c>
      <c r="H1800">
        <v>7805.3168564197604</v>
      </c>
      <c r="I1800">
        <v>5917.8012500000004</v>
      </c>
      <c r="J1800">
        <v>603</v>
      </c>
      <c r="K1800">
        <v>2475</v>
      </c>
      <c r="L1800">
        <v>3623.25414</v>
      </c>
      <c r="M1800">
        <v>656.00231199999996</v>
      </c>
      <c r="N1800">
        <v>2366.5639999999999</v>
      </c>
      <c r="O1800">
        <v>2122.9120874999999</v>
      </c>
      <c r="P1800">
        <v>1290.954132656499</v>
      </c>
      <c r="Q1800">
        <v>63.164269482689477</v>
      </c>
      <c r="R1800">
        <v>1784.1756599999999</v>
      </c>
      <c r="S1800">
        <v>268.0615709833873</v>
      </c>
      <c r="T1800">
        <v>1880</v>
      </c>
      <c r="U1800">
        <v>2791.9086638600102</v>
      </c>
      <c r="V1800">
        <v>2050</v>
      </c>
    </row>
    <row r="1801" spans="1:22" x14ac:dyDescent="0.3">
      <c r="A1801" s="2">
        <v>45770</v>
      </c>
      <c r="B1801">
        <v>7288.1110042910259</v>
      </c>
      <c r="C1801">
        <v>3660</v>
      </c>
      <c r="D1801">
        <v>38650</v>
      </c>
      <c r="E1801">
        <v>10537.524280295445</v>
      </c>
      <c r="F1801">
        <v>1259.2855099999999</v>
      </c>
      <c r="G1801">
        <v>201.47130974999999</v>
      </c>
      <c r="H1801">
        <v>8214.5844069436425</v>
      </c>
      <c r="I1801">
        <v>6023.3050000000003</v>
      </c>
      <c r="J1801">
        <v>630</v>
      </c>
      <c r="K1801">
        <v>2750</v>
      </c>
      <c r="L1801">
        <v>3741.2434200000002</v>
      </c>
      <c r="M1801">
        <v>696.877836</v>
      </c>
      <c r="N1801">
        <v>2471.1910400000002</v>
      </c>
      <c r="O1801">
        <v>2269.0798049999999</v>
      </c>
      <c r="P1801">
        <v>1272.5775613731325</v>
      </c>
      <c r="Q1801">
        <v>66.267075702891773</v>
      </c>
      <c r="R1801">
        <v>1936.11276</v>
      </c>
      <c r="S1801">
        <v>284.38266294363052</v>
      </c>
      <c r="T1801">
        <v>1985</v>
      </c>
      <c r="U1801">
        <v>2943.1730651527346</v>
      </c>
      <c r="V1801">
        <v>2145</v>
      </c>
    </row>
    <row r="1802" spans="1:22" x14ac:dyDescent="0.3">
      <c r="A1802" s="2">
        <v>45771</v>
      </c>
      <c r="B1802">
        <v>7288.1110042910259</v>
      </c>
      <c r="C1802">
        <v>3640</v>
      </c>
      <c r="D1802">
        <v>38800</v>
      </c>
      <c r="E1802">
        <v>10537.524280295445</v>
      </c>
      <c r="F1802">
        <v>1236.0514600000001</v>
      </c>
      <c r="G1802">
        <v>198.84238399999998</v>
      </c>
      <c r="H1802">
        <v>8126.8842175456675</v>
      </c>
      <c r="I1802">
        <v>6119.2174999999997</v>
      </c>
      <c r="J1802">
        <v>629</v>
      </c>
      <c r="K1802">
        <v>2840</v>
      </c>
      <c r="L1802">
        <v>3696.9974400000001</v>
      </c>
      <c r="M1802">
        <v>687.90516000000002</v>
      </c>
      <c r="N1802">
        <v>2421.3686400000001</v>
      </c>
      <c r="O1802">
        <v>2194.835885</v>
      </c>
      <c r="P1802">
        <v>1277.1717041939744</v>
      </c>
      <c r="Q1802">
        <v>64.826487100654987</v>
      </c>
      <c r="R1802">
        <v>1931.7717</v>
      </c>
      <c r="S1802">
        <v>283.39350585513091</v>
      </c>
      <c r="T1802">
        <v>1910</v>
      </c>
      <c r="U1802">
        <v>2882.667304635645</v>
      </c>
      <c r="V1802">
        <v>2060</v>
      </c>
    </row>
    <row r="1803" spans="1:22" x14ac:dyDescent="0.3">
      <c r="A1803" s="2">
        <v>45772</v>
      </c>
      <c r="B1803">
        <v>7316.9557707987769</v>
      </c>
      <c r="C1803">
        <v>3650</v>
      </c>
      <c r="D1803">
        <v>38375</v>
      </c>
      <c r="E1803">
        <v>10584.77775240439</v>
      </c>
      <c r="F1803">
        <v>1226.75784</v>
      </c>
      <c r="G1803">
        <v>196.69144474999999</v>
      </c>
      <c r="H1803">
        <v>8214.5844069436425</v>
      </c>
      <c r="I1803">
        <v>5994.53125</v>
      </c>
      <c r="J1803">
        <v>644</v>
      </c>
      <c r="K1803">
        <v>2775</v>
      </c>
      <c r="L1803">
        <v>3721.57854</v>
      </c>
      <c r="M1803">
        <v>691.89301599999999</v>
      </c>
      <c r="N1803">
        <v>2296.8126400000001</v>
      </c>
      <c r="O1803">
        <v>2169.3145374999999</v>
      </c>
      <c r="P1803">
        <v>1281.765847014816</v>
      </c>
      <c r="Q1803">
        <v>61.945309896181449</v>
      </c>
      <c r="R1803">
        <v>1901.38428</v>
      </c>
      <c r="S1803">
        <v>272.01819933738574</v>
      </c>
      <c r="T1803">
        <v>1885</v>
      </c>
      <c r="U1803">
        <v>2804.874183970815</v>
      </c>
      <c r="V1803">
        <v>2010</v>
      </c>
    </row>
    <row r="1804" spans="1:22" x14ac:dyDescent="0.3">
      <c r="A1804" s="2">
        <v>45775</v>
      </c>
      <c r="B1804">
        <v>7143.8871717522861</v>
      </c>
      <c r="C1804">
        <v>3530</v>
      </c>
      <c r="D1804">
        <v>37625</v>
      </c>
      <c r="E1804">
        <v>10254.003447641755</v>
      </c>
      <c r="F1804">
        <v>1194.23017</v>
      </c>
      <c r="G1804">
        <v>193.82352574999999</v>
      </c>
      <c r="H1804">
        <v>8009.9506316817005</v>
      </c>
      <c r="I1804">
        <v>5946.5749999999998</v>
      </c>
      <c r="J1804">
        <v>652</v>
      </c>
      <c r="K1804">
        <v>2755</v>
      </c>
      <c r="L1804">
        <v>3638.0028000000002</v>
      </c>
      <c r="M1804">
        <v>690.89605199999994</v>
      </c>
      <c r="N1804">
        <v>2336.67056</v>
      </c>
      <c r="O1804">
        <v>2132.1925775</v>
      </c>
      <c r="P1804">
        <v>1226.6361331647161</v>
      </c>
      <c r="Q1804">
        <v>61.169608341130861</v>
      </c>
      <c r="R1804">
        <v>1923.0895800000001</v>
      </c>
      <c r="S1804">
        <v>266.08325680638819</v>
      </c>
      <c r="T1804">
        <v>1845</v>
      </c>
      <c r="U1804">
        <v>2753.0121035275947</v>
      </c>
      <c r="V1804">
        <v>1960</v>
      </c>
    </row>
    <row r="1805" spans="1:22" x14ac:dyDescent="0.3">
      <c r="A1805" s="2">
        <v>45776</v>
      </c>
      <c r="B1805">
        <v>7009.2782613827949</v>
      </c>
      <c r="C1805">
        <v>3485</v>
      </c>
      <c r="D1805">
        <v>37025</v>
      </c>
      <c r="E1805">
        <v>10135.869767369384</v>
      </c>
      <c r="F1805">
        <v>1208.1705999999999</v>
      </c>
      <c r="G1805">
        <v>196.93043799999998</v>
      </c>
      <c r="H1805">
        <v>8039.1840281476925</v>
      </c>
      <c r="I1805">
        <v>5889.0275000000001</v>
      </c>
      <c r="J1805">
        <v>627</v>
      </c>
      <c r="K1805">
        <v>2720</v>
      </c>
      <c r="L1805">
        <v>3620</v>
      </c>
      <c r="M1805">
        <v>676.93855599999995</v>
      </c>
      <c r="N1805">
        <v>2326.7060799999999</v>
      </c>
      <c r="O1805">
        <v>2164.6742924999999</v>
      </c>
      <c r="P1805">
        <v>1217.4478475230328</v>
      </c>
      <c r="Q1805">
        <v>60.283092278215925</v>
      </c>
      <c r="R1805">
        <v>1901.38428</v>
      </c>
      <c r="S1805">
        <v>273.00735642588529</v>
      </c>
      <c r="T1805">
        <v>1870</v>
      </c>
      <c r="U1805">
        <v>2727.0810633059846</v>
      </c>
      <c r="V1805">
        <v>1955</v>
      </c>
    </row>
    <row r="1806" spans="1:22" x14ac:dyDescent="0.3">
      <c r="A1806" s="2">
        <v>45777</v>
      </c>
      <c r="B1806">
        <v>6913.1290396903014</v>
      </c>
      <c r="C1806">
        <v>3385</v>
      </c>
      <c r="D1806">
        <v>35600</v>
      </c>
      <c r="E1806">
        <v>9923.2291428791195</v>
      </c>
      <c r="F1806">
        <v>1170.99612</v>
      </c>
      <c r="G1806">
        <v>190.23862699999998</v>
      </c>
      <c r="H1806">
        <v>7795.5723909310937</v>
      </c>
      <c r="I1806">
        <v>5793.1149999999998</v>
      </c>
      <c r="J1806">
        <v>603</v>
      </c>
      <c r="K1806">
        <v>2670</v>
      </c>
      <c r="L1806">
        <v>3515</v>
      </c>
      <c r="M1806">
        <v>656.99927600000001</v>
      </c>
      <c r="N1806">
        <v>2286.84816</v>
      </c>
      <c r="O1806">
        <v>2118.2718424999998</v>
      </c>
      <c r="P1806">
        <v>1199.0712762396663</v>
      </c>
      <c r="Q1806">
        <v>57.955987613064217</v>
      </c>
      <c r="R1806">
        <v>1823.2452000000001</v>
      </c>
      <c r="S1806">
        <v>264.59952117363878</v>
      </c>
      <c r="T1806">
        <v>1790</v>
      </c>
      <c r="U1806">
        <v>2657.9316227150252</v>
      </c>
      <c r="V1806">
        <v>1895</v>
      </c>
    </row>
    <row r="1807" spans="1:22" x14ac:dyDescent="0.3">
      <c r="A1807" s="2">
        <v>45782</v>
      </c>
      <c r="B1807">
        <v>6711.2156741360659</v>
      </c>
      <c r="C1807">
        <v>3355</v>
      </c>
      <c r="D1807">
        <v>34325</v>
      </c>
      <c r="E1807">
        <v>9521.5746299530565</v>
      </c>
      <c r="F1807">
        <v>1161.7025000000001</v>
      </c>
      <c r="G1807">
        <v>186.65372825</v>
      </c>
      <c r="H1807">
        <v>7571.4496846918264</v>
      </c>
      <c r="I1807">
        <v>5898.6187499999996</v>
      </c>
      <c r="J1807">
        <v>617</v>
      </c>
      <c r="K1807">
        <v>2665</v>
      </c>
      <c r="L1807">
        <v>3325</v>
      </c>
      <c r="M1807">
        <v>656.99927600000001</v>
      </c>
      <c r="N1807">
        <v>2256.9547200000002</v>
      </c>
      <c r="O1807">
        <v>2044.0279224999999</v>
      </c>
      <c r="P1807">
        <v>1180.6947049563</v>
      </c>
      <c r="Q1807">
        <v>59.618205231029727</v>
      </c>
      <c r="R1807">
        <v>1831.92732</v>
      </c>
      <c r="S1807">
        <v>266.57783535063794</v>
      </c>
      <c r="T1807">
        <v>1750</v>
      </c>
      <c r="U1807">
        <v>2593.1040221610001</v>
      </c>
      <c r="V1807">
        <v>1810</v>
      </c>
    </row>
    <row r="1808" spans="1:22" x14ac:dyDescent="0.3">
      <c r="A1808" s="2">
        <v>45783</v>
      </c>
      <c r="B1808">
        <v>6826.5947401670583</v>
      </c>
      <c r="C1808">
        <v>3465</v>
      </c>
      <c r="D1808">
        <v>36600</v>
      </c>
      <c r="E1808">
        <v>9828.7221986612203</v>
      </c>
      <c r="F1808">
        <v>1198.87698</v>
      </c>
      <c r="G1808">
        <v>190.95560674999999</v>
      </c>
      <c r="H1808">
        <v>7795.5723909310937</v>
      </c>
      <c r="I1808">
        <v>6013.7137499999999</v>
      </c>
      <c r="J1808">
        <v>634</v>
      </c>
      <c r="K1808">
        <v>2760</v>
      </c>
      <c r="L1808">
        <v>3480</v>
      </c>
      <c r="M1808">
        <v>676.93855599999995</v>
      </c>
      <c r="N1808">
        <v>2306.7771200000002</v>
      </c>
      <c r="O1808">
        <v>2134.5127000000002</v>
      </c>
      <c r="P1808">
        <v>1199.0712762396663</v>
      </c>
      <c r="Q1808">
        <v>63.718342022011313</v>
      </c>
      <c r="R1808">
        <v>1897.04322</v>
      </c>
      <c r="S1808">
        <v>279.93145604538239</v>
      </c>
      <c r="T1808">
        <v>1845</v>
      </c>
      <c r="U1808">
        <v>2619.0350623826098</v>
      </c>
      <c r="V1808">
        <v>1890</v>
      </c>
    </row>
    <row r="1809" spans="1:22" x14ac:dyDescent="0.3">
      <c r="A1809" s="2">
        <v>45784</v>
      </c>
      <c r="B1809">
        <v>6538.1470750895769</v>
      </c>
      <c r="C1809">
        <v>3315</v>
      </c>
      <c r="D1809">
        <v>35425</v>
      </c>
      <c r="E1809">
        <v>9497.9478938985849</v>
      </c>
      <c r="F1809">
        <v>1175.64293</v>
      </c>
      <c r="G1809">
        <v>189.52164725</v>
      </c>
      <c r="H1809">
        <v>7493.4939607825145</v>
      </c>
      <c r="I1809">
        <v>5821.8887500000001</v>
      </c>
      <c r="J1809">
        <v>624</v>
      </c>
      <c r="K1809">
        <v>2580</v>
      </c>
      <c r="L1809">
        <v>3340</v>
      </c>
      <c r="M1809">
        <v>660.98713199999997</v>
      </c>
      <c r="N1809">
        <v>2321.7238400000001</v>
      </c>
      <c r="O1809">
        <v>2162.3541700000001</v>
      </c>
      <c r="P1809">
        <v>1157.7239908520917</v>
      </c>
      <c r="Q1809">
        <v>60.615535801809024</v>
      </c>
      <c r="R1809">
        <v>1814.5630799999999</v>
      </c>
      <c r="S1809">
        <v>270.53446370463627</v>
      </c>
      <c r="T1809">
        <v>1755</v>
      </c>
      <c r="U1809">
        <v>2735.7247433798548</v>
      </c>
      <c r="V1809">
        <v>1840</v>
      </c>
    </row>
    <row r="1810" spans="1:22" x14ac:dyDescent="0.3">
      <c r="A1810" s="2">
        <v>45785</v>
      </c>
      <c r="B1810">
        <v>6576.6067637665765</v>
      </c>
      <c r="C1810">
        <v>3355</v>
      </c>
      <c r="D1810">
        <v>35650</v>
      </c>
      <c r="E1810">
        <v>9568.8281020620052</v>
      </c>
      <c r="F1810">
        <v>1175.64293</v>
      </c>
      <c r="G1810">
        <v>182.82983625</v>
      </c>
      <c r="H1810">
        <v>7532.4718227371695</v>
      </c>
      <c r="I1810">
        <v>5917.8012500000004</v>
      </c>
      <c r="J1810">
        <v>599</v>
      </c>
      <c r="K1810">
        <v>2590</v>
      </c>
      <c r="L1810">
        <v>3325</v>
      </c>
      <c r="M1810">
        <v>647.02963599999998</v>
      </c>
      <c r="N1810">
        <v>2331.6883200000002</v>
      </c>
      <c r="O1810">
        <v>2169.3145374999999</v>
      </c>
      <c r="P1810">
        <v>1162.3181336729335</v>
      </c>
      <c r="Q1810">
        <v>59.507390723165351</v>
      </c>
      <c r="R1810">
        <v>1766.81142</v>
      </c>
      <c r="S1810">
        <v>271.02904224888613</v>
      </c>
      <c r="T1810">
        <v>1730</v>
      </c>
      <c r="U1810">
        <v>2839.4489042662949</v>
      </c>
      <c r="V1810">
        <v>1810</v>
      </c>
    </row>
    <row r="1811" spans="1:22" x14ac:dyDescent="0.3">
      <c r="A1811" s="2">
        <v>45786</v>
      </c>
      <c r="B1811">
        <v>6571.5553894203331</v>
      </c>
      <c r="C1811">
        <v>3495</v>
      </c>
      <c r="D1811">
        <v>37775</v>
      </c>
      <c r="E1811">
        <v>9639.708310225431</v>
      </c>
      <c r="F1811">
        <v>1273.22594</v>
      </c>
      <c r="G1811">
        <v>180.91789025</v>
      </c>
      <c r="H1811">
        <v>7649.4054086011356</v>
      </c>
      <c r="I1811">
        <v>6195.9475000000002</v>
      </c>
      <c r="J1811">
        <v>591</v>
      </c>
      <c r="K1811">
        <v>2660</v>
      </c>
      <c r="L1811">
        <v>3375</v>
      </c>
      <c r="M1811">
        <v>629.08428400000003</v>
      </c>
      <c r="N1811">
        <v>2401.43968</v>
      </c>
      <c r="O1811">
        <v>2292.2810300000001</v>
      </c>
      <c r="P1811">
        <v>1208.2595618813498</v>
      </c>
      <c r="Q1811">
        <v>60.172277770351563</v>
      </c>
      <c r="R1811">
        <v>1823.2452000000001</v>
      </c>
      <c r="S1811">
        <v>271.02904224888613</v>
      </c>
      <c r="T1811">
        <v>1860</v>
      </c>
      <c r="U1811">
        <v>2908.5983448572547</v>
      </c>
      <c r="V1811">
        <v>1920</v>
      </c>
    </row>
    <row r="1812" spans="1:22" x14ac:dyDescent="0.3">
      <c r="A1812" s="2">
        <v>45789</v>
      </c>
      <c r="B1812">
        <v>7065.8759275625725</v>
      </c>
      <c r="C1812">
        <v>3745</v>
      </c>
      <c r="D1812">
        <v>41200</v>
      </c>
      <c r="E1812">
        <v>10135.869767369384</v>
      </c>
      <c r="F1812">
        <v>1324.34085</v>
      </c>
      <c r="G1812">
        <v>186.17574174999999</v>
      </c>
      <c r="H1812">
        <v>8000.2061661930366</v>
      </c>
      <c r="I1812">
        <v>6464.5024999999996</v>
      </c>
      <c r="J1812">
        <v>570</v>
      </c>
      <c r="K1812">
        <v>2760</v>
      </c>
      <c r="L1812">
        <v>3590</v>
      </c>
      <c r="M1812">
        <v>618.11767999999995</v>
      </c>
      <c r="N1812">
        <v>2456.2443199999998</v>
      </c>
      <c r="O1812">
        <v>2575.335975</v>
      </c>
      <c r="P1812">
        <v>1226.6361331647161</v>
      </c>
      <c r="Q1812">
        <v>63.828365191819273</v>
      </c>
      <c r="R1812">
        <v>1970.84124</v>
      </c>
      <c r="S1812">
        <v>281.9097702223815</v>
      </c>
      <c r="T1812">
        <v>1960</v>
      </c>
      <c r="U1812">
        <v>3206.8053074057698</v>
      </c>
      <c r="V1812">
        <v>2110</v>
      </c>
    </row>
    <row r="1813" spans="1:22" x14ac:dyDescent="0.3">
      <c r="A1813" s="2">
        <v>45790</v>
      </c>
      <c r="B1813">
        <v>7085.2610467054037</v>
      </c>
      <c r="C1813">
        <v>3875</v>
      </c>
      <c r="D1813">
        <v>41750</v>
      </c>
      <c r="E1813">
        <v>10183.123239478335</v>
      </c>
      <c r="F1813">
        <v>1366.1621400000001</v>
      </c>
      <c r="G1813">
        <v>187.84869449999999</v>
      </c>
      <c r="H1813">
        <v>8253.5622688982949</v>
      </c>
      <c r="I1813">
        <v>6598.78</v>
      </c>
      <c r="J1813">
        <v>615</v>
      </c>
      <c r="K1813">
        <v>2855</v>
      </c>
      <c r="L1813">
        <v>3625</v>
      </c>
      <c r="M1813">
        <v>660.98713199999997</v>
      </c>
      <c r="N1813">
        <v>2535.9601600000001</v>
      </c>
      <c r="O1813">
        <v>2631.0189150000001</v>
      </c>
      <c r="P1813">
        <v>1240.4185616272412</v>
      </c>
      <c r="Q1813">
        <v>71.068930178674862</v>
      </c>
      <c r="R1813">
        <v>2118.4372800000001</v>
      </c>
      <c r="S1813">
        <v>307.62785452337067</v>
      </c>
      <c r="T1813">
        <v>2080</v>
      </c>
      <c r="U1813">
        <v>3332.138668476885</v>
      </c>
      <c r="V1813">
        <v>2195</v>
      </c>
    </row>
    <row r="1814" spans="1:22" x14ac:dyDescent="0.3">
      <c r="A1814" s="2">
        <v>45791</v>
      </c>
      <c r="B1814">
        <v>7017.4131297054901</v>
      </c>
      <c r="C1814">
        <v>3880</v>
      </c>
      <c r="D1814">
        <v>41900</v>
      </c>
      <c r="E1814">
        <v>10254.003447641755</v>
      </c>
      <c r="F1814">
        <v>1407.98343</v>
      </c>
      <c r="G1814">
        <v>194.30151225</v>
      </c>
      <c r="H1814">
        <v>8321.773527318941</v>
      </c>
      <c r="I1814">
        <v>6675.51</v>
      </c>
      <c r="J1814">
        <v>617</v>
      </c>
      <c r="K1814">
        <v>2810</v>
      </c>
      <c r="L1814">
        <v>3600</v>
      </c>
      <c r="M1814">
        <v>676.93855599999995</v>
      </c>
      <c r="N1814">
        <v>2555.8891199999998</v>
      </c>
      <c r="O1814">
        <v>2593.8969550000002</v>
      </c>
      <c r="P1814">
        <v>1235.8244188063995</v>
      </c>
      <c r="Q1814">
        <v>77.418348705609773</v>
      </c>
      <c r="R1814">
        <v>2261.6922599999998</v>
      </c>
      <c r="S1814">
        <v>322.95978939511429</v>
      </c>
      <c r="T1814">
        <v>2070</v>
      </c>
      <c r="U1814">
        <v>3370.6827599999997</v>
      </c>
      <c r="V1814">
        <v>2245</v>
      </c>
    </row>
    <row r="1815" spans="1:22" x14ac:dyDescent="0.3">
      <c r="A1815" s="2">
        <v>45792</v>
      </c>
      <c r="B1815">
        <v>6959.2577722769902</v>
      </c>
      <c r="C1815">
        <v>3830</v>
      </c>
      <c r="D1815">
        <v>41775</v>
      </c>
      <c r="E1815">
        <v>10112.243031314907</v>
      </c>
      <c r="F1815">
        <v>1435.86429</v>
      </c>
      <c r="G1815">
        <v>194.06251899999998</v>
      </c>
      <c r="H1815">
        <v>8078.1618901023467</v>
      </c>
      <c r="I1815">
        <v>6982.43</v>
      </c>
      <c r="J1815">
        <v>619</v>
      </c>
      <c r="K1815">
        <v>2855</v>
      </c>
      <c r="L1815">
        <v>3520</v>
      </c>
      <c r="M1815">
        <v>681.92337599999996</v>
      </c>
      <c r="N1815">
        <v>2575.81808</v>
      </c>
      <c r="O1815">
        <v>2689.0219775</v>
      </c>
      <c r="P1815">
        <v>1235.8244188063995</v>
      </c>
      <c r="Q1815">
        <v>77.641135320589939</v>
      </c>
      <c r="R1815">
        <v>2426.65254</v>
      </c>
      <c r="S1815">
        <v>313.56279705436822</v>
      </c>
      <c r="T1815">
        <v>2070</v>
      </c>
      <c r="U1815">
        <v>3564.4001599999997</v>
      </c>
      <c r="V1815">
        <v>2330</v>
      </c>
    </row>
    <row r="1816" spans="1:22" x14ac:dyDescent="0.3">
      <c r="A1816" s="2">
        <v>45793</v>
      </c>
      <c r="B1816">
        <v>7075.5684871339863</v>
      </c>
      <c r="C1816">
        <v>3860</v>
      </c>
      <c r="D1816">
        <v>42125</v>
      </c>
      <c r="E1816">
        <v>10277.630183696227</v>
      </c>
      <c r="F1816">
        <v>1431.21748</v>
      </c>
      <c r="G1816">
        <v>194.06251899999998</v>
      </c>
      <c r="H1816">
        <v>8126.8842175456675</v>
      </c>
      <c r="I1816">
        <v>6915.2912500000002</v>
      </c>
      <c r="J1816">
        <v>653</v>
      </c>
      <c r="K1816">
        <v>2885</v>
      </c>
      <c r="L1816">
        <v>3580</v>
      </c>
      <c r="M1816">
        <v>728.78068399999995</v>
      </c>
      <c r="N1816">
        <v>2555.8891199999998</v>
      </c>
      <c r="O1816">
        <v>2756.3055300000001</v>
      </c>
      <c r="P1816">
        <v>1226.6361331647161</v>
      </c>
      <c r="Q1816">
        <v>75.747449093258481</v>
      </c>
      <c r="R1816">
        <v>2387.5830000000001</v>
      </c>
      <c r="S1816">
        <v>311.08990433311925</v>
      </c>
      <c r="T1816">
        <v>2015</v>
      </c>
      <c r="U1816">
        <v>3472.384395</v>
      </c>
      <c r="V1816">
        <v>2280</v>
      </c>
    </row>
    <row r="1817" spans="1:22" x14ac:dyDescent="0.3">
      <c r="A1817" s="2">
        <v>45796</v>
      </c>
      <c r="B1817">
        <v>7172.4940828481513</v>
      </c>
      <c r="C1817">
        <v>3960</v>
      </c>
      <c r="D1817">
        <v>43000</v>
      </c>
      <c r="E1817">
        <v>10584.77775240439</v>
      </c>
      <c r="F1817">
        <v>1468.3919599999999</v>
      </c>
      <c r="G1817">
        <v>195.01849199999998</v>
      </c>
      <c r="H1817">
        <v>8448.4515786715729</v>
      </c>
      <c r="I1817">
        <v>7097.5249999999996</v>
      </c>
      <c r="J1817">
        <v>643</v>
      </c>
      <c r="K1817">
        <v>2955</v>
      </c>
      <c r="L1817">
        <v>3790</v>
      </c>
      <c r="M1817">
        <v>725.78979199999992</v>
      </c>
      <c r="N1817">
        <v>2650.55168</v>
      </c>
      <c r="O1817">
        <v>2830.54945</v>
      </c>
      <c r="P1817">
        <v>1263.3892757314493</v>
      </c>
      <c r="Q1817">
        <v>76.972775475649428</v>
      </c>
      <c r="R1817">
        <v>2448.3578400000001</v>
      </c>
      <c r="S1817">
        <v>314.05737559861797</v>
      </c>
      <c r="T1817">
        <v>2080</v>
      </c>
      <c r="U1817">
        <v>3491.7561350000001</v>
      </c>
      <c r="V1817">
        <v>2360</v>
      </c>
    </row>
    <row r="1818" spans="1:22" x14ac:dyDescent="0.3">
      <c r="A1818" s="2">
        <v>45797</v>
      </c>
      <c r="B1818">
        <v>7182.1866424195678</v>
      </c>
      <c r="C1818">
        <v>3945</v>
      </c>
      <c r="D1818">
        <v>42800</v>
      </c>
      <c r="E1818">
        <v>10513.897544240974</v>
      </c>
      <c r="F1818">
        <v>1514.86006</v>
      </c>
      <c r="G1818">
        <v>194.30151225</v>
      </c>
      <c r="H1818">
        <v>8370.4958547622646</v>
      </c>
      <c r="I1818">
        <v>7059.16</v>
      </c>
      <c r="J1818">
        <v>666</v>
      </c>
      <c r="K1818">
        <v>3070</v>
      </c>
      <c r="L1818">
        <v>3845</v>
      </c>
      <c r="M1818">
        <v>748.719964</v>
      </c>
      <c r="N1818">
        <v>2595.7470400000002</v>
      </c>
      <c r="O1818">
        <v>2784.1469999999999</v>
      </c>
      <c r="P1818">
        <v>1263.3892757314493</v>
      </c>
      <c r="Q1818">
        <v>76.972775475649428</v>
      </c>
      <c r="R1818">
        <v>2391.9240599999998</v>
      </c>
      <c r="S1818">
        <v>313.56279705436822</v>
      </c>
      <c r="T1818">
        <v>2180</v>
      </c>
      <c r="U1818">
        <v>3453.012655</v>
      </c>
      <c r="V1818">
        <v>2405</v>
      </c>
    </row>
    <row r="1819" spans="1:22" x14ac:dyDescent="0.3">
      <c r="A1819" s="2">
        <v>45798</v>
      </c>
      <c r="B1819">
        <v>7017.4131297054901</v>
      </c>
      <c r="C1819">
        <v>3805</v>
      </c>
      <c r="D1819">
        <v>41925</v>
      </c>
      <c r="E1819">
        <v>10230.376711587283</v>
      </c>
      <c r="F1819">
        <v>1454.45153</v>
      </c>
      <c r="G1819">
        <v>189.28265399999998</v>
      </c>
      <c r="H1819">
        <v>8253.5622688982949</v>
      </c>
      <c r="I1819">
        <v>6838.5612499999997</v>
      </c>
      <c r="J1819">
        <v>679</v>
      </c>
      <c r="K1819">
        <v>3025</v>
      </c>
      <c r="L1819">
        <v>3670</v>
      </c>
      <c r="M1819">
        <v>758.68960399999992</v>
      </c>
      <c r="N1819">
        <v>2511.0489600000001</v>
      </c>
      <c r="O1819">
        <v>2730.7841825</v>
      </c>
      <c r="P1819">
        <v>1249.6068472689242</v>
      </c>
      <c r="Q1819">
        <v>72.517043176045988</v>
      </c>
      <c r="R1819">
        <v>2253.0101399999999</v>
      </c>
      <c r="S1819">
        <v>308.61701161187034</v>
      </c>
      <c r="T1819">
        <v>2090</v>
      </c>
      <c r="U1819">
        <v>3365.839825</v>
      </c>
      <c r="V1819">
        <v>2305</v>
      </c>
    </row>
    <row r="1820" spans="1:22" x14ac:dyDescent="0.3">
      <c r="A1820" s="2">
        <v>45799</v>
      </c>
      <c r="B1820">
        <v>6978.642891419825</v>
      </c>
      <c r="C1820">
        <v>3765</v>
      </c>
      <c r="D1820">
        <v>42000</v>
      </c>
      <c r="E1820">
        <v>10206.74997553281</v>
      </c>
      <c r="F1820">
        <v>1482.33239</v>
      </c>
      <c r="G1820">
        <v>192.86755274999999</v>
      </c>
      <c r="H1820">
        <v>8029.4395626590276</v>
      </c>
      <c r="I1820">
        <v>6838.5612499999997</v>
      </c>
      <c r="J1820">
        <v>676</v>
      </c>
      <c r="K1820">
        <v>3095</v>
      </c>
      <c r="L1820">
        <v>3715</v>
      </c>
      <c r="M1820">
        <v>759.68656799999997</v>
      </c>
      <c r="N1820">
        <v>2421.3686400000001</v>
      </c>
      <c r="O1820">
        <v>2689.0219775</v>
      </c>
      <c r="P1820">
        <v>1245.0127044480828</v>
      </c>
      <c r="Q1820">
        <v>72.962616406006333</v>
      </c>
      <c r="R1820">
        <v>2179.2121200000001</v>
      </c>
      <c r="S1820">
        <v>312.0790614216188</v>
      </c>
      <c r="T1820">
        <v>2085</v>
      </c>
      <c r="U1820">
        <v>3443.3267849999997</v>
      </c>
      <c r="V1820">
        <v>2250</v>
      </c>
    </row>
    <row r="1821" spans="1:22" x14ac:dyDescent="0.3">
      <c r="A1821" s="2">
        <v>45800</v>
      </c>
      <c r="B1821">
        <v>7104.6461658482367</v>
      </c>
      <c r="C1821">
        <v>3805</v>
      </c>
      <c r="D1821">
        <v>42550</v>
      </c>
      <c r="E1821">
        <v>10324.883655805177</v>
      </c>
      <c r="F1821">
        <v>1473.0387700000001</v>
      </c>
      <c r="G1821">
        <v>200.99332325</v>
      </c>
      <c r="H1821">
        <v>8156.1176140116595</v>
      </c>
      <c r="I1821">
        <v>6915.2912500000002</v>
      </c>
      <c r="J1821">
        <v>679</v>
      </c>
      <c r="K1821">
        <v>3195</v>
      </c>
      <c r="L1821">
        <v>3660</v>
      </c>
      <c r="M1821">
        <v>786.60459600000002</v>
      </c>
      <c r="N1821">
        <v>2446.2798400000001</v>
      </c>
      <c r="O1821">
        <v>2649.5798949999999</v>
      </c>
      <c r="P1821">
        <v>1281.765847014816</v>
      </c>
      <c r="Q1821">
        <v>73.519582943456754</v>
      </c>
      <c r="R1821">
        <v>2187.8942400000001</v>
      </c>
      <c r="S1821">
        <v>338.29172426685773</v>
      </c>
      <c r="T1821">
        <v>2110</v>
      </c>
      <c r="U1821">
        <v>3390.0544999999997</v>
      </c>
      <c r="V1821">
        <v>2285</v>
      </c>
    </row>
    <row r="1822" spans="1:22" x14ac:dyDescent="0.3">
      <c r="A1822" s="2">
        <v>45803</v>
      </c>
      <c r="B1822">
        <v>7104.6461658482367</v>
      </c>
      <c r="C1822">
        <v>3815</v>
      </c>
      <c r="D1822">
        <v>43150</v>
      </c>
      <c r="E1822">
        <v>10348.510391859654</v>
      </c>
      <c r="F1822">
        <v>1500.9196300000001</v>
      </c>
      <c r="G1822">
        <v>208.64110725</v>
      </c>
      <c r="H1822">
        <v>8195.0954759663146</v>
      </c>
      <c r="I1822">
        <v>6982.43</v>
      </c>
      <c r="J1822">
        <v>697</v>
      </c>
      <c r="K1822">
        <v>3295</v>
      </c>
      <c r="L1822">
        <v>3685</v>
      </c>
      <c r="M1822">
        <v>805.54691200000002</v>
      </c>
      <c r="N1822">
        <v>2431.3331199999998</v>
      </c>
      <c r="O1822">
        <v>2689.0219775</v>
      </c>
      <c r="P1822">
        <v>1286.3599898356574</v>
      </c>
      <c r="Q1822">
        <v>74.633516018357625</v>
      </c>
      <c r="R1822">
        <v>2248.6690800000001</v>
      </c>
      <c r="S1822">
        <v>336.31341008985868</v>
      </c>
      <c r="T1822">
        <v>2145</v>
      </c>
      <c r="U1822">
        <v>3438.4838500000001</v>
      </c>
      <c r="V1822">
        <v>2310</v>
      </c>
    </row>
    <row r="1823" spans="1:22" x14ac:dyDescent="0.3">
      <c r="A1823" s="2">
        <v>45804</v>
      </c>
      <c r="B1823">
        <v>6998.0280105626571</v>
      </c>
      <c r="C1823">
        <v>3810</v>
      </c>
      <c r="D1823">
        <v>43100</v>
      </c>
      <c r="E1823">
        <v>10254.003447641755</v>
      </c>
      <c r="F1823">
        <v>1496.2728200000001</v>
      </c>
      <c r="G1823">
        <v>211.03103974999999</v>
      </c>
      <c r="H1823">
        <v>8019.6950971703645</v>
      </c>
      <c r="I1823">
        <v>6924.8824999999997</v>
      </c>
      <c r="J1823">
        <v>699</v>
      </c>
      <c r="K1823">
        <v>3240</v>
      </c>
      <c r="L1823">
        <v>3475</v>
      </c>
      <c r="M1823">
        <v>814.519588</v>
      </c>
      <c r="N1823">
        <v>2421.3686400000001</v>
      </c>
      <c r="O1823">
        <v>2691.3420999999998</v>
      </c>
      <c r="P1823">
        <v>1323.1131324023906</v>
      </c>
      <c r="Q1823">
        <v>76.193022323218827</v>
      </c>
      <c r="R1823">
        <v>2222.6227199999998</v>
      </c>
      <c r="S1823">
        <v>342.74293116510597</v>
      </c>
      <c r="T1823">
        <v>2100</v>
      </c>
      <c r="U1823">
        <v>3409.4262399999998</v>
      </c>
      <c r="V1823">
        <v>2290</v>
      </c>
    </row>
    <row r="1824" spans="1:22" x14ac:dyDescent="0.3">
      <c r="A1824" s="2">
        <v>45805</v>
      </c>
      <c r="B1824">
        <v>6910.7949744199095</v>
      </c>
      <c r="C1824">
        <v>3830</v>
      </c>
      <c r="D1824">
        <v>43600</v>
      </c>
      <c r="E1824">
        <v>10017.736087097017</v>
      </c>
      <c r="F1824">
        <v>1473.0387700000001</v>
      </c>
      <c r="G1824">
        <v>208.8801005</v>
      </c>
      <c r="H1824">
        <v>7961.2283042383815</v>
      </c>
      <c r="I1824">
        <v>6934.4737500000001</v>
      </c>
      <c r="J1824">
        <v>713</v>
      </c>
      <c r="K1824">
        <v>3080</v>
      </c>
      <c r="L1824">
        <v>3345</v>
      </c>
      <c r="M1824">
        <v>827.48011999999994</v>
      </c>
      <c r="N1824">
        <v>2421.3686400000001</v>
      </c>
      <c r="O1824">
        <v>2679.7414874999999</v>
      </c>
      <c r="P1824">
        <v>1341.4897036857571</v>
      </c>
      <c r="Q1824">
        <v>74.299336095887355</v>
      </c>
      <c r="R1824">
        <v>2309.4439200000002</v>
      </c>
      <c r="S1824">
        <v>350.16160932885288</v>
      </c>
      <c r="T1824">
        <v>2100</v>
      </c>
      <c r="U1824">
        <v>3462.6985249999998</v>
      </c>
      <c r="V1824">
        <v>2355</v>
      </c>
    </row>
    <row r="1825" spans="1:22" x14ac:dyDescent="0.3">
      <c r="A1825" s="2">
        <v>45806</v>
      </c>
      <c r="B1825">
        <v>6746.02146170583</v>
      </c>
      <c r="C1825">
        <v>3740</v>
      </c>
      <c r="D1825">
        <v>43500</v>
      </c>
      <c r="E1825">
        <v>9545.2013660075318</v>
      </c>
      <c r="F1825">
        <v>1505.5664400000001</v>
      </c>
      <c r="G1825">
        <v>212.22600599999998</v>
      </c>
      <c r="H1825">
        <v>7639.6609431124743</v>
      </c>
      <c r="I1825">
        <v>6656.3275000000003</v>
      </c>
      <c r="J1825">
        <v>714</v>
      </c>
      <c r="K1825">
        <v>3120</v>
      </c>
      <c r="L1825">
        <v>3170</v>
      </c>
      <c r="M1825">
        <v>832.46493999999996</v>
      </c>
      <c r="N1825">
        <v>2401.43968</v>
      </c>
      <c r="O1825">
        <v>2670.4609974999998</v>
      </c>
      <c r="P1825">
        <v>1332.3014180440739</v>
      </c>
      <c r="Q1825">
        <v>70.957536871184786</v>
      </c>
      <c r="R1825">
        <v>2313.7849799999999</v>
      </c>
      <c r="S1825">
        <v>364.50438711209677</v>
      </c>
      <c r="T1825">
        <v>2020</v>
      </c>
      <c r="U1825">
        <v>3438.4838500000001</v>
      </c>
      <c r="V1825">
        <v>2345</v>
      </c>
    </row>
    <row r="1826" spans="1:22" x14ac:dyDescent="0.3">
      <c r="A1826" s="2">
        <v>45807</v>
      </c>
      <c r="B1826">
        <v>6746.02146170583</v>
      </c>
      <c r="C1826">
        <v>3700</v>
      </c>
      <c r="D1826">
        <v>42700</v>
      </c>
      <c r="E1826">
        <v>9568.8281020620052</v>
      </c>
      <c r="F1826">
        <v>1454.45153</v>
      </c>
      <c r="G1826">
        <v>210.07506674999999</v>
      </c>
      <c r="H1826">
        <v>7659.1498740898005</v>
      </c>
      <c r="I1826">
        <v>6474.09375</v>
      </c>
      <c r="J1826">
        <v>701</v>
      </c>
      <c r="K1826">
        <v>3045</v>
      </c>
      <c r="L1826">
        <v>3135</v>
      </c>
      <c r="M1826">
        <v>794.58030799999995</v>
      </c>
      <c r="N1826">
        <v>2346.6350400000001</v>
      </c>
      <c r="O1826">
        <v>2651.9000175000001</v>
      </c>
      <c r="P1826">
        <v>1318.5189895815488</v>
      </c>
      <c r="Q1826">
        <v>69.063850643853314</v>
      </c>
      <c r="R1826">
        <v>2344.1723999999999</v>
      </c>
      <c r="S1826">
        <v>357.58028749259967</v>
      </c>
      <c r="T1826">
        <v>1985</v>
      </c>
      <c r="U1826">
        <v>3394.8974349999999</v>
      </c>
      <c r="V1826">
        <v>2295</v>
      </c>
    </row>
    <row r="1827" spans="1:22" x14ac:dyDescent="0.3">
      <c r="A1827" s="2">
        <v>45810</v>
      </c>
      <c r="B1827">
        <v>6571.5553894203331</v>
      </c>
      <c r="C1827">
        <v>3585</v>
      </c>
      <c r="D1827">
        <v>41450</v>
      </c>
      <c r="E1827">
        <v>9261.6805333538432</v>
      </c>
      <c r="F1827">
        <v>1394.0430000000001</v>
      </c>
      <c r="G1827">
        <v>201.71030299999998</v>
      </c>
      <c r="H1827">
        <v>7298.6046510092383</v>
      </c>
      <c r="I1827">
        <v>6416.5462500000003</v>
      </c>
      <c r="J1827">
        <v>661</v>
      </c>
      <c r="K1827">
        <v>2970</v>
      </c>
      <c r="L1827">
        <v>3045</v>
      </c>
      <c r="M1827">
        <v>752.70781999999997</v>
      </c>
      <c r="N1827">
        <v>2306.7771200000002</v>
      </c>
      <c r="O1827">
        <v>2651.9000175000001</v>
      </c>
      <c r="P1827">
        <v>1332.3014180440739</v>
      </c>
      <c r="Q1827">
        <v>63.828365191819273</v>
      </c>
      <c r="R1827">
        <v>2357.1955800000001</v>
      </c>
      <c r="S1827">
        <v>334.3350959128594</v>
      </c>
      <c r="T1827">
        <v>1930</v>
      </c>
      <c r="U1827">
        <v>3288.3528649999998</v>
      </c>
      <c r="V1827">
        <v>2165</v>
      </c>
    </row>
    <row r="1828" spans="1:22" x14ac:dyDescent="0.3">
      <c r="A1828" s="2">
        <v>45811</v>
      </c>
      <c r="B1828">
        <v>6590.9405085631661</v>
      </c>
      <c r="C1828">
        <v>3685</v>
      </c>
      <c r="D1828">
        <v>42350</v>
      </c>
      <c r="E1828">
        <v>9290.0326166192153</v>
      </c>
      <c r="F1828">
        <v>1398.6898100000001</v>
      </c>
      <c r="G1828">
        <v>199.3203705</v>
      </c>
      <c r="H1828">
        <v>7376.5603749185484</v>
      </c>
      <c r="I1828">
        <v>6464.5024999999996</v>
      </c>
      <c r="J1828">
        <v>648</v>
      </c>
      <c r="K1828">
        <v>3010</v>
      </c>
      <c r="L1828">
        <v>3040</v>
      </c>
      <c r="M1828">
        <v>715.82015200000001</v>
      </c>
      <c r="N1828">
        <v>2336.67056</v>
      </c>
      <c r="O1828">
        <v>2668.1408750000001</v>
      </c>
      <c r="P1828">
        <v>1313.9248467607074</v>
      </c>
      <c r="Q1828">
        <v>65.83344472664082</v>
      </c>
      <c r="R1828">
        <v>2400.6061799999998</v>
      </c>
      <c r="S1828">
        <v>355.10739477135081</v>
      </c>
      <c r="T1828">
        <v>1930</v>
      </c>
      <c r="U1828">
        <v>3390.0544999999997</v>
      </c>
      <c r="V1828">
        <v>2225</v>
      </c>
    </row>
    <row r="1829" spans="1:22" x14ac:dyDescent="0.3">
      <c r="A1829" s="2">
        <v>45812</v>
      </c>
      <c r="B1829">
        <v>6280.7786022778419</v>
      </c>
      <c r="C1829">
        <v>3455</v>
      </c>
      <c r="D1829">
        <v>40525</v>
      </c>
      <c r="E1829">
        <v>8628.4840070939372</v>
      </c>
      <c r="F1829">
        <v>1333.63447</v>
      </c>
      <c r="G1829">
        <v>195.49647849999999</v>
      </c>
      <c r="H1829">
        <v>6869.8481695080281</v>
      </c>
      <c r="I1829">
        <v>6234.3125</v>
      </c>
      <c r="J1829">
        <v>636</v>
      </c>
      <c r="K1829">
        <v>2990</v>
      </c>
      <c r="L1829">
        <v>2830</v>
      </c>
      <c r="M1829">
        <v>702.85961999999995</v>
      </c>
      <c r="N1829">
        <v>2291.8303999999998</v>
      </c>
      <c r="O1829">
        <v>2644.9396500000003</v>
      </c>
      <c r="P1829">
        <v>1313.9248467607074</v>
      </c>
      <c r="Q1829">
        <v>66.724591186561511</v>
      </c>
      <c r="R1829">
        <v>2200.9174199999998</v>
      </c>
      <c r="S1829">
        <v>355.60197331560067</v>
      </c>
      <c r="T1829">
        <v>1825</v>
      </c>
      <c r="U1829">
        <v>3288.3528649999998</v>
      </c>
      <c r="V1829">
        <v>2080</v>
      </c>
    </row>
    <row r="1830" spans="1:22" x14ac:dyDescent="0.3">
      <c r="A1830" s="2">
        <v>45813</v>
      </c>
      <c r="B1830">
        <v>6309.8562809920904</v>
      </c>
      <c r="C1830">
        <v>3505</v>
      </c>
      <c r="D1830">
        <v>40600</v>
      </c>
      <c r="E1830">
        <v>8552.8784517196254</v>
      </c>
      <c r="F1830">
        <v>1366.1621400000001</v>
      </c>
      <c r="G1830">
        <v>197.4084245</v>
      </c>
      <c r="H1830">
        <v>6762.6590491327252</v>
      </c>
      <c r="I1830">
        <v>6260</v>
      </c>
      <c r="J1830">
        <v>639</v>
      </c>
      <c r="K1830">
        <v>2895</v>
      </c>
      <c r="L1830">
        <v>2840</v>
      </c>
      <c r="M1830">
        <v>705.85051199999998</v>
      </c>
      <c r="N1830">
        <v>2251.9724799999999</v>
      </c>
      <c r="O1830">
        <v>2582.2963424999998</v>
      </c>
      <c r="P1830">
        <v>1240.4185616272412</v>
      </c>
      <c r="Q1830">
        <v>64.719511651739964</v>
      </c>
      <c r="R1830">
        <v>2140.1425800000002</v>
      </c>
      <c r="S1830">
        <v>359.55860166959883</v>
      </c>
      <c r="T1830">
        <v>1830</v>
      </c>
      <c r="U1830">
        <v>3123.6930750000001</v>
      </c>
      <c r="V1830">
        <v>2090</v>
      </c>
    </row>
    <row r="1831" spans="1:22" x14ac:dyDescent="0.3">
      <c r="A1831" s="2">
        <v>45814</v>
      </c>
      <c r="B1831">
        <v>6426.1669958490884</v>
      </c>
      <c r="C1831">
        <v>3550</v>
      </c>
      <c r="D1831">
        <v>41175</v>
      </c>
      <c r="E1831">
        <v>8694.6388680464643</v>
      </c>
      <c r="F1831">
        <v>1384.74938</v>
      </c>
      <c r="G1831">
        <v>200.75432999999998</v>
      </c>
      <c r="H1831">
        <v>6996.5262208606573</v>
      </c>
      <c r="I1831">
        <v>6390</v>
      </c>
      <c r="J1831">
        <v>645</v>
      </c>
      <c r="K1831">
        <v>2880</v>
      </c>
      <c r="L1831">
        <v>2920</v>
      </c>
      <c r="M1831">
        <v>704.85354799999993</v>
      </c>
      <c r="N1831">
        <v>2351.6172799999999</v>
      </c>
      <c r="O1831">
        <v>2668.1408750000001</v>
      </c>
      <c r="P1831">
        <v>1231.2302759855579</v>
      </c>
      <c r="Q1831">
        <v>66.056231341621</v>
      </c>
      <c r="R1831">
        <v>2057.6624400000001</v>
      </c>
      <c r="S1831">
        <v>360.05318021384869</v>
      </c>
      <c r="T1831">
        <v>1895</v>
      </c>
      <c r="U1831">
        <v>3143.0648149999997</v>
      </c>
      <c r="V1831">
        <v>2100</v>
      </c>
    </row>
    <row r="1832" spans="1:22" x14ac:dyDescent="0.3">
      <c r="A1832" s="2">
        <v>45817</v>
      </c>
      <c r="B1832">
        <v>6290.4711618492574</v>
      </c>
      <c r="C1832">
        <v>3500</v>
      </c>
      <c r="D1832">
        <v>40550</v>
      </c>
      <c r="E1832">
        <v>8562.3291461414119</v>
      </c>
      <c r="F1832">
        <v>1352.22171</v>
      </c>
      <c r="G1832">
        <v>193.82352574999999</v>
      </c>
      <c r="H1832">
        <v>6850.3592385307011</v>
      </c>
      <c r="I1832">
        <v>6250</v>
      </c>
      <c r="J1832">
        <v>623</v>
      </c>
      <c r="K1832">
        <v>2845</v>
      </c>
      <c r="L1832">
        <v>2850</v>
      </c>
      <c r="M1832">
        <v>675.94159200000001</v>
      </c>
      <c r="N1832">
        <v>2256.9547200000002</v>
      </c>
      <c r="O1832">
        <v>2642.6195275</v>
      </c>
      <c r="P1832">
        <v>1212.8537047021914</v>
      </c>
      <c r="Q1832">
        <v>63.939758499309363</v>
      </c>
      <c r="R1832">
        <v>2018.5928999999999</v>
      </c>
      <c r="S1832">
        <v>360.54775875809844</v>
      </c>
      <c r="T1832">
        <v>1830</v>
      </c>
      <c r="U1832">
        <v>3060.7349199999999</v>
      </c>
      <c r="V1832">
        <v>2060</v>
      </c>
    </row>
    <row r="1833" spans="1:22" x14ac:dyDescent="0.3">
      <c r="A1833" s="2">
        <v>45818</v>
      </c>
      <c r="B1833">
        <v>6629.710746848833</v>
      </c>
      <c r="C1833">
        <v>3630</v>
      </c>
      <c r="D1833">
        <v>43250</v>
      </c>
      <c r="E1833">
        <v>8930.9062285912041</v>
      </c>
      <c r="F1833">
        <v>1403.33662</v>
      </c>
      <c r="G1833">
        <v>199.55936374999999</v>
      </c>
      <c r="H1833">
        <v>7093.9708757472963</v>
      </c>
      <c r="I1833">
        <v>6470</v>
      </c>
      <c r="J1833">
        <v>635</v>
      </c>
      <c r="K1833">
        <v>2930</v>
      </c>
      <c r="L1833">
        <v>2990</v>
      </c>
      <c r="M1833">
        <v>687.90516000000002</v>
      </c>
      <c r="N1833">
        <v>2406.4219200000002</v>
      </c>
      <c r="O1833">
        <v>2693.6622225000001</v>
      </c>
      <c r="P1833">
        <v>1240.4185616272412</v>
      </c>
      <c r="Q1833">
        <v>65.165084881700309</v>
      </c>
      <c r="R1833">
        <v>2140.1425800000002</v>
      </c>
      <c r="S1833">
        <v>365.49354420059638</v>
      </c>
      <c r="T1833">
        <v>1900</v>
      </c>
      <c r="U1833">
        <v>3239.923515</v>
      </c>
      <c r="V1833">
        <v>2170</v>
      </c>
    </row>
    <row r="1834" spans="1:22" x14ac:dyDescent="0.3">
      <c r="A1834" s="2">
        <v>45819</v>
      </c>
      <c r="B1834">
        <v>6484.3223532775864</v>
      </c>
      <c r="C1834">
        <v>3625</v>
      </c>
      <c r="D1834">
        <v>43025</v>
      </c>
      <c r="E1834">
        <v>8770.2444234207815</v>
      </c>
      <c r="F1834">
        <v>1366.1621400000001</v>
      </c>
      <c r="G1834">
        <v>199.3203705</v>
      </c>
      <c r="H1834">
        <v>6967.2928243946662</v>
      </c>
      <c r="I1834">
        <v>6590</v>
      </c>
      <c r="J1834">
        <v>637</v>
      </c>
      <c r="K1834">
        <v>2865</v>
      </c>
      <c r="L1834">
        <v>2845</v>
      </c>
      <c r="M1834">
        <v>683.91730399999994</v>
      </c>
      <c r="N1834">
        <v>2286.84816</v>
      </c>
      <c r="O1834">
        <v>2586.9365874999999</v>
      </c>
      <c r="P1834">
        <v>1189.8829905979831</v>
      </c>
      <c r="Q1834">
        <v>64.162545114289529</v>
      </c>
      <c r="R1834">
        <v>2157.5068200000001</v>
      </c>
      <c r="S1834">
        <v>360.05318021384869</v>
      </c>
      <c r="T1834">
        <v>1860</v>
      </c>
      <c r="U1834">
        <v>3162.4365549999998</v>
      </c>
      <c r="V1834">
        <v>2145</v>
      </c>
    </row>
    <row r="1835" spans="1:22" x14ac:dyDescent="0.3">
      <c r="A1835" s="2">
        <v>45820</v>
      </c>
      <c r="B1835">
        <v>6484.3223532775864</v>
      </c>
      <c r="C1835">
        <v>3625</v>
      </c>
      <c r="D1835">
        <v>42950</v>
      </c>
      <c r="E1835">
        <v>8789.1458122643617</v>
      </c>
      <c r="F1835">
        <v>1389.3961899999999</v>
      </c>
      <c r="G1835">
        <v>202.90526925</v>
      </c>
      <c r="H1835">
        <v>7220.6489270999273</v>
      </c>
      <c r="I1835">
        <v>6750</v>
      </c>
      <c r="J1835">
        <v>644</v>
      </c>
      <c r="K1835">
        <v>2925</v>
      </c>
      <c r="L1835">
        <v>2860</v>
      </c>
      <c r="M1835">
        <v>685.91123199999993</v>
      </c>
      <c r="N1835">
        <v>2311.75936</v>
      </c>
      <c r="O1835">
        <v>2547.4945050000001</v>
      </c>
      <c r="P1835">
        <v>1203.6654190605079</v>
      </c>
      <c r="Q1835">
        <v>64.94229826672013</v>
      </c>
      <c r="R1835">
        <v>2226.96378</v>
      </c>
      <c r="S1835">
        <v>363.02065147934729</v>
      </c>
      <c r="T1835">
        <v>1850</v>
      </c>
      <c r="U1835">
        <v>3133.3789449999999</v>
      </c>
      <c r="V1835">
        <v>2140</v>
      </c>
    </row>
    <row r="1836" spans="1:22" x14ac:dyDescent="0.3">
      <c r="A1836" s="2">
        <v>45821</v>
      </c>
      <c r="B1836">
        <v>6329.2414001349234</v>
      </c>
      <c r="C1836">
        <v>3565</v>
      </c>
      <c r="D1836">
        <v>43250</v>
      </c>
      <c r="E1836">
        <v>8382.7659521274072</v>
      </c>
      <c r="F1836">
        <v>1361.5153299999999</v>
      </c>
      <c r="G1836">
        <v>192.86755274999999</v>
      </c>
      <c r="H1836">
        <v>6947.8038934173401</v>
      </c>
      <c r="I1836">
        <v>6400</v>
      </c>
      <c r="J1836">
        <v>621</v>
      </c>
      <c r="K1836">
        <v>2770</v>
      </c>
      <c r="L1836">
        <v>2705</v>
      </c>
      <c r="M1836">
        <v>656.00231199999996</v>
      </c>
      <c r="N1836">
        <v>2266.9191999999998</v>
      </c>
      <c r="O1836">
        <v>2429.1682575</v>
      </c>
      <c r="P1836">
        <v>1153.12984803125</v>
      </c>
      <c r="Q1836">
        <v>61.600499042017553</v>
      </c>
      <c r="R1836">
        <v>2239.9869600000002</v>
      </c>
      <c r="S1836">
        <v>354.61281622710095</v>
      </c>
      <c r="T1836">
        <v>1740</v>
      </c>
      <c r="U1836">
        <v>2997.7767650000001</v>
      </c>
      <c r="V1836">
        <v>2030</v>
      </c>
    </row>
    <row r="1837" spans="1:22" x14ac:dyDescent="0.3">
      <c r="A1837" s="2">
        <v>45825</v>
      </c>
      <c r="B1837">
        <v>6222.6232448493438</v>
      </c>
      <c r="C1837">
        <v>3475</v>
      </c>
      <c r="D1837">
        <v>41925</v>
      </c>
      <c r="E1837">
        <v>8203.2027581134043</v>
      </c>
      <c r="F1837">
        <v>1310.4004199999999</v>
      </c>
      <c r="G1837">
        <v>194.06251899999998</v>
      </c>
      <c r="H1837">
        <v>6577.5142048481102</v>
      </c>
      <c r="I1837">
        <v>6340</v>
      </c>
      <c r="J1837">
        <v>595</v>
      </c>
      <c r="K1837">
        <v>2665</v>
      </c>
      <c r="L1837">
        <v>2605</v>
      </c>
      <c r="M1837">
        <v>630.08124799999996</v>
      </c>
      <c r="N1837">
        <v>2197.1678400000001</v>
      </c>
      <c r="O1837">
        <v>2403.6469099999999</v>
      </c>
      <c r="P1837">
        <v>1189.8829905979831</v>
      </c>
      <c r="Q1837">
        <v>59.038452969745578</v>
      </c>
      <c r="R1837">
        <v>2205.25848</v>
      </c>
      <c r="S1837">
        <v>341.75377407660636</v>
      </c>
      <c r="T1837">
        <v>1680</v>
      </c>
      <c r="U1837">
        <v>2915.4468699999998</v>
      </c>
      <c r="V1837">
        <v>2005</v>
      </c>
    </row>
    <row r="1838" spans="1:22" x14ac:dyDescent="0.3">
      <c r="A1838" s="2">
        <v>45826</v>
      </c>
      <c r="B1838">
        <v>6145.0827682780118</v>
      </c>
      <c r="C1838">
        <v>3410</v>
      </c>
      <c r="D1838">
        <v>41475</v>
      </c>
      <c r="E1838">
        <v>8155.9492860044538</v>
      </c>
      <c r="F1838">
        <v>1328.98766</v>
      </c>
      <c r="G1838">
        <v>189.52164725</v>
      </c>
      <c r="H1838">
        <v>6431.3472225181531</v>
      </c>
      <c r="I1838">
        <v>6500</v>
      </c>
      <c r="J1838">
        <v>587</v>
      </c>
      <c r="K1838">
        <v>2705</v>
      </c>
      <c r="L1838">
        <v>2555</v>
      </c>
      <c r="M1838">
        <v>626.09339199999999</v>
      </c>
      <c r="N1838">
        <v>2147.3454400000001</v>
      </c>
      <c r="O1838">
        <v>2364.2048275000002</v>
      </c>
      <c r="P1838">
        <v>1171.5064193146168</v>
      </c>
      <c r="Q1838">
        <v>57.924519894844721</v>
      </c>
      <c r="R1838">
        <v>2096.73198</v>
      </c>
      <c r="S1838">
        <v>330.37846755886113</v>
      </c>
      <c r="T1838">
        <v>1690</v>
      </c>
      <c r="U1838">
        <v>2915.4468699999998</v>
      </c>
      <c r="V1838">
        <v>1955</v>
      </c>
    </row>
    <row r="1839" spans="1:22" x14ac:dyDescent="0.3">
      <c r="A1839" s="2">
        <v>45827</v>
      </c>
      <c r="B1839">
        <v>6174.1604469922604</v>
      </c>
      <c r="C1839">
        <v>3430</v>
      </c>
      <c r="D1839">
        <v>41575</v>
      </c>
      <c r="E1839">
        <v>8184.301369269826</v>
      </c>
      <c r="F1839">
        <v>1338.2812799999999</v>
      </c>
      <c r="G1839">
        <v>191.67258649999999</v>
      </c>
      <c r="H1839">
        <v>6548.2808083821201</v>
      </c>
      <c r="I1839">
        <v>6620</v>
      </c>
      <c r="J1839">
        <v>591</v>
      </c>
      <c r="K1839">
        <v>2770</v>
      </c>
      <c r="L1839">
        <v>2560</v>
      </c>
      <c r="M1839">
        <v>620.11160799999993</v>
      </c>
      <c r="N1839">
        <v>2142.3631999999998</v>
      </c>
      <c r="O1839">
        <v>2334.0432350000001</v>
      </c>
      <c r="P1839">
        <v>1189.8829905979831</v>
      </c>
      <c r="Q1839">
        <v>57.924519894844721</v>
      </c>
      <c r="R1839">
        <v>2096.73198</v>
      </c>
      <c r="S1839">
        <v>331.36762464736074</v>
      </c>
      <c r="T1839">
        <v>1695</v>
      </c>
      <c r="U1839">
        <v>2915.4468699999998</v>
      </c>
      <c r="V1839">
        <v>1950</v>
      </c>
    </row>
    <row r="1840" spans="1:22" x14ac:dyDescent="0.3">
      <c r="A1840" s="2">
        <v>45831</v>
      </c>
      <c r="B1840">
        <v>5825.2283024212675</v>
      </c>
      <c r="C1840">
        <v>3360</v>
      </c>
      <c r="D1840">
        <v>40250</v>
      </c>
      <c r="E1840">
        <v>7759.0201202892904</v>
      </c>
      <c r="F1840">
        <v>1263.9323200000001</v>
      </c>
      <c r="G1840">
        <v>187.13171474999999</v>
      </c>
      <c r="H1840">
        <v>6304.669171165523</v>
      </c>
      <c r="I1840">
        <v>6110</v>
      </c>
      <c r="J1840">
        <v>565</v>
      </c>
      <c r="K1840">
        <v>2635</v>
      </c>
      <c r="L1840">
        <v>2480</v>
      </c>
      <c r="M1840">
        <v>582.22697599999992</v>
      </c>
      <c r="N1840">
        <v>2102.5052799999999</v>
      </c>
      <c r="O1840">
        <v>2255.1590700000002</v>
      </c>
      <c r="P1840">
        <v>1157.7239908520917</v>
      </c>
      <c r="Q1840">
        <v>54.359934055161965</v>
      </c>
      <c r="R1840">
        <v>1944.7948799999999</v>
      </c>
      <c r="S1840">
        <v>311.08990433311925</v>
      </c>
      <c r="T1840">
        <v>1595</v>
      </c>
      <c r="U1840">
        <v>2760.4729499999999</v>
      </c>
      <c r="V1840">
        <v>1805</v>
      </c>
    </row>
    <row r="1841" spans="1:22" x14ac:dyDescent="0.3">
      <c r="A1841" s="2">
        <v>45832</v>
      </c>
      <c r="B1841">
        <v>6096.6199704209303</v>
      </c>
      <c r="C1841">
        <v>3425</v>
      </c>
      <c r="D1841">
        <v>41000</v>
      </c>
      <c r="E1841">
        <v>8241.0055358005629</v>
      </c>
      <c r="F1841">
        <v>1328.98766</v>
      </c>
      <c r="G1841">
        <v>194.06251899999998</v>
      </c>
      <c r="H1841">
        <v>6821.1258420647064</v>
      </c>
      <c r="I1841">
        <v>6330</v>
      </c>
      <c r="J1841">
        <v>607</v>
      </c>
      <c r="K1841">
        <v>2780</v>
      </c>
      <c r="L1841">
        <v>2725</v>
      </c>
      <c r="M1841">
        <v>627.09035599999993</v>
      </c>
      <c r="N1841">
        <v>2172.2566400000001</v>
      </c>
      <c r="O1841">
        <v>2405.9670325000002</v>
      </c>
      <c r="P1841">
        <v>1180.6947049563</v>
      </c>
      <c r="Q1841">
        <v>56.587800204963685</v>
      </c>
      <c r="R1841">
        <v>1988.2054799999999</v>
      </c>
      <c r="S1841">
        <v>320.48689667386532</v>
      </c>
      <c r="T1841">
        <v>1645</v>
      </c>
      <c r="U1841">
        <v>2929.9756750000001</v>
      </c>
      <c r="V1841">
        <v>1990</v>
      </c>
    </row>
    <row r="1842" spans="1:22" x14ac:dyDescent="0.3">
      <c r="A1842" s="2">
        <v>45833</v>
      </c>
      <c r="B1842">
        <v>6028.7720534210148</v>
      </c>
      <c r="C1842">
        <v>3350</v>
      </c>
      <c r="D1842">
        <v>39775</v>
      </c>
      <c r="E1842">
        <v>8089.7944250519267</v>
      </c>
      <c r="F1842">
        <v>1287.1663700000001</v>
      </c>
      <c r="G1842">
        <v>191.19459999999998</v>
      </c>
      <c r="H1842">
        <v>6622.3830476896974</v>
      </c>
      <c r="I1842">
        <v>6120</v>
      </c>
      <c r="J1842">
        <v>615</v>
      </c>
      <c r="K1842">
        <v>2675</v>
      </c>
      <c r="L1842">
        <v>2655</v>
      </c>
      <c r="M1842">
        <v>654.00838399999998</v>
      </c>
      <c r="N1842">
        <v>2117.4520000000002</v>
      </c>
      <c r="O1842">
        <v>2419.8877674999999</v>
      </c>
      <c r="P1842">
        <v>1185.2888477771417</v>
      </c>
      <c r="Q1842">
        <v>55.139687207592566</v>
      </c>
      <c r="R1842">
        <v>1905.72534</v>
      </c>
      <c r="S1842">
        <v>318.01400395261629</v>
      </c>
      <c r="T1842">
        <v>1595</v>
      </c>
      <c r="U1842">
        <v>2886.3892599999999</v>
      </c>
      <c r="V1842">
        <v>1920</v>
      </c>
    </row>
    <row r="1843" spans="1:22" x14ac:dyDescent="0.3">
      <c r="A1843" s="2">
        <v>45834</v>
      </c>
      <c r="B1843">
        <v>6048.1571725638469</v>
      </c>
      <c r="C1843">
        <v>3380</v>
      </c>
      <c r="D1843">
        <v>40200</v>
      </c>
      <c r="E1843">
        <v>8127.5972027390872</v>
      </c>
      <c r="F1843">
        <v>1310.4004199999999</v>
      </c>
      <c r="G1843">
        <v>190.23862699999998</v>
      </c>
      <c r="H1843">
        <v>6632.15057430871</v>
      </c>
      <c r="I1843">
        <v>6240</v>
      </c>
      <c r="J1843">
        <v>626</v>
      </c>
      <c r="K1843">
        <v>2685</v>
      </c>
      <c r="L1843">
        <v>2665</v>
      </c>
      <c r="M1843">
        <v>687.90516000000002</v>
      </c>
      <c r="N1843">
        <v>2107.4875200000001</v>
      </c>
      <c r="O1843">
        <v>2412.9274</v>
      </c>
      <c r="P1843">
        <v>1185.2888477771417</v>
      </c>
      <c r="Q1843">
        <v>55.251080515082656</v>
      </c>
      <c r="R1843">
        <v>1836.26838</v>
      </c>
      <c r="S1843">
        <v>315.04653268711763</v>
      </c>
      <c r="T1843">
        <v>1605</v>
      </c>
      <c r="U1843">
        <v>2818.58817</v>
      </c>
      <c r="V1843">
        <v>1950</v>
      </c>
    </row>
    <row r="1844" spans="1:22" x14ac:dyDescent="0.3">
      <c r="A1844" s="2">
        <v>45835</v>
      </c>
      <c r="B1844">
        <v>6019.0794938495992</v>
      </c>
      <c r="C1844">
        <v>3390</v>
      </c>
      <c r="D1844">
        <v>40100</v>
      </c>
      <c r="E1844">
        <v>8140.0920538526834</v>
      </c>
      <c r="F1844">
        <v>1324.34085</v>
      </c>
      <c r="G1844">
        <v>189.52164725</v>
      </c>
      <c r="H1844">
        <v>6573.5454145946414</v>
      </c>
      <c r="I1844">
        <v>6280</v>
      </c>
      <c r="J1844">
        <v>630</v>
      </c>
      <c r="K1844">
        <v>2720</v>
      </c>
      <c r="L1844">
        <v>2640</v>
      </c>
      <c r="M1844">
        <v>703.856584</v>
      </c>
      <c r="N1844">
        <v>2117.4520000000002</v>
      </c>
      <c r="O1844">
        <v>2408.287155</v>
      </c>
      <c r="P1844">
        <v>1189.8829905979831</v>
      </c>
      <c r="Q1844">
        <v>55.362473822572738</v>
      </c>
      <c r="R1844">
        <v>1827.58626</v>
      </c>
      <c r="S1844">
        <v>312.57363996586867</v>
      </c>
      <c r="T1844">
        <v>1665</v>
      </c>
      <c r="U1844">
        <v>2823.4311050000001</v>
      </c>
      <c r="V1844">
        <v>1965</v>
      </c>
    </row>
    <row r="1845" spans="1:22" x14ac:dyDescent="0.3">
      <c r="A1845" s="2">
        <v>45838</v>
      </c>
      <c r="B1845">
        <v>5893.0762194211857</v>
      </c>
      <c r="C1845">
        <v>3345</v>
      </c>
      <c r="D1845">
        <v>38075</v>
      </c>
      <c r="E1845">
        <v>7997.4502538435836</v>
      </c>
      <c r="F1845">
        <v>1310.4004199999999</v>
      </c>
      <c r="G1845">
        <v>183.30782274999999</v>
      </c>
      <c r="H1845">
        <v>6427.0325153094709</v>
      </c>
      <c r="I1845">
        <v>6260</v>
      </c>
      <c r="J1845">
        <v>616</v>
      </c>
      <c r="K1845">
        <v>2650</v>
      </c>
      <c r="L1845">
        <v>2560</v>
      </c>
      <c r="M1845">
        <v>716.81711599999994</v>
      </c>
      <c r="N1845">
        <v>2122.43424</v>
      </c>
      <c r="O1845">
        <v>2322.4426225000002</v>
      </c>
      <c r="P1845">
        <v>1194.4771334188247</v>
      </c>
      <c r="Q1845">
        <v>52.800427750300763</v>
      </c>
      <c r="R1845">
        <v>1792.85778</v>
      </c>
      <c r="S1845">
        <v>307.13327597912092</v>
      </c>
      <c r="T1845">
        <v>1600</v>
      </c>
      <c r="U1845">
        <v>2716.8865350000001</v>
      </c>
      <c r="V1845">
        <v>1850</v>
      </c>
    </row>
    <row r="1846" spans="1:22" x14ac:dyDescent="0.3">
      <c r="A1846" s="2">
        <v>45839</v>
      </c>
      <c r="B1846">
        <v>5999.6943747067653</v>
      </c>
      <c r="C1846">
        <v>3395</v>
      </c>
      <c r="D1846">
        <v>38950</v>
      </c>
      <c r="E1846">
        <v>8102.0542405169253</v>
      </c>
      <c r="F1846">
        <v>1352.22171</v>
      </c>
      <c r="G1846">
        <v>185.69775525</v>
      </c>
      <c r="H1846">
        <v>6475.8701484045278</v>
      </c>
      <c r="I1846">
        <v>6400</v>
      </c>
      <c r="J1846">
        <v>612</v>
      </c>
      <c r="K1846">
        <v>2780</v>
      </c>
      <c r="L1846">
        <v>2620</v>
      </c>
      <c r="M1846">
        <v>713.82622400000002</v>
      </c>
      <c r="N1846">
        <v>2167.2743999999998</v>
      </c>
      <c r="O1846">
        <v>2292.2810300000001</v>
      </c>
      <c r="P1846">
        <v>1231.2302759855579</v>
      </c>
      <c r="Q1846">
        <v>53.357394287751191</v>
      </c>
      <c r="R1846">
        <v>1736.424</v>
      </c>
      <c r="S1846">
        <v>322.95978939511429</v>
      </c>
      <c r="T1846">
        <v>1615</v>
      </c>
      <c r="U1846">
        <v>2707.2006649999998</v>
      </c>
      <c r="V1846">
        <v>1835</v>
      </c>
    </row>
    <row r="1847" spans="1:22" x14ac:dyDescent="0.3">
      <c r="A1847" s="2">
        <v>45840</v>
      </c>
      <c r="B1847">
        <v>6038.4646129924304</v>
      </c>
      <c r="C1847">
        <v>3500</v>
      </c>
      <c r="D1847">
        <v>39625</v>
      </c>
      <c r="E1847">
        <v>8149.6015071866241</v>
      </c>
      <c r="F1847">
        <v>1356.86852</v>
      </c>
      <c r="G1847">
        <v>189.52164725</v>
      </c>
      <c r="H1847">
        <v>6524.7077814995855</v>
      </c>
      <c r="I1847">
        <v>6520</v>
      </c>
      <c r="J1847">
        <v>638</v>
      </c>
      <c r="K1847">
        <v>2785</v>
      </c>
      <c r="L1847">
        <v>2635</v>
      </c>
      <c r="M1847">
        <v>733.76550399999996</v>
      </c>
      <c r="N1847">
        <v>2212.11456</v>
      </c>
      <c r="O1847">
        <v>2313.1621325000001</v>
      </c>
      <c r="P1847">
        <v>1240.4185616272412</v>
      </c>
      <c r="Q1847">
        <v>54.9169005926124</v>
      </c>
      <c r="R1847">
        <v>1827.58626</v>
      </c>
      <c r="S1847">
        <v>336.80798863410843</v>
      </c>
      <c r="T1847">
        <v>1630</v>
      </c>
      <c r="U1847">
        <v>2755.6300149999997</v>
      </c>
      <c r="V1847">
        <v>1855</v>
      </c>
    </row>
    <row r="1848" spans="1:22" x14ac:dyDescent="0.3">
      <c r="A1848" s="2">
        <v>45841</v>
      </c>
      <c r="B1848">
        <v>6067.5422917066799</v>
      </c>
      <c r="C1848">
        <v>3600</v>
      </c>
      <c r="D1848">
        <v>39975</v>
      </c>
      <c r="E1848">
        <v>8102.0542405169253</v>
      </c>
      <c r="F1848">
        <v>1342.9280900000001</v>
      </c>
      <c r="G1848">
        <v>189.04366074999999</v>
      </c>
      <c r="H1848">
        <v>6485.6376750235395</v>
      </c>
      <c r="I1848">
        <v>6660</v>
      </c>
      <c r="J1848">
        <v>646</v>
      </c>
      <c r="K1848">
        <v>2825</v>
      </c>
      <c r="L1848">
        <v>2635</v>
      </c>
      <c r="M1848">
        <v>723.79586399999994</v>
      </c>
      <c r="N1848">
        <v>2202.1500799999999</v>
      </c>
      <c r="O1848">
        <v>2366.52495</v>
      </c>
      <c r="P1848">
        <v>1240.4185616272412</v>
      </c>
      <c r="Q1848">
        <v>54.248540747671882</v>
      </c>
      <c r="R1848">
        <v>1914.4074599999999</v>
      </c>
      <c r="S1848">
        <v>340.270038443857</v>
      </c>
      <c r="T1848">
        <v>1630</v>
      </c>
      <c r="U1848">
        <v>2867.0175199999999</v>
      </c>
      <c r="V1848">
        <v>1960</v>
      </c>
    </row>
    <row r="1849" spans="1:22" x14ac:dyDescent="0.3">
      <c r="A1849" s="2">
        <v>45842</v>
      </c>
      <c r="B1849">
        <v>6057.8497321352625</v>
      </c>
      <c r="C1849">
        <v>3620</v>
      </c>
      <c r="D1849">
        <v>39975</v>
      </c>
      <c r="E1849">
        <v>8159.110960520562</v>
      </c>
      <c r="F1849">
        <v>1324.34085</v>
      </c>
      <c r="G1849">
        <v>185.69775525</v>
      </c>
      <c r="H1849">
        <v>6514.9402548805729</v>
      </c>
      <c r="I1849">
        <v>6760</v>
      </c>
      <c r="J1849">
        <v>647</v>
      </c>
      <c r="K1849">
        <v>2820</v>
      </c>
      <c r="L1849">
        <v>2640</v>
      </c>
      <c r="M1849">
        <v>722.7989</v>
      </c>
      <c r="N1849">
        <v>2192.1855999999998</v>
      </c>
      <c r="O1849">
        <v>2403.6469099999999</v>
      </c>
      <c r="P1849">
        <v>1254.200990089766</v>
      </c>
      <c r="Q1849">
        <v>53.023214365280936</v>
      </c>
      <c r="R1849">
        <v>1931.7717</v>
      </c>
      <c r="S1849">
        <v>341.25919553235656</v>
      </c>
      <c r="T1849">
        <v>1630</v>
      </c>
      <c r="U1849">
        <v>2876.7033900000001</v>
      </c>
      <c r="V1849">
        <v>1980</v>
      </c>
    </row>
    <row r="1850" spans="1:22" x14ac:dyDescent="0.3">
      <c r="A1850" s="2">
        <v>45845</v>
      </c>
      <c r="B1850">
        <v>6000.6213588636865</v>
      </c>
      <c r="C1850">
        <v>3545</v>
      </c>
      <c r="D1850">
        <v>39475</v>
      </c>
      <c r="E1850">
        <v>8006.9597071775233</v>
      </c>
      <c r="F1850">
        <v>1338.2812799999999</v>
      </c>
      <c r="G1850">
        <v>182.59084300000001</v>
      </c>
      <c r="H1850">
        <v>6378.1948822144132</v>
      </c>
      <c r="I1850">
        <v>6750</v>
      </c>
      <c r="J1850">
        <v>638</v>
      </c>
      <c r="K1850">
        <v>2750</v>
      </c>
      <c r="L1850">
        <v>2590</v>
      </c>
      <c r="M1850">
        <v>710.83533199999999</v>
      </c>
      <c r="N1850">
        <v>2182.2211200000002</v>
      </c>
      <c r="O1850">
        <v>2315.4822549999999</v>
      </c>
      <c r="P1850">
        <v>1263.3892757314493</v>
      </c>
      <c r="Q1850">
        <v>51.018134830459388</v>
      </c>
      <c r="R1850">
        <v>1831.92732</v>
      </c>
      <c r="S1850">
        <v>331.86220319161049</v>
      </c>
      <c r="T1850">
        <v>1600</v>
      </c>
      <c r="U1850">
        <v>2755.6300149999997</v>
      </c>
      <c r="V1850">
        <v>1875</v>
      </c>
    </row>
    <row r="1851" spans="1:22" x14ac:dyDescent="0.3">
      <c r="A1851" s="2">
        <v>45846</v>
      </c>
      <c r="B1851">
        <v>6195.1309653098342</v>
      </c>
      <c r="C1851">
        <v>3780</v>
      </c>
      <c r="D1851">
        <v>41675</v>
      </c>
      <c r="E1851">
        <v>8415.8662005369461</v>
      </c>
      <c r="F1851">
        <v>1384.74938</v>
      </c>
      <c r="G1851">
        <v>188.32668099999998</v>
      </c>
      <c r="H1851">
        <v>6612.6155210706875</v>
      </c>
      <c r="I1851">
        <v>7030</v>
      </c>
      <c r="J1851">
        <v>625</v>
      </c>
      <c r="K1851">
        <v>2880</v>
      </c>
      <c r="L1851">
        <v>2755</v>
      </c>
      <c r="M1851">
        <v>695.88087199999995</v>
      </c>
      <c r="N1851">
        <v>2251.9724799999999</v>
      </c>
      <c r="O1851">
        <v>2426.8481350000002</v>
      </c>
      <c r="P1851">
        <v>1267.9834185522909</v>
      </c>
      <c r="Q1851">
        <v>51.463708060419734</v>
      </c>
      <c r="R1851">
        <v>1901.38428</v>
      </c>
      <c r="S1851">
        <v>335.32425300135907</v>
      </c>
      <c r="T1851">
        <v>1740</v>
      </c>
      <c r="U1851">
        <v>2886.3892599999999</v>
      </c>
      <c r="V1851">
        <v>2035</v>
      </c>
    </row>
    <row r="1852" spans="1:22" x14ac:dyDescent="0.3">
      <c r="A1852" s="2">
        <v>45848</v>
      </c>
      <c r="B1852">
        <v>6020.0723195083001</v>
      </c>
      <c r="C1852">
        <v>3605</v>
      </c>
      <c r="D1852">
        <v>40475</v>
      </c>
      <c r="E1852">
        <v>8149.6015071866241</v>
      </c>
      <c r="F1852">
        <v>1352.22171</v>
      </c>
      <c r="G1852">
        <v>188.56567425</v>
      </c>
      <c r="H1852">
        <v>6358.6598289763924</v>
      </c>
      <c r="I1852">
        <v>6710</v>
      </c>
      <c r="J1852">
        <v>629</v>
      </c>
      <c r="K1852">
        <v>2730</v>
      </c>
      <c r="L1852">
        <v>2645</v>
      </c>
      <c r="M1852">
        <v>680.92641200000003</v>
      </c>
      <c r="N1852">
        <v>2197.1678400000001</v>
      </c>
      <c r="O1852">
        <v>2415.2475224999998</v>
      </c>
      <c r="P1852">
        <v>1254.200990089766</v>
      </c>
      <c r="Q1852">
        <v>51.686494675399906</v>
      </c>
      <c r="R1852">
        <v>1844.9504999999999</v>
      </c>
      <c r="S1852">
        <v>332.8513602801101</v>
      </c>
      <c r="T1852">
        <v>1650</v>
      </c>
      <c r="U1852">
        <v>2736.2582750000001</v>
      </c>
      <c r="V1852">
        <v>1975</v>
      </c>
    </row>
    <row r="1853" spans="1:22" x14ac:dyDescent="0.3">
      <c r="A1853" s="2">
        <v>45849</v>
      </c>
      <c r="B1853">
        <v>5835.2881933844601</v>
      </c>
      <c r="C1853">
        <v>3495</v>
      </c>
      <c r="D1853">
        <v>39450</v>
      </c>
      <c r="E1853">
        <v>7902.3557205041825</v>
      </c>
      <c r="F1853">
        <v>1296.4599900000001</v>
      </c>
      <c r="G1853">
        <v>183.54681599999998</v>
      </c>
      <c r="H1853">
        <v>6065.6340304060504</v>
      </c>
      <c r="I1853">
        <v>6290</v>
      </c>
      <c r="J1853">
        <v>622</v>
      </c>
      <c r="K1853">
        <v>2700</v>
      </c>
      <c r="L1853">
        <v>2530</v>
      </c>
      <c r="M1853">
        <v>680.92641200000003</v>
      </c>
      <c r="N1853">
        <v>2137.38096</v>
      </c>
      <c r="O1853">
        <v>2324.762745</v>
      </c>
      <c r="P1853">
        <v>1222.0419903438744</v>
      </c>
      <c r="Q1853">
        <v>50.34977498551887</v>
      </c>
      <c r="R1853">
        <v>1901.38428</v>
      </c>
      <c r="S1853">
        <v>330.37846755886113</v>
      </c>
      <c r="T1853">
        <v>1590</v>
      </c>
      <c r="U1853">
        <v>2658.771315</v>
      </c>
      <c r="V1853">
        <v>1910</v>
      </c>
    </row>
    <row r="1854" spans="1:22" x14ac:dyDescent="0.3">
      <c r="A1854" s="2">
        <v>45852</v>
      </c>
      <c r="B1854">
        <v>5913.092035962919</v>
      </c>
      <c r="C1854">
        <v>3705</v>
      </c>
      <c r="D1854">
        <v>40350</v>
      </c>
      <c r="E1854">
        <v>8016.469160511464</v>
      </c>
      <c r="F1854">
        <v>1338.2812799999999</v>
      </c>
      <c r="G1854">
        <v>183.54681599999998</v>
      </c>
      <c r="H1854">
        <v>6182.8443498341876</v>
      </c>
      <c r="I1854">
        <v>6570</v>
      </c>
      <c r="J1854">
        <v>658</v>
      </c>
      <c r="K1854">
        <v>2745</v>
      </c>
      <c r="L1854">
        <v>2580</v>
      </c>
      <c r="M1854">
        <v>726.78675599999997</v>
      </c>
      <c r="N1854">
        <v>2202.1500799999999</v>
      </c>
      <c r="O1854">
        <v>2352.6042149999998</v>
      </c>
      <c r="P1854">
        <v>1245.0127044480828</v>
      </c>
      <c r="Q1854">
        <v>52.020674597870162</v>
      </c>
      <c r="R1854">
        <v>1940.45382</v>
      </c>
      <c r="S1854">
        <v>331.36762464736074</v>
      </c>
      <c r="T1854">
        <v>1620</v>
      </c>
      <c r="U1854">
        <v>2712.0436</v>
      </c>
      <c r="V1854">
        <v>1935</v>
      </c>
    </row>
    <row r="1855" spans="1:22" x14ac:dyDescent="0.3">
      <c r="A1855" s="2">
        <v>45853</v>
      </c>
      <c r="B1855">
        <v>5913.092035962919</v>
      </c>
      <c r="C1855">
        <v>3715</v>
      </c>
      <c r="D1855">
        <v>40475</v>
      </c>
      <c r="E1855">
        <v>7987.9408005096457</v>
      </c>
      <c r="F1855">
        <v>1347.5749000000001</v>
      </c>
      <c r="G1855">
        <v>186.17574174999999</v>
      </c>
      <c r="H1855">
        <v>6280.5196160243004</v>
      </c>
      <c r="I1855">
        <v>6600</v>
      </c>
      <c r="J1855">
        <v>655</v>
      </c>
      <c r="K1855">
        <v>2755</v>
      </c>
      <c r="L1855">
        <v>2580</v>
      </c>
      <c r="M1855">
        <v>714.82318799999996</v>
      </c>
      <c r="N1855">
        <v>2306.7771200000002</v>
      </c>
      <c r="O1855">
        <v>2359.5645825000001</v>
      </c>
      <c r="P1855">
        <v>1281.765847014816</v>
      </c>
      <c r="Q1855">
        <v>52.243461212850335</v>
      </c>
      <c r="R1855">
        <v>2031.61608</v>
      </c>
      <c r="S1855">
        <v>330.87304610311094</v>
      </c>
      <c r="T1855">
        <v>1620</v>
      </c>
      <c r="U1855">
        <v>2823.4311050000001</v>
      </c>
      <c r="V1855">
        <v>1985</v>
      </c>
    </row>
    <row r="1856" spans="1:22" x14ac:dyDescent="0.3">
      <c r="A1856" s="2">
        <v>45854</v>
      </c>
      <c r="B1856">
        <v>5757.4843508060003</v>
      </c>
      <c r="C1856">
        <v>3590</v>
      </c>
      <c r="D1856">
        <v>39300</v>
      </c>
      <c r="E1856">
        <v>7617.0721204859829</v>
      </c>
      <c r="F1856">
        <v>1333.63447</v>
      </c>
      <c r="G1856">
        <v>186.89272149999999</v>
      </c>
      <c r="H1856">
        <v>6124.239190120119</v>
      </c>
      <c r="I1856">
        <v>6510</v>
      </c>
      <c r="J1856">
        <v>650</v>
      </c>
      <c r="K1856">
        <v>2680</v>
      </c>
      <c r="L1856">
        <v>2470</v>
      </c>
      <c r="M1856">
        <v>703.856584</v>
      </c>
      <c r="N1856">
        <v>2281.8659200000002</v>
      </c>
      <c r="O1856">
        <v>2310.8420099999998</v>
      </c>
      <c r="P1856">
        <v>1281.765847014816</v>
      </c>
      <c r="Q1856">
        <v>51.129528137949471</v>
      </c>
      <c r="R1856">
        <v>2070.6856199999997</v>
      </c>
      <c r="S1856">
        <v>330.87304610311094</v>
      </c>
      <c r="T1856">
        <v>1555</v>
      </c>
      <c r="U1856">
        <v>2789.5305600000002</v>
      </c>
      <c r="V1856">
        <v>1950</v>
      </c>
    </row>
    <row r="1857" spans="1:22" x14ac:dyDescent="0.3">
      <c r="A1857" s="2">
        <v>45855</v>
      </c>
      <c r="B1857">
        <v>5951.9939572521489</v>
      </c>
      <c r="C1857">
        <v>3635</v>
      </c>
      <c r="D1857">
        <v>39700</v>
      </c>
      <c r="E1857">
        <v>7940.3935338399424</v>
      </c>
      <c r="F1857">
        <v>1361.5153299999999</v>
      </c>
      <c r="G1857">
        <v>184.74178225</v>
      </c>
      <c r="H1857">
        <v>6348.8923023573798</v>
      </c>
      <c r="I1857">
        <v>6690</v>
      </c>
      <c r="J1857">
        <v>643</v>
      </c>
      <c r="K1857">
        <v>2700</v>
      </c>
      <c r="L1857">
        <v>2555</v>
      </c>
      <c r="M1857">
        <v>696.877836</v>
      </c>
      <c r="N1857">
        <v>2311.75936</v>
      </c>
      <c r="O1857">
        <v>2345.6438475</v>
      </c>
      <c r="P1857">
        <v>1300.1424182981825</v>
      </c>
      <c r="Q1857">
        <v>51.909281290380072</v>
      </c>
      <c r="R1857">
        <v>2144.4836399999999</v>
      </c>
      <c r="S1857">
        <v>330.87304610311094</v>
      </c>
      <c r="T1857">
        <v>1590</v>
      </c>
      <c r="U1857">
        <v>2867.0175199999999</v>
      </c>
      <c r="V1857">
        <v>1975</v>
      </c>
    </row>
    <row r="1858" spans="1:22" x14ac:dyDescent="0.3">
      <c r="A1858" s="2">
        <v>45856</v>
      </c>
      <c r="B1858">
        <v>5932.5429966075344</v>
      </c>
      <c r="C1858">
        <v>3695</v>
      </c>
      <c r="D1858">
        <v>39925</v>
      </c>
      <c r="E1858">
        <v>7959.4124405078228</v>
      </c>
      <c r="F1858">
        <v>1370.8089500000001</v>
      </c>
      <c r="G1858">
        <v>185.21976874999999</v>
      </c>
      <c r="H1858">
        <v>6329.3572491193572</v>
      </c>
      <c r="I1858">
        <v>6730</v>
      </c>
      <c r="J1858">
        <v>657</v>
      </c>
      <c r="K1858">
        <v>2735</v>
      </c>
      <c r="L1858">
        <v>2515</v>
      </c>
      <c r="M1858">
        <v>720.80497200000002</v>
      </c>
      <c r="N1858">
        <v>2341.6527999999998</v>
      </c>
      <c r="O1858">
        <v>2350.2840925</v>
      </c>
      <c r="P1858">
        <v>1295.5482754773407</v>
      </c>
      <c r="Q1858">
        <v>51.018134830459388</v>
      </c>
      <c r="R1858">
        <v>2070.6856199999997</v>
      </c>
      <c r="S1858">
        <v>333.84051736860965</v>
      </c>
      <c r="T1858">
        <v>1625</v>
      </c>
      <c r="U1858">
        <v>2896.0751299999997</v>
      </c>
      <c r="V1858">
        <v>1940</v>
      </c>
    </row>
    <row r="1859" spans="1:22" x14ac:dyDescent="0.3">
      <c r="A1859" s="2">
        <v>45859</v>
      </c>
      <c r="B1859">
        <v>5874.1901146736891</v>
      </c>
      <c r="C1859">
        <v>3585</v>
      </c>
      <c r="D1859">
        <v>39400</v>
      </c>
      <c r="E1859">
        <v>7968.9218938417644</v>
      </c>
      <c r="F1859">
        <v>1356.86852</v>
      </c>
      <c r="G1859">
        <v>182.11285649999999</v>
      </c>
      <c r="H1859">
        <v>6231.6819829292454</v>
      </c>
      <c r="I1859">
        <v>6600</v>
      </c>
      <c r="J1859">
        <v>631</v>
      </c>
      <c r="K1859">
        <v>2740</v>
      </c>
      <c r="L1859">
        <v>2465</v>
      </c>
      <c r="M1859">
        <v>705.85051199999998</v>
      </c>
      <c r="N1859">
        <v>2311.75936</v>
      </c>
      <c r="O1859">
        <v>2306.2017650000003</v>
      </c>
      <c r="P1859">
        <v>1263.3892757314493</v>
      </c>
      <c r="Q1859">
        <v>49.347235218108096</v>
      </c>
      <c r="R1859">
        <v>2022.9339600000001</v>
      </c>
      <c r="S1859">
        <v>330.37846755886113</v>
      </c>
      <c r="T1859">
        <v>1580</v>
      </c>
      <c r="U1859">
        <v>2857.3316500000001</v>
      </c>
      <c r="V1859">
        <v>1890</v>
      </c>
    </row>
    <row r="1860" spans="1:22" x14ac:dyDescent="0.3">
      <c r="A1860" s="2">
        <v>45860</v>
      </c>
      <c r="B1860">
        <v>5864.4646343513796</v>
      </c>
      <c r="C1860">
        <v>3520</v>
      </c>
      <c r="D1860">
        <v>38525</v>
      </c>
      <c r="E1860">
        <v>7940.3935338399424</v>
      </c>
      <c r="F1860">
        <v>1342.9280900000001</v>
      </c>
      <c r="G1860">
        <v>182.82983625</v>
      </c>
      <c r="H1860">
        <v>6055.8665037870396</v>
      </c>
      <c r="I1860">
        <v>6480</v>
      </c>
      <c r="J1860">
        <v>617</v>
      </c>
      <c r="K1860">
        <v>2670</v>
      </c>
      <c r="L1860">
        <v>2450</v>
      </c>
      <c r="M1860">
        <v>686.90819599999998</v>
      </c>
      <c r="N1860">
        <v>2242.0079999999998</v>
      </c>
      <c r="O1860">
        <v>2213.3968650000002</v>
      </c>
      <c r="P1860">
        <v>1258.7951329106077</v>
      </c>
      <c r="Q1860">
        <v>47.676335605756805</v>
      </c>
      <c r="R1860">
        <v>1979.5233599999999</v>
      </c>
      <c r="S1860">
        <v>325.92726066061294</v>
      </c>
      <c r="T1860">
        <v>1525</v>
      </c>
      <c r="U1860">
        <v>2745.9441449999999</v>
      </c>
      <c r="V1860">
        <v>1815</v>
      </c>
    </row>
    <row r="1861" spans="1:22" x14ac:dyDescent="0.3">
      <c r="A1861" s="2">
        <v>45861</v>
      </c>
      <c r="B1861">
        <v>6058.97424079753</v>
      </c>
      <c r="C1861">
        <v>3670</v>
      </c>
      <c r="D1861">
        <v>40975</v>
      </c>
      <c r="E1861">
        <v>8168.6204138545036</v>
      </c>
      <c r="F1861">
        <v>1394.0430000000001</v>
      </c>
      <c r="G1861">
        <v>184.26379574999999</v>
      </c>
      <c r="H1861">
        <v>6300.0546692623229</v>
      </c>
      <c r="I1861">
        <v>6720</v>
      </c>
      <c r="J1861">
        <v>621</v>
      </c>
      <c r="K1861">
        <v>2805</v>
      </c>
      <c r="L1861">
        <v>2525</v>
      </c>
      <c r="M1861">
        <v>688.90212399999996</v>
      </c>
      <c r="N1861">
        <v>2306.7771200000002</v>
      </c>
      <c r="O1861">
        <v>2252.8389474999999</v>
      </c>
      <c r="P1861">
        <v>1300.1424182981825</v>
      </c>
      <c r="Q1861">
        <v>49.458628525598186</v>
      </c>
      <c r="R1861">
        <v>2031.61608</v>
      </c>
      <c r="S1861">
        <v>327.90557483761216</v>
      </c>
      <c r="T1861">
        <v>1595</v>
      </c>
      <c r="U1861">
        <v>2857.3316500000001</v>
      </c>
      <c r="V1861">
        <v>1895</v>
      </c>
    </row>
    <row r="1862" spans="1:22" x14ac:dyDescent="0.3">
      <c r="A1862" s="2">
        <v>45862</v>
      </c>
      <c r="B1862">
        <v>6321.5622094998307</v>
      </c>
      <c r="C1862">
        <v>3780</v>
      </c>
      <c r="D1862">
        <v>41425</v>
      </c>
      <c r="E1862">
        <v>8491.9418272084658</v>
      </c>
      <c r="F1862">
        <v>1412.63024</v>
      </c>
      <c r="G1862">
        <v>184.26379574999999</v>
      </c>
      <c r="H1862">
        <v>6524.7077814995855</v>
      </c>
      <c r="I1862">
        <v>6860</v>
      </c>
      <c r="J1862">
        <v>631</v>
      </c>
      <c r="K1862">
        <v>2955</v>
      </c>
      <c r="L1862">
        <v>2605</v>
      </c>
      <c r="M1862">
        <v>689.89908800000001</v>
      </c>
      <c r="N1862">
        <v>2351.6172799999999</v>
      </c>
      <c r="O1862">
        <v>2257.4791925</v>
      </c>
      <c r="P1862">
        <v>1318.5189895815488</v>
      </c>
      <c r="Q1862">
        <v>49.458628525598186</v>
      </c>
      <c r="R1862">
        <v>2057.6624400000001</v>
      </c>
      <c r="S1862">
        <v>327.90557483761216</v>
      </c>
      <c r="T1862">
        <v>1635</v>
      </c>
      <c r="U1862">
        <v>2896.0751299999997</v>
      </c>
      <c r="V1862">
        <v>1955</v>
      </c>
    </row>
    <row r="1863" spans="1:22" x14ac:dyDescent="0.3">
      <c r="A1863" s="2">
        <v>45863</v>
      </c>
      <c r="B1863">
        <v>6457.7189340121358</v>
      </c>
      <c r="C1863">
        <v>3840</v>
      </c>
      <c r="D1863">
        <v>42850</v>
      </c>
      <c r="E1863">
        <v>8739.1876138909083</v>
      </c>
      <c r="F1863">
        <v>1454.45153</v>
      </c>
      <c r="G1863">
        <v>184.26379574999999</v>
      </c>
      <c r="H1863">
        <v>6690.7557340227786</v>
      </c>
      <c r="I1863">
        <v>7150</v>
      </c>
      <c r="J1863">
        <v>660</v>
      </c>
      <c r="K1863">
        <v>3010</v>
      </c>
      <c r="L1863">
        <v>2660</v>
      </c>
      <c r="M1863">
        <v>708.84140400000001</v>
      </c>
      <c r="N1863">
        <v>2436.3153600000001</v>
      </c>
      <c r="O1863">
        <v>2347.9639700000002</v>
      </c>
      <c r="P1863">
        <v>1355.272132148282</v>
      </c>
      <c r="Q1863">
        <v>51.686494675399906</v>
      </c>
      <c r="R1863">
        <v>2209.5995400000002</v>
      </c>
      <c r="S1863">
        <v>349.1929332726807</v>
      </c>
      <c r="T1863">
        <v>1715</v>
      </c>
      <c r="U1863">
        <v>3176.9653600000001</v>
      </c>
      <c r="V1863">
        <v>2045</v>
      </c>
    </row>
    <row r="1864" spans="1:22" x14ac:dyDescent="0.3">
      <c r="A1864" s="2">
        <v>45866</v>
      </c>
      <c r="B1864">
        <v>6438.2679733675195</v>
      </c>
      <c r="C1864">
        <v>3875</v>
      </c>
      <c r="D1864">
        <v>43175</v>
      </c>
      <c r="E1864">
        <v>8682.1308938872644</v>
      </c>
      <c r="F1864">
        <v>1473.0387700000001</v>
      </c>
      <c r="G1864">
        <v>185.69775525</v>
      </c>
      <c r="H1864">
        <v>6658.2441154989237</v>
      </c>
      <c r="I1864">
        <v>7220</v>
      </c>
      <c r="J1864">
        <v>658</v>
      </c>
      <c r="K1864">
        <v>3110</v>
      </c>
      <c r="L1864">
        <v>2605</v>
      </c>
      <c r="M1864">
        <v>705.85051199999998</v>
      </c>
      <c r="N1864">
        <v>2461.2265600000001</v>
      </c>
      <c r="O1864">
        <v>2433.8085025</v>
      </c>
      <c r="P1864">
        <v>1382.8369890733316</v>
      </c>
      <c r="Q1864">
        <v>56.142226975003339</v>
      </c>
      <c r="R1864">
        <v>2279.0565000000001</v>
      </c>
      <c r="S1864">
        <v>349.68824239789012</v>
      </c>
      <c r="T1864">
        <v>1855</v>
      </c>
      <c r="U1864">
        <v>3341.6251499999998</v>
      </c>
      <c r="V1864">
        <v>2135</v>
      </c>
    </row>
    <row r="1865" spans="1:22" x14ac:dyDescent="0.3">
      <c r="A1865" s="2">
        <v>45867</v>
      </c>
      <c r="B1865">
        <v>6642.5030601359758</v>
      </c>
      <c r="C1865">
        <v>4070</v>
      </c>
      <c r="D1865">
        <v>45000</v>
      </c>
      <c r="E1865">
        <v>9068.6025446266358</v>
      </c>
      <c r="F1865">
        <v>1533.4473</v>
      </c>
      <c r="G1865">
        <v>191.91157974999999</v>
      </c>
      <c r="H1865">
        <v>6981.3647858099021</v>
      </c>
      <c r="I1865">
        <v>7750</v>
      </c>
      <c r="J1865">
        <v>665</v>
      </c>
      <c r="K1865">
        <v>3145</v>
      </c>
      <c r="L1865">
        <v>2860</v>
      </c>
      <c r="M1865">
        <v>719.80800799999997</v>
      </c>
      <c r="N1865">
        <v>2511.0489600000001</v>
      </c>
      <c r="O1865">
        <v>2540.5341374999998</v>
      </c>
      <c r="P1865">
        <v>1424.1842744609064</v>
      </c>
      <c r="Q1865">
        <v>61.377712427037387</v>
      </c>
      <c r="R1865">
        <v>2344.1723999999999</v>
      </c>
      <c r="S1865">
        <v>357.11787927603223</v>
      </c>
      <c r="T1865">
        <v>1930</v>
      </c>
      <c r="U1865">
        <v>3346.468085</v>
      </c>
      <c r="V1865">
        <v>2185</v>
      </c>
    </row>
    <row r="1866" spans="1:22" x14ac:dyDescent="0.3">
      <c r="A1866" s="2">
        <v>45868</v>
      </c>
      <c r="B1866">
        <v>6661.9540207805912</v>
      </c>
      <c r="C1866">
        <v>4110</v>
      </c>
      <c r="D1866">
        <v>44825</v>
      </c>
      <c r="E1866">
        <v>9011.2063259897568</v>
      </c>
      <c r="F1866">
        <v>1519.5068699999999</v>
      </c>
      <c r="G1866">
        <v>193.34553925</v>
      </c>
      <c r="H1866">
        <v>7040.1139985937161</v>
      </c>
      <c r="I1866">
        <v>7720</v>
      </c>
      <c r="J1866">
        <v>694</v>
      </c>
      <c r="K1866">
        <v>3150</v>
      </c>
      <c r="L1866">
        <v>2830</v>
      </c>
      <c r="M1866">
        <v>747.72299999999996</v>
      </c>
      <c r="N1866">
        <v>2491.12</v>
      </c>
      <c r="O1866">
        <v>2570.6957299999999</v>
      </c>
      <c r="P1866">
        <v>1392.025274715015</v>
      </c>
      <c r="Q1866">
        <v>59.818206122176178</v>
      </c>
      <c r="R1866">
        <v>2352.8545199999999</v>
      </c>
      <c r="S1866">
        <v>358.6038066516607</v>
      </c>
      <c r="T1866">
        <v>1895</v>
      </c>
      <c r="U1866">
        <v>3268.9811249999998</v>
      </c>
      <c r="V1866">
        <v>2180</v>
      </c>
    </row>
    <row r="1867" spans="1:22" x14ac:dyDescent="0.3">
      <c r="A1867" s="2">
        <v>45869</v>
      </c>
      <c r="B1867">
        <v>6681.4049814252057</v>
      </c>
      <c r="C1867">
        <v>4115</v>
      </c>
      <c r="D1867">
        <v>45575</v>
      </c>
      <c r="E1867">
        <v>9030.3383988687165</v>
      </c>
      <c r="F1867">
        <v>1533.4473</v>
      </c>
      <c r="G1867">
        <v>197.4084245</v>
      </c>
      <c r="H1867">
        <v>7040.1139985937161</v>
      </c>
      <c r="I1867">
        <v>7820</v>
      </c>
      <c r="J1867">
        <v>696</v>
      </c>
      <c r="K1867">
        <v>3175</v>
      </c>
      <c r="L1867">
        <v>2825</v>
      </c>
      <c r="M1867">
        <v>784.61066799999992</v>
      </c>
      <c r="N1867">
        <v>2496.1022400000002</v>
      </c>
      <c r="O1867">
        <v>2496.45181</v>
      </c>
      <c r="P1867">
        <v>1392.025274715015</v>
      </c>
      <c r="Q1867">
        <v>58.481486432295149</v>
      </c>
      <c r="R1867">
        <v>2279.0565000000001</v>
      </c>
      <c r="S1867">
        <v>361.08035227770807</v>
      </c>
      <c r="T1867">
        <v>1940</v>
      </c>
      <c r="U1867">
        <v>3230.2376449999997</v>
      </c>
      <c r="V1867">
        <v>2165</v>
      </c>
    </row>
    <row r="1868" spans="1:22" x14ac:dyDescent="0.3">
      <c r="A1868" s="2">
        <v>45870</v>
      </c>
      <c r="B1868">
        <v>6506.3463356236716</v>
      </c>
      <c r="C1868">
        <v>4065</v>
      </c>
      <c r="D1868">
        <v>45175</v>
      </c>
      <c r="E1868">
        <v>8762.4893785632867</v>
      </c>
      <c r="F1868">
        <v>1533.4473</v>
      </c>
      <c r="G1868">
        <v>194.54050549999999</v>
      </c>
      <c r="H1868">
        <v>6805.117147458458</v>
      </c>
      <c r="I1868">
        <v>7710</v>
      </c>
      <c r="J1868">
        <v>675</v>
      </c>
      <c r="K1868">
        <v>3185</v>
      </c>
      <c r="L1868">
        <v>2725</v>
      </c>
      <c r="M1868">
        <v>771.65013599999997</v>
      </c>
      <c r="N1868">
        <v>2471.1910400000002</v>
      </c>
      <c r="O1868">
        <v>2431.4883800000002</v>
      </c>
      <c r="P1868">
        <v>1364.4604177899653</v>
      </c>
      <c r="Q1868">
        <v>55.808047052533084</v>
      </c>
      <c r="R1868">
        <v>2326.80816</v>
      </c>
      <c r="S1868">
        <v>357.11787927603223</v>
      </c>
      <c r="T1868">
        <v>1930</v>
      </c>
      <c r="U1868">
        <v>3172.122425</v>
      </c>
      <c r="V1868">
        <v>2085</v>
      </c>
    </row>
    <row r="1869" spans="1:22" x14ac:dyDescent="0.3">
      <c r="A1869" s="2">
        <v>45873</v>
      </c>
      <c r="B1869">
        <v>6506.3463356236716</v>
      </c>
      <c r="C1869">
        <v>4050</v>
      </c>
      <c r="D1869">
        <v>45575</v>
      </c>
      <c r="E1869">
        <v>8934.6780344739218</v>
      </c>
      <c r="F1869">
        <v>1505.5664400000001</v>
      </c>
      <c r="G1869">
        <v>191.19459999999998</v>
      </c>
      <c r="H1869">
        <v>7000.947856737841</v>
      </c>
      <c r="I1869">
        <v>7710</v>
      </c>
      <c r="J1869">
        <v>654</v>
      </c>
      <c r="K1869">
        <v>3190</v>
      </c>
      <c r="L1869">
        <v>2820</v>
      </c>
      <c r="M1869">
        <v>742.73817999999994</v>
      </c>
      <c r="N1869">
        <v>2511.0489600000001</v>
      </c>
      <c r="O1869">
        <v>2487.1713199999999</v>
      </c>
      <c r="P1869">
        <v>1382.8369890733316</v>
      </c>
      <c r="Q1869">
        <v>56.253620282493429</v>
      </c>
      <c r="R1869">
        <v>2313.7849799999999</v>
      </c>
      <c r="S1869">
        <v>361.08035227770807</v>
      </c>
      <c r="T1869">
        <v>1975</v>
      </c>
      <c r="U1869">
        <v>3244.7664500000001</v>
      </c>
      <c r="V1869">
        <v>2150</v>
      </c>
    </row>
    <row r="1870" spans="1:22" x14ac:dyDescent="0.3">
      <c r="A1870" s="2">
        <v>45874</v>
      </c>
      <c r="B1870">
        <v>6671.6795011028971</v>
      </c>
      <c r="C1870">
        <v>4180</v>
      </c>
      <c r="D1870">
        <v>47125</v>
      </c>
      <c r="E1870">
        <v>9326.8855284925867</v>
      </c>
      <c r="F1870">
        <v>1528.8004900000001</v>
      </c>
      <c r="G1870">
        <v>196.21345825</v>
      </c>
      <c r="H1870">
        <v>7226.1531724091265</v>
      </c>
      <c r="I1870">
        <v>7890</v>
      </c>
      <c r="J1870">
        <v>647</v>
      </c>
      <c r="K1870">
        <v>3255</v>
      </c>
      <c r="L1870">
        <v>2980</v>
      </c>
      <c r="M1870">
        <v>722.7989</v>
      </c>
      <c r="N1870">
        <v>2535.9601600000001</v>
      </c>
      <c r="O1870">
        <v>2512.6926675</v>
      </c>
      <c r="P1870">
        <v>1410.4018459983815</v>
      </c>
      <c r="Q1870">
        <v>58.481486432295149</v>
      </c>
      <c r="R1870">
        <v>2404.94724</v>
      </c>
      <c r="S1870">
        <v>362.56627965333649</v>
      </c>
      <c r="T1870">
        <v>2015</v>
      </c>
      <c r="U1870">
        <v>3283.5099299999997</v>
      </c>
      <c r="V1870">
        <v>2260</v>
      </c>
    </row>
    <row r="1871" spans="1:22" x14ac:dyDescent="0.3">
      <c r="A1871" s="2">
        <v>45875</v>
      </c>
      <c r="B1871">
        <v>6875.9145878713553</v>
      </c>
      <c r="C1871">
        <v>4385</v>
      </c>
      <c r="D1871">
        <v>48350</v>
      </c>
      <c r="E1871">
        <v>9613.8666216769725</v>
      </c>
      <c r="F1871">
        <v>1603.1494500000001</v>
      </c>
      <c r="G1871">
        <v>199.3203705</v>
      </c>
      <c r="H1871">
        <v>7480.7330944723208</v>
      </c>
      <c r="I1871">
        <v>7900</v>
      </c>
      <c r="J1871">
        <v>635</v>
      </c>
      <c r="K1871">
        <v>3340</v>
      </c>
      <c r="L1871">
        <v>3115</v>
      </c>
      <c r="M1871">
        <v>722.7989</v>
      </c>
      <c r="N1871">
        <v>2600.72928</v>
      </c>
      <c r="O1871">
        <v>2568.3756075000001</v>
      </c>
      <c r="P1871">
        <v>1424.1842744609064</v>
      </c>
      <c r="Q1871">
        <v>62.046072271977899</v>
      </c>
      <c r="R1871">
        <v>2439.6757199999997</v>
      </c>
      <c r="S1871">
        <v>366.52875265501234</v>
      </c>
      <c r="T1871">
        <v>2075</v>
      </c>
      <c r="U1871">
        <v>3472.384395</v>
      </c>
      <c r="V1871">
        <v>2365</v>
      </c>
    </row>
    <row r="1872" spans="1:22" x14ac:dyDescent="0.3">
      <c r="A1872" s="2">
        <v>45876</v>
      </c>
      <c r="B1872">
        <v>6672.5129799172328</v>
      </c>
      <c r="C1872">
        <v>4135</v>
      </c>
      <c r="D1872">
        <v>47550</v>
      </c>
      <c r="E1872">
        <v>9231.2251640977884</v>
      </c>
      <c r="F1872">
        <v>1598.5026399999999</v>
      </c>
      <c r="G1872">
        <v>196.21345825</v>
      </c>
      <c r="H1872">
        <v>7206.5701014811893</v>
      </c>
      <c r="I1872">
        <v>7770</v>
      </c>
      <c r="J1872">
        <v>616</v>
      </c>
      <c r="K1872">
        <v>3290</v>
      </c>
      <c r="L1872">
        <v>3015</v>
      </c>
      <c r="M1872">
        <v>724.79282799999999</v>
      </c>
      <c r="N1872">
        <v>2600.72928</v>
      </c>
      <c r="O1872">
        <v>2484.8511975000001</v>
      </c>
      <c r="P1872">
        <v>1364.4604177899653</v>
      </c>
      <c r="Q1872">
        <v>60.932139197077042</v>
      </c>
      <c r="R1872">
        <v>2305.10286</v>
      </c>
      <c r="S1872">
        <v>374.45369865836386</v>
      </c>
      <c r="T1872">
        <v>1920</v>
      </c>
      <c r="U1872">
        <v>3433.6409149999999</v>
      </c>
      <c r="V1872">
        <v>2275</v>
      </c>
    </row>
    <row r="1873" spans="1:22" x14ac:dyDescent="0.3">
      <c r="A1873" s="2">
        <v>45877</v>
      </c>
      <c r="B1873">
        <v>6613.982164303924</v>
      </c>
      <c r="C1873">
        <v>3980</v>
      </c>
      <c r="D1873">
        <v>45725</v>
      </c>
      <c r="E1873">
        <v>9059.0365081871569</v>
      </c>
      <c r="F1873">
        <v>1556.6813500000001</v>
      </c>
      <c r="G1873">
        <v>198.12540425</v>
      </c>
      <c r="H1873">
        <v>7167.4039596253133</v>
      </c>
      <c r="I1873">
        <v>7550</v>
      </c>
      <c r="J1873">
        <v>633</v>
      </c>
      <c r="K1873">
        <v>3035</v>
      </c>
      <c r="L1873">
        <v>2925</v>
      </c>
      <c r="M1873">
        <v>727.78372000000002</v>
      </c>
      <c r="N1873">
        <v>2680.4451199999999</v>
      </c>
      <c r="O1873">
        <v>2419.8877674999999</v>
      </c>
      <c r="P1873">
        <v>1346.083846506599</v>
      </c>
      <c r="Q1873">
        <v>60.709352582096869</v>
      </c>
      <c r="R1873">
        <v>2239.9869600000002</v>
      </c>
      <c r="S1873">
        <v>369.00529828105971</v>
      </c>
      <c r="T1873">
        <v>1895</v>
      </c>
      <c r="U1873">
        <v>3351.3110200000001</v>
      </c>
      <c r="V1873">
        <v>2195</v>
      </c>
    </row>
    <row r="1874" spans="1:22" x14ac:dyDescent="0.3">
      <c r="A1874" s="2">
        <v>45880</v>
      </c>
      <c r="B1874">
        <v>6613.982164303924</v>
      </c>
      <c r="C1874">
        <v>4000</v>
      </c>
      <c r="D1874">
        <v>45500</v>
      </c>
      <c r="E1874">
        <v>9049.4704717476743</v>
      </c>
      <c r="F1874">
        <v>1575.2685900000001</v>
      </c>
      <c r="G1874">
        <v>195.49647849999999</v>
      </c>
      <c r="H1874">
        <v>7206.5701014811893</v>
      </c>
      <c r="I1874">
        <v>7670</v>
      </c>
      <c r="J1874">
        <v>640</v>
      </c>
      <c r="K1874">
        <v>3005</v>
      </c>
      <c r="L1874">
        <v>2925</v>
      </c>
      <c r="M1874">
        <v>711.83229599999993</v>
      </c>
      <c r="N1874">
        <v>2680.4451199999999</v>
      </c>
      <c r="O1874">
        <v>2396.6865425000001</v>
      </c>
      <c r="P1874">
        <v>1369.0545606108069</v>
      </c>
      <c r="Q1874">
        <v>61.377712427037387</v>
      </c>
      <c r="R1874">
        <v>2183.5531799999999</v>
      </c>
      <c r="S1874">
        <v>371.48184390710708</v>
      </c>
      <c r="T1874">
        <v>1885</v>
      </c>
      <c r="U1874">
        <v>3356.1539549999998</v>
      </c>
      <c r="V1874">
        <v>2135</v>
      </c>
    </row>
    <row r="1875" spans="1:22" x14ac:dyDescent="0.3">
      <c r="A1875" s="2">
        <v>45881</v>
      </c>
      <c r="B1875">
        <v>6701.778387723888</v>
      </c>
      <c r="C1875">
        <v>4045</v>
      </c>
      <c r="D1875">
        <v>45100</v>
      </c>
      <c r="E1875">
        <v>9183.3949819003919</v>
      </c>
      <c r="F1875">
        <v>1556.6813500000001</v>
      </c>
      <c r="G1875">
        <v>194.54050549999999</v>
      </c>
      <c r="H1875">
        <v>7235.9447078730964</v>
      </c>
      <c r="I1875">
        <v>7710</v>
      </c>
      <c r="J1875">
        <v>632</v>
      </c>
      <c r="K1875">
        <v>3015</v>
      </c>
      <c r="L1875">
        <v>2910</v>
      </c>
      <c r="M1875">
        <v>721.80193599999996</v>
      </c>
      <c r="N1875">
        <v>2735.2497600000002</v>
      </c>
      <c r="O1875">
        <v>2385.0859300000002</v>
      </c>
      <c r="P1875">
        <v>1378.2428462524902</v>
      </c>
      <c r="Q1875">
        <v>59.37263289221584</v>
      </c>
      <c r="R1875">
        <v>2248.6690800000001</v>
      </c>
      <c r="S1875">
        <v>361.5756614029176</v>
      </c>
      <c r="T1875">
        <v>1960</v>
      </c>
      <c r="U1875">
        <v>3394.8974349999999</v>
      </c>
      <c r="V1875">
        <v>2130</v>
      </c>
    </row>
    <row r="1876" spans="1:22" x14ac:dyDescent="0.3">
      <c r="A1876" s="2">
        <v>45882</v>
      </c>
      <c r="B1876">
        <v>6662.7578439816798</v>
      </c>
      <c r="C1876">
        <v>4030</v>
      </c>
      <c r="D1876">
        <v>44800</v>
      </c>
      <c r="E1876">
        <v>9011.2063259897568</v>
      </c>
      <c r="F1876">
        <v>1514.86006</v>
      </c>
      <c r="G1876">
        <v>195.73547174999999</v>
      </c>
      <c r="H1876">
        <v>7069.4886049856232</v>
      </c>
      <c r="I1876">
        <v>7600</v>
      </c>
      <c r="J1876">
        <v>624</v>
      </c>
      <c r="K1876">
        <v>2885</v>
      </c>
      <c r="L1876">
        <v>2875</v>
      </c>
      <c r="M1876">
        <v>711.83229599999993</v>
      </c>
      <c r="N1876">
        <v>2785.0721600000002</v>
      </c>
      <c r="O1876">
        <v>2352.6042149999998</v>
      </c>
      <c r="P1876">
        <v>1355.272132148282</v>
      </c>
      <c r="Q1876">
        <v>60.9</v>
      </c>
      <c r="R1876">
        <v>2296.42074</v>
      </c>
      <c r="S1876">
        <v>354.64133364998497</v>
      </c>
      <c r="T1876">
        <v>1940</v>
      </c>
      <c r="U1876">
        <v>3399.74037</v>
      </c>
      <c r="V1876">
        <v>2105</v>
      </c>
    </row>
    <row r="1877" spans="1:22" x14ac:dyDescent="0.3">
      <c r="A1877" s="2">
        <v>45883</v>
      </c>
      <c r="B1877">
        <v>6292.0626784307233</v>
      </c>
      <c r="C1877">
        <v>3910</v>
      </c>
      <c r="D1877">
        <v>42925</v>
      </c>
      <c r="E1877">
        <v>8647.6969412895342</v>
      </c>
      <c r="F1877">
        <v>1445.1579100000001</v>
      </c>
      <c r="G1877">
        <v>186.89272149999999</v>
      </c>
      <c r="H1877">
        <v>6716.9933282827387</v>
      </c>
      <c r="I1877">
        <v>7350</v>
      </c>
      <c r="J1877">
        <v>609</v>
      </c>
      <c r="K1877">
        <v>2815</v>
      </c>
      <c r="L1877">
        <v>2600</v>
      </c>
      <c r="M1877">
        <v>705.85051199999998</v>
      </c>
      <c r="N1877">
        <v>2555.8891199999998</v>
      </c>
      <c r="O1877">
        <v>2276.0401725000002</v>
      </c>
      <c r="P1877">
        <v>1295.5482754773407</v>
      </c>
      <c r="Q1877">
        <v>58.8</v>
      </c>
      <c r="R1877">
        <v>2179.2121200000001</v>
      </c>
      <c r="S1877">
        <v>342.2586055197479</v>
      </c>
      <c r="T1877">
        <v>1805</v>
      </c>
      <c r="U1877">
        <v>3380.3686299999999</v>
      </c>
      <c r="V1877">
        <v>1960</v>
      </c>
    </row>
    <row r="1878" spans="1:22" x14ac:dyDescent="0.3">
      <c r="A1878" s="2">
        <v>45887</v>
      </c>
      <c r="B1878">
        <v>6223.7767268818634</v>
      </c>
      <c r="C1878">
        <v>3900</v>
      </c>
      <c r="D1878">
        <v>43975</v>
      </c>
      <c r="E1878">
        <v>8819.8855972001675</v>
      </c>
      <c r="F1878">
        <v>1412.63024</v>
      </c>
      <c r="G1878">
        <v>185.93674849999999</v>
      </c>
      <c r="H1878">
        <v>6873.657895706242</v>
      </c>
      <c r="I1878">
        <v>7390</v>
      </c>
      <c r="J1878">
        <v>605</v>
      </c>
      <c r="K1878">
        <v>2740</v>
      </c>
      <c r="L1878">
        <v>2635</v>
      </c>
      <c r="M1878">
        <v>704.85354799999993</v>
      </c>
      <c r="N1878">
        <v>2600.72928</v>
      </c>
      <c r="O1878">
        <v>2322.4426225000002</v>
      </c>
      <c r="P1878">
        <v>1313.9248467607074</v>
      </c>
      <c r="Q1878">
        <v>60.1</v>
      </c>
      <c r="R1878">
        <v>2287.7386200000001</v>
      </c>
      <c r="S1878">
        <v>345.23046027100486</v>
      </c>
      <c r="T1878">
        <v>1820</v>
      </c>
      <c r="U1878">
        <v>3409.4262399999998</v>
      </c>
      <c r="V1878">
        <v>1995</v>
      </c>
    </row>
    <row r="1879" spans="1:22" x14ac:dyDescent="0.3">
      <c r="A1879" s="2">
        <v>45888</v>
      </c>
      <c r="B1879">
        <v>5921.3675128797649</v>
      </c>
      <c r="C1879">
        <v>3700</v>
      </c>
      <c r="D1879">
        <v>41775</v>
      </c>
      <c r="E1879">
        <v>8188.5271921945159</v>
      </c>
      <c r="F1879">
        <v>1333.63447</v>
      </c>
      <c r="G1879">
        <v>185.69775525</v>
      </c>
      <c r="H1879">
        <v>6364.4980515798534</v>
      </c>
      <c r="I1879">
        <v>7040</v>
      </c>
      <c r="J1879">
        <v>597</v>
      </c>
      <c r="K1879">
        <v>2635</v>
      </c>
      <c r="L1879">
        <v>2475</v>
      </c>
      <c r="M1879">
        <v>680.92641200000003</v>
      </c>
      <c r="N1879">
        <v>2411.40416</v>
      </c>
      <c r="O1879">
        <v>2296.9212750000002</v>
      </c>
      <c r="P1879">
        <v>1272.5775613731325</v>
      </c>
      <c r="Q1879">
        <v>55.9</v>
      </c>
      <c r="R1879">
        <v>2222.6227199999998</v>
      </c>
      <c r="S1879">
        <v>347.2116967718427</v>
      </c>
      <c r="T1879">
        <v>1695</v>
      </c>
      <c r="U1879">
        <v>3302.8816699999998</v>
      </c>
      <c r="V1879">
        <v>1940</v>
      </c>
    </row>
    <row r="1880" spans="1:22" x14ac:dyDescent="0.3">
      <c r="A1880" s="2">
        <v>45889</v>
      </c>
      <c r="B1880">
        <v>5892.1021050731115</v>
      </c>
      <c r="C1880">
        <v>3715</v>
      </c>
      <c r="D1880">
        <v>41125</v>
      </c>
      <c r="E1880">
        <v>8312.8856659077483</v>
      </c>
      <c r="F1880">
        <v>1333.63447</v>
      </c>
      <c r="G1880">
        <v>181.63487000000001</v>
      </c>
      <c r="H1880">
        <v>6374.2895870438215</v>
      </c>
      <c r="I1880">
        <v>7130</v>
      </c>
      <c r="J1880">
        <v>582</v>
      </c>
      <c r="K1880">
        <v>2665</v>
      </c>
      <c r="L1880">
        <v>2440</v>
      </c>
      <c r="M1880">
        <v>676.93855599999995</v>
      </c>
      <c r="N1880">
        <v>2401.43968</v>
      </c>
      <c r="O1880">
        <v>2250.5188250000001</v>
      </c>
      <c r="P1880">
        <v>1272.5775613731325</v>
      </c>
      <c r="Q1880">
        <v>53.3</v>
      </c>
      <c r="R1880">
        <v>2205.25848</v>
      </c>
      <c r="S1880">
        <v>343.74453289537644</v>
      </c>
      <c r="T1880">
        <v>1605</v>
      </c>
      <c r="U1880">
        <v>3244.7664500000001</v>
      </c>
      <c r="V1880">
        <v>1870</v>
      </c>
    </row>
    <row r="1881" spans="1:22" x14ac:dyDescent="0.3">
      <c r="A1881" s="2">
        <v>45890</v>
      </c>
      <c r="B1881">
        <v>5940.87778475087</v>
      </c>
      <c r="C1881">
        <v>3755</v>
      </c>
      <c r="D1881">
        <v>41750</v>
      </c>
      <c r="E1881">
        <v>8322.4517023472272</v>
      </c>
      <c r="F1881">
        <v>1361.5153299999999</v>
      </c>
      <c r="G1881">
        <v>183.06882949999999</v>
      </c>
      <c r="H1881">
        <v>6080.5435231247529</v>
      </c>
      <c r="I1881">
        <v>7460</v>
      </c>
      <c r="J1881">
        <v>597</v>
      </c>
      <c r="K1881">
        <v>2720</v>
      </c>
      <c r="L1881">
        <v>2440</v>
      </c>
      <c r="M1881">
        <v>675.94159200000001</v>
      </c>
      <c r="N1881">
        <v>2466.2087999999999</v>
      </c>
      <c r="O1881">
        <v>2218.0371100000002</v>
      </c>
      <c r="P1881">
        <v>1309.3307039398658</v>
      </c>
      <c r="Q1881">
        <v>52.9</v>
      </c>
      <c r="R1881">
        <v>2266.03332</v>
      </c>
      <c r="S1881">
        <v>345.23046027100486</v>
      </c>
      <c r="T1881">
        <v>1615</v>
      </c>
      <c r="U1881">
        <v>3302.8816699999998</v>
      </c>
      <c r="V1881">
        <v>1915</v>
      </c>
    </row>
    <row r="1882" spans="1:22" x14ac:dyDescent="0.3">
      <c r="A1882" s="2">
        <v>45891</v>
      </c>
      <c r="B1882">
        <v>5892.1021050731115</v>
      </c>
      <c r="C1882">
        <v>3750</v>
      </c>
      <c r="D1882">
        <v>42500</v>
      </c>
      <c r="E1882">
        <v>8389.4139574235851</v>
      </c>
      <c r="F1882">
        <v>1356.86852</v>
      </c>
      <c r="G1882">
        <v>182.82983625</v>
      </c>
      <c r="H1882">
        <v>6031.5858458049079</v>
      </c>
      <c r="I1882">
        <v>7420</v>
      </c>
      <c r="J1882">
        <v>600</v>
      </c>
      <c r="K1882">
        <v>2705</v>
      </c>
      <c r="L1882">
        <v>2415</v>
      </c>
      <c r="M1882">
        <v>689.89908800000001</v>
      </c>
      <c r="N1882">
        <v>2431.3331199999998</v>
      </c>
      <c r="O1882">
        <v>2190.1956399999999</v>
      </c>
      <c r="P1882">
        <v>1346.083846506599</v>
      </c>
      <c r="Q1882">
        <v>52.1</v>
      </c>
      <c r="R1882">
        <v>2279.0565000000001</v>
      </c>
      <c r="S1882">
        <v>340.27736901891012</v>
      </c>
      <c r="T1882">
        <v>1575</v>
      </c>
      <c r="U1882">
        <v>3351.3110200000001</v>
      </c>
      <c r="V1882">
        <v>1880</v>
      </c>
    </row>
    <row r="1883" spans="1:22" x14ac:dyDescent="0.3">
      <c r="A1883" s="2">
        <v>45894</v>
      </c>
      <c r="B1883">
        <v>5609.203162942119</v>
      </c>
      <c r="C1883">
        <v>3610</v>
      </c>
      <c r="D1883">
        <v>41025</v>
      </c>
      <c r="E1883">
        <v>7844.1498803732511</v>
      </c>
      <c r="F1883">
        <v>1296.4599900000001</v>
      </c>
      <c r="G1883">
        <v>181.63487000000001</v>
      </c>
      <c r="H1883">
        <v>5688.8821045659924</v>
      </c>
      <c r="I1883">
        <v>7130</v>
      </c>
      <c r="J1883">
        <v>604</v>
      </c>
      <c r="K1883">
        <v>2690</v>
      </c>
      <c r="L1883">
        <v>2210</v>
      </c>
      <c r="M1883">
        <v>709.83836799999995</v>
      </c>
      <c r="N1883">
        <v>2351.6172799999999</v>
      </c>
      <c r="O1883">
        <v>2009.226085</v>
      </c>
      <c r="P1883">
        <v>1309.3307039398658</v>
      </c>
      <c r="Q1883">
        <v>47.35</v>
      </c>
      <c r="R1883">
        <v>2144.4836399999999</v>
      </c>
      <c r="S1883">
        <v>314.4822991989455</v>
      </c>
      <c r="T1883">
        <v>1470</v>
      </c>
      <c r="U1883">
        <v>3017.1485050000001</v>
      </c>
      <c r="V1883">
        <v>1725</v>
      </c>
    </row>
    <row r="1884" spans="1:22" x14ac:dyDescent="0.3">
      <c r="A1884" s="2">
        <v>45895</v>
      </c>
      <c r="B1884">
        <v>5511.6518035866029</v>
      </c>
      <c r="C1884">
        <v>3685</v>
      </c>
      <c r="D1884">
        <v>41825</v>
      </c>
      <c r="E1884">
        <v>7729.3574430994959</v>
      </c>
      <c r="F1884">
        <v>1342.9280900000001</v>
      </c>
      <c r="G1884">
        <v>177.81097800000001</v>
      </c>
      <c r="H1884">
        <v>5666.4092042257662</v>
      </c>
      <c r="I1884">
        <v>7360</v>
      </c>
      <c r="J1884">
        <v>589</v>
      </c>
      <c r="K1884">
        <v>2700</v>
      </c>
      <c r="L1884">
        <v>2250</v>
      </c>
      <c r="M1884">
        <v>722.7989</v>
      </c>
      <c r="N1884">
        <v>2386.49296</v>
      </c>
      <c r="O1884">
        <v>2046.348045</v>
      </c>
      <c r="P1884">
        <v>1309.3307039398658</v>
      </c>
      <c r="Q1884">
        <v>46.65</v>
      </c>
      <c r="R1884">
        <v>2200.9174199999998</v>
      </c>
      <c r="S1884">
        <v>319.44258782984372</v>
      </c>
      <c r="T1884">
        <v>1480</v>
      </c>
      <c r="U1884">
        <v>3138.2218800000001</v>
      </c>
      <c r="V1884">
        <v>1735</v>
      </c>
    </row>
    <row r="1885" spans="1:22" x14ac:dyDescent="0.3">
      <c r="A1885" s="2">
        <v>45896</v>
      </c>
      <c r="B1885">
        <v>5287.2836770689191</v>
      </c>
      <c r="C1885">
        <v>3590</v>
      </c>
      <c r="D1885">
        <v>41200</v>
      </c>
      <c r="E1885">
        <v>7368.1952861002173</v>
      </c>
      <c r="F1885">
        <v>1301.1068</v>
      </c>
      <c r="G1885">
        <v>173.50909949999999</v>
      </c>
      <c r="H1885">
        <v>5420.8975402645101</v>
      </c>
      <c r="I1885">
        <v>7270</v>
      </c>
      <c r="J1885">
        <v>585</v>
      </c>
      <c r="K1885">
        <v>2550</v>
      </c>
      <c r="L1885">
        <v>2150</v>
      </c>
      <c r="M1885">
        <v>734.76246800000001</v>
      </c>
      <c r="N1885">
        <v>2281.8659200000002</v>
      </c>
      <c r="O1885">
        <v>1958.1833899999999</v>
      </c>
      <c r="P1885">
        <v>1281.765847014816</v>
      </c>
      <c r="Q1885">
        <v>43.9</v>
      </c>
      <c r="R1885">
        <v>2105.4141</v>
      </c>
      <c r="S1885">
        <v>317.95450124057425</v>
      </c>
      <c r="T1885">
        <v>1435</v>
      </c>
      <c r="U1885">
        <v>3017.1485050000001</v>
      </c>
      <c r="V1885">
        <v>1645</v>
      </c>
    </row>
    <row r="1886" spans="1:22" x14ac:dyDescent="0.3">
      <c r="A1886" s="2">
        <v>45897</v>
      </c>
      <c r="B1886">
        <v>5238.5079973911597</v>
      </c>
      <c r="C1886">
        <v>3675</v>
      </c>
      <c r="D1886">
        <v>41575</v>
      </c>
      <c r="E1886">
        <v>7637.8808651993086</v>
      </c>
      <c r="F1886">
        <v>1356.86852</v>
      </c>
      <c r="G1886">
        <v>178.76695100000001</v>
      </c>
      <c r="H1886">
        <v>5509.2817392905636</v>
      </c>
      <c r="I1886">
        <v>7400</v>
      </c>
      <c r="J1886">
        <v>574</v>
      </c>
      <c r="K1886">
        <v>2505</v>
      </c>
      <c r="L1886">
        <v>2135</v>
      </c>
      <c r="M1886">
        <v>694.88390800000002</v>
      </c>
      <c r="N1886">
        <v>2371.5462400000001</v>
      </c>
      <c r="O1886">
        <v>1999.9455950000001</v>
      </c>
      <c r="P1886">
        <v>1281.765847014816</v>
      </c>
      <c r="Q1886">
        <v>44.3</v>
      </c>
      <c r="R1886">
        <v>2053.3213799999999</v>
      </c>
      <c r="S1886">
        <v>326.88302077619102</v>
      </c>
      <c r="T1886">
        <v>1500</v>
      </c>
      <c r="U1886">
        <v>3084.949595</v>
      </c>
      <c r="V1886">
        <v>1650</v>
      </c>
    </row>
    <row r="1887" spans="1:22" x14ac:dyDescent="0.3">
      <c r="A1887" s="2">
        <v>45898</v>
      </c>
      <c r="B1887">
        <v>5170.2220458423008</v>
      </c>
      <c r="C1887">
        <v>3645</v>
      </c>
      <c r="D1887">
        <v>41300</v>
      </c>
      <c r="E1887">
        <v>7531.932959124666</v>
      </c>
      <c r="F1887">
        <v>1342.9280900000001</v>
      </c>
      <c r="G1887">
        <v>184.02480249999999</v>
      </c>
      <c r="H1887">
        <v>5420.8975402645101</v>
      </c>
      <c r="I1887">
        <v>7360</v>
      </c>
      <c r="J1887">
        <v>570</v>
      </c>
      <c r="K1887">
        <v>2530</v>
      </c>
      <c r="L1887">
        <v>2105</v>
      </c>
      <c r="M1887">
        <v>720.80497200000002</v>
      </c>
      <c r="N1887">
        <v>2426.35088</v>
      </c>
      <c r="O1887">
        <v>1986.02486</v>
      </c>
      <c r="P1887">
        <v>1245.0127044480828</v>
      </c>
      <c r="Q1887">
        <v>42.35</v>
      </c>
      <c r="R1887">
        <v>2066.34456</v>
      </c>
      <c r="S1887">
        <v>326.38699191310121</v>
      </c>
      <c r="T1887">
        <v>1455</v>
      </c>
      <c r="U1887">
        <v>3089.7925299999997</v>
      </c>
      <c r="V1887">
        <v>1600</v>
      </c>
    </row>
    <row r="1888" spans="1:22" x14ac:dyDescent="0.3">
      <c r="A1888" s="2">
        <v>45901</v>
      </c>
      <c r="B1888">
        <v>5072.6706864867856</v>
      </c>
      <c r="C1888">
        <v>3535</v>
      </c>
      <c r="D1888">
        <v>40450</v>
      </c>
      <c r="E1888">
        <v>7377.8269139251843</v>
      </c>
      <c r="F1888">
        <v>1301.1068</v>
      </c>
      <c r="G1888">
        <v>177.81097800000001</v>
      </c>
      <c r="H1888">
        <v>5283.4110084462081</v>
      </c>
      <c r="I1888">
        <v>7100</v>
      </c>
      <c r="J1888">
        <v>578</v>
      </c>
      <c r="K1888">
        <v>2445</v>
      </c>
      <c r="L1888">
        <v>2085</v>
      </c>
      <c r="M1888">
        <v>746.72603600000002</v>
      </c>
      <c r="N1888">
        <v>2321.7238400000001</v>
      </c>
      <c r="O1888">
        <v>1925.701675</v>
      </c>
      <c r="P1888">
        <v>1217.4478475230328</v>
      </c>
      <c r="Q1888">
        <v>40.9</v>
      </c>
      <c r="R1888">
        <v>2031.61608</v>
      </c>
      <c r="S1888">
        <v>319.93861669293358</v>
      </c>
      <c r="T1888">
        <v>1410</v>
      </c>
      <c r="U1888">
        <v>2988.0908949999998</v>
      </c>
      <c r="V1888">
        <v>1550</v>
      </c>
    </row>
    <row r="1889" spans="1:22" x14ac:dyDescent="0.3">
      <c r="A1889" s="2">
        <v>45902</v>
      </c>
      <c r="B1889">
        <v>5287.2836770689191</v>
      </c>
      <c r="C1889">
        <v>3610</v>
      </c>
      <c r="D1889">
        <v>41550</v>
      </c>
      <c r="E1889">
        <v>7637.8808651993086</v>
      </c>
      <c r="F1889">
        <v>1310.4004199999999</v>
      </c>
      <c r="G1889">
        <v>175.66003874999998</v>
      </c>
      <c r="H1889">
        <v>5519.1022058490125</v>
      </c>
      <c r="I1889">
        <v>7210</v>
      </c>
      <c r="J1889">
        <v>553</v>
      </c>
      <c r="K1889">
        <v>2540</v>
      </c>
      <c r="L1889">
        <v>2125</v>
      </c>
      <c r="M1889">
        <v>735.75943199999995</v>
      </c>
      <c r="N1889">
        <v>2321.7238400000001</v>
      </c>
      <c r="O1889">
        <v>1883.93947</v>
      </c>
      <c r="P1889">
        <v>1240.4185616272412</v>
      </c>
      <c r="Q1889">
        <v>40.75</v>
      </c>
      <c r="R1889">
        <v>1988.2054799999999</v>
      </c>
      <c r="S1889">
        <v>319.44258782984372</v>
      </c>
      <c r="T1889">
        <v>1430</v>
      </c>
      <c r="U1889">
        <v>2939.6615449999999</v>
      </c>
      <c r="V1889">
        <v>1510</v>
      </c>
    </row>
    <row r="1890" spans="1:22" x14ac:dyDescent="0.3">
      <c r="A1890" s="2">
        <v>45903</v>
      </c>
      <c r="B1890">
        <v>5160.4669099067487</v>
      </c>
      <c r="C1890">
        <v>3610</v>
      </c>
      <c r="D1890">
        <v>40650</v>
      </c>
      <c r="E1890">
        <v>7435.6166808749895</v>
      </c>
      <c r="F1890">
        <v>1282.51956</v>
      </c>
      <c r="G1890">
        <v>173.27010625</v>
      </c>
      <c r="H1890">
        <v>5440.5384733814117</v>
      </c>
      <c r="I1890">
        <v>7000</v>
      </c>
      <c r="J1890">
        <v>540</v>
      </c>
      <c r="K1890">
        <v>2495</v>
      </c>
      <c r="L1890">
        <v>2055</v>
      </c>
      <c r="M1890">
        <v>697.87479999999994</v>
      </c>
      <c r="N1890">
        <v>2256.9547200000002</v>
      </c>
      <c r="O1890">
        <v>1823.6162850000001</v>
      </c>
      <c r="P1890">
        <v>1199.0712762396663</v>
      </c>
      <c r="Q1890">
        <v>39.700000000000003</v>
      </c>
      <c r="R1890">
        <v>1965</v>
      </c>
      <c r="S1890">
        <v>310.51406829422694</v>
      </c>
      <c r="T1890">
        <v>1415</v>
      </c>
      <c r="U1890">
        <v>2862.1745849999998</v>
      </c>
      <c r="V1890">
        <v>1455</v>
      </c>
    </row>
    <row r="1891" spans="1:22" x14ac:dyDescent="0.3">
      <c r="A1891" s="2">
        <v>45904</v>
      </c>
      <c r="B1891">
        <v>5404.3453082955357</v>
      </c>
      <c r="C1891">
        <v>3725</v>
      </c>
      <c r="D1891">
        <v>42525</v>
      </c>
      <c r="E1891">
        <v>7714.9338877990504</v>
      </c>
      <c r="F1891">
        <v>1315.0472300000001</v>
      </c>
      <c r="G1891">
        <v>176.85500500000001</v>
      </c>
      <c r="H1891">
        <v>5617.306871433515</v>
      </c>
      <c r="I1891">
        <v>7240</v>
      </c>
      <c r="J1891">
        <v>530</v>
      </c>
      <c r="K1891">
        <v>2510</v>
      </c>
      <c r="L1891">
        <v>2160</v>
      </c>
      <c r="M1891">
        <v>693.88694399999997</v>
      </c>
      <c r="N1891">
        <v>2276.8836799999999</v>
      </c>
      <c r="O1891">
        <v>1828.2565300000001</v>
      </c>
      <c r="P1891">
        <v>1217.4478475230328</v>
      </c>
      <c r="Q1891">
        <v>38.9</v>
      </c>
      <c r="R1891">
        <v>1970</v>
      </c>
      <c r="S1891">
        <v>307.04186625259825</v>
      </c>
      <c r="T1891">
        <v>1480</v>
      </c>
      <c r="U1891">
        <v>2881.5463249999998</v>
      </c>
      <c r="V1891">
        <v>1475</v>
      </c>
    </row>
    <row r="1892" spans="1:22" x14ac:dyDescent="0.3">
      <c r="A1892" s="2">
        <v>45905</v>
      </c>
      <c r="B1892">
        <v>5445.3866389369969</v>
      </c>
      <c r="C1892">
        <v>3760</v>
      </c>
      <c r="D1892">
        <v>42875</v>
      </c>
      <c r="E1892">
        <v>7840.1450495236295</v>
      </c>
      <c r="F1892">
        <v>1296.4599900000001</v>
      </c>
      <c r="G1892">
        <v>176.37701849999999</v>
      </c>
      <c r="H1892">
        <v>5538.7431389659132</v>
      </c>
      <c r="I1892">
        <v>7270</v>
      </c>
      <c r="J1892">
        <v>510</v>
      </c>
      <c r="K1892">
        <v>2490</v>
      </c>
      <c r="L1892">
        <v>2215</v>
      </c>
      <c r="M1892">
        <v>683.91730399999994</v>
      </c>
      <c r="N1892">
        <v>2341.6527999999998</v>
      </c>
      <c r="O1892">
        <v>1888.5797150000001</v>
      </c>
      <c r="P1892">
        <v>1226.6361331647161</v>
      </c>
      <c r="Q1892">
        <v>38.799999999999997</v>
      </c>
      <c r="R1892">
        <v>1920</v>
      </c>
      <c r="S1892">
        <v>309.02598170495747</v>
      </c>
      <c r="T1892">
        <v>1515</v>
      </c>
      <c r="U1892">
        <v>2886.3892599999999</v>
      </c>
      <c r="V1892">
        <v>1520</v>
      </c>
    </row>
    <row r="1893" spans="1:22" x14ac:dyDescent="0.3">
      <c r="A1893" s="2">
        <v>45908</v>
      </c>
      <c r="B1893">
        <v>4348.4742224604779</v>
      </c>
      <c r="C1893">
        <v>3267.5</v>
      </c>
      <c r="D1893">
        <v>37860</v>
      </c>
      <c r="E1893">
        <v>6313.5320392662634</v>
      </c>
      <c r="F1893">
        <v>1172.854844</v>
      </c>
      <c r="G1893">
        <v>151.76071375000001</v>
      </c>
      <c r="H1893">
        <v>4426.5753012214282</v>
      </c>
      <c r="I1893">
        <v>6170</v>
      </c>
      <c r="J1893">
        <v>510</v>
      </c>
      <c r="K1893">
        <v>2293</v>
      </c>
      <c r="L1893">
        <v>1758</v>
      </c>
      <c r="M1893">
        <v>694.38542599999994</v>
      </c>
      <c r="N1893">
        <v>2049.6935360000002</v>
      </c>
      <c r="O1893">
        <v>1647.286975</v>
      </c>
      <c r="P1893">
        <v>1167.8311050579434</v>
      </c>
      <c r="Q1893">
        <v>34.76</v>
      </c>
      <c r="R1893">
        <v>1883</v>
      </c>
      <c r="S1893">
        <v>286.20865400282571</v>
      </c>
      <c r="T1893">
        <v>1258</v>
      </c>
      <c r="U1893">
        <v>2632.1351725</v>
      </c>
      <c r="V1893">
        <v>1280</v>
      </c>
    </row>
    <row r="1894" spans="1:22" x14ac:dyDescent="0.3">
      <c r="A1894" s="2">
        <v>45909</v>
      </c>
      <c r="B1894">
        <v>4235.844822554408</v>
      </c>
      <c r="C1894">
        <v>3372.5</v>
      </c>
      <c r="D1894">
        <v>38600</v>
      </c>
      <c r="E1894">
        <v>6072.7413436420738</v>
      </c>
      <c r="F1894">
        <v>1143.11526</v>
      </c>
      <c r="G1894">
        <v>152.47769349999999</v>
      </c>
      <c r="H1894">
        <v>4321.0052857180881</v>
      </c>
      <c r="I1894">
        <v>6340</v>
      </c>
      <c r="J1894">
        <v>520</v>
      </c>
      <c r="K1894">
        <v>2286</v>
      </c>
      <c r="L1894">
        <v>1669</v>
      </c>
      <c r="M1894">
        <v>691.89301599999999</v>
      </c>
      <c r="N1894">
        <v>2050.6899840000001</v>
      </c>
      <c r="O1894">
        <v>1591.6040350000001</v>
      </c>
      <c r="P1894">
        <v>1138.4285910045571</v>
      </c>
      <c r="Q1894">
        <v>33.299999999999997</v>
      </c>
      <c r="R1894">
        <v>1936</v>
      </c>
      <c r="S1894">
        <v>283.23248082428682</v>
      </c>
      <c r="T1894">
        <v>1259</v>
      </c>
      <c r="U1894">
        <v>2634.5566399999998</v>
      </c>
      <c r="V1894">
        <v>1236</v>
      </c>
    </row>
    <row r="1895" spans="1:22" x14ac:dyDescent="0.3">
      <c r="A1895" s="2">
        <v>45910</v>
      </c>
      <c r="B1895">
        <v>4519.8667875349338</v>
      </c>
      <c r="C1895">
        <v>3580</v>
      </c>
      <c r="D1895">
        <v>41120</v>
      </c>
      <c r="E1895">
        <v>6544.691107065486</v>
      </c>
      <c r="F1895">
        <v>1203.52379</v>
      </c>
      <c r="G1895">
        <v>156.30158549999999</v>
      </c>
      <c r="H1895">
        <v>4571.4271829585696</v>
      </c>
      <c r="I1895">
        <v>6730</v>
      </c>
      <c r="J1895">
        <v>551.5</v>
      </c>
      <c r="K1895">
        <v>2311</v>
      </c>
      <c r="L1895">
        <v>1792</v>
      </c>
      <c r="M1895">
        <v>699.86872799999992</v>
      </c>
      <c r="N1895">
        <v>2136.3845120000001</v>
      </c>
      <c r="O1895">
        <v>1707.61016</v>
      </c>
      <c r="P1895">
        <v>1174.2629050071216</v>
      </c>
      <c r="Q1895">
        <v>34.28</v>
      </c>
      <c r="R1895">
        <v>2037</v>
      </c>
      <c r="S1895">
        <v>285.96063957128086</v>
      </c>
      <c r="T1895">
        <v>1351</v>
      </c>
      <c r="U1895">
        <v>2779.8446899999999</v>
      </c>
      <c r="V1895">
        <v>1376</v>
      </c>
    </row>
    <row r="1896" spans="1:22" x14ac:dyDescent="0.3">
      <c r="A1896" s="2">
        <v>45911</v>
      </c>
      <c r="B1896">
        <v>4429.2735745670079</v>
      </c>
      <c r="C1896">
        <v>3587.5</v>
      </c>
      <c r="D1896">
        <v>40880</v>
      </c>
      <c r="E1896">
        <v>6405.0325036034565</v>
      </c>
      <c r="F1896">
        <v>1217.4642200000001</v>
      </c>
      <c r="G1896">
        <v>157.735545</v>
      </c>
      <c r="H1896">
        <v>4510.0492669682553</v>
      </c>
      <c r="I1896">
        <v>6515</v>
      </c>
      <c r="J1896">
        <v>550.5</v>
      </c>
      <c r="K1896">
        <v>2277</v>
      </c>
      <c r="L1896">
        <v>1704</v>
      </c>
      <c r="M1896">
        <v>679.92944799999998</v>
      </c>
      <c r="N1896">
        <v>2114.4626560000002</v>
      </c>
      <c r="O1896">
        <v>1698.3296700000001</v>
      </c>
      <c r="P1896">
        <v>1169.66876218628</v>
      </c>
      <c r="Q1896">
        <v>34.14</v>
      </c>
      <c r="R1896">
        <v>2001</v>
      </c>
      <c r="S1896">
        <v>283.48049525583184</v>
      </c>
      <c r="T1896">
        <v>1297</v>
      </c>
      <c r="U1896">
        <v>2716.8865350000001</v>
      </c>
      <c r="V1896">
        <v>1347</v>
      </c>
    </row>
    <row r="1897" spans="1:22" x14ac:dyDescent="0.3">
      <c r="A1897" s="2">
        <v>45912</v>
      </c>
      <c r="B1897">
        <v>4319.0926398762867</v>
      </c>
      <c r="C1897">
        <v>3512.5</v>
      </c>
      <c r="D1897">
        <v>40200</v>
      </c>
      <c r="E1897">
        <v>6183.5050636292008</v>
      </c>
      <c r="F1897">
        <v>1170.99612</v>
      </c>
      <c r="G1897">
        <v>157.97453824999999</v>
      </c>
      <c r="H1897">
        <v>4367.6525018707252</v>
      </c>
      <c r="I1897">
        <v>6295</v>
      </c>
      <c r="J1897">
        <v>540</v>
      </c>
      <c r="K1897">
        <v>2240</v>
      </c>
      <c r="L1897">
        <v>1614</v>
      </c>
      <c r="M1897">
        <v>663.978024</v>
      </c>
      <c r="N1897">
        <v>2080.5834239999999</v>
      </c>
      <c r="O1897">
        <v>1600.8845249999999</v>
      </c>
      <c r="P1897">
        <v>1152.2110194670815</v>
      </c>
      <c r="Q1897">
        <v>33.21</v>
      </c>
      <c r="R1897">
        <v>1906</v>
      </c>
      <c r="S1897">
        <v>272.07183140476593</v>
      </c>
      <c r="T1897">
        <v>1248</v>
      </c>
      <c r="U1897">
        <v>2620.0278349999999</v>
      </c>
      <c r="V1897">
        <v>1268</v>
      </c>
    </row>
    <row r="1898" spans="1:22" x14ac:dyDescent="0.3">
      <c r="A1898" s="2">
        <v>45915</v>
      </c>
      <c r="B1898">
        <v>4216.2571008316136</v>
      </c>
      <c r="C1898">
        <v>3545</v>
      </c>
      <c r="D1898">
        <v>40040</v>
      </c>
      <c r="E1898">
        <v>6096.8204132044921</v>
      </c>
      <c r="F1898">
        <v>1154.2676040000001</v>
      </c>
      <c r="G1898">
        <v>157.49655174999998</v>
      </c>
      <c r="H1898">
        <v>4242.4415532504863</v>
      </c>
      <c r="I1898">
        <v>6310</v>
      </c>
      <c r="J1898">
        <v>555.5</v>
      </c>
      <c r="K1898">
        <v>2243</v>
      </c>
      <c r="L1898">
        <v>1599</v>
      </c>
      <c r="M1898">
        <v>664.97498799999994</v>
      </c>
      <c r="N1898">
        <v>2106.4910719999998</v>
      </c>
      <c r="O1898">
        <v>1614.8052600000001</v>
      </c>
      <c r="P1898">
        <v>1177.0193906996267</v>
      </c>
      <c r="Q1898">
        <v>32.4</v>
      </c>
      <c r="R1898">
        <v>1809</v>
      </c>
      <c r="S1898">
        <v>258.18302323825105</v>
      </c>
      <c r="T1898">
        <v>1235</v>
      </c>
      <c r="U1898">
        <v>2501.3759274999998</v>
      </c>
      <c r="V1898">
        <v>1214</v>
      </c>
    </row>
    <row r="1899" spans="1:22" x14ac:dyDescent="0.3">
      <c r="A1899" s="2">
        <v>45916</v>
      </c>
      <c r="B1899">
        <v>4348.4742224604779</v>
      </c>
      <c r="C1899">
        <v>3637.5</v>
      </c>
      <c r="D1899">
        <v>40980</v>
      </c>
      <c r="E1899">
        <v>6188.3208775416842</v>
      </c>
      <c r="F1899">
        <v>1182.1484640000001</v>
      </c>
      <c r="G1899">
        <v>161.32044374999998</v>
      </c>
      <c r="H1899">
        <v>4321.0052857180881</v>
      </c>
      <c r="I1899">
        <v>6540</v>
      </c>
      <c r="J1899">
        <v>571.5</v>
      </c>
      <c r="K1899">
        <v>2253</v>
      </c>
      <c r="L1899">
        <v>1622</v>
      </c>
      <c r="M1899">
        <v>682.42185799999993</v>
      </c>
      <c r="N1899">
        <v>2135.3880640000002</v>
      </c>
      <c r="O1899">
        <v>1661.2077100000001</v>
      </c>
      <c r="P1899">
        <v>1193.5583048546564</v>
      </c>
      <c r="Q1899">
        <v>32.869999999999997</v>
      </c>
      <c r="R1899">
        <v>1808</v>
      </c>
      <c r="S1899">
        <v>259.67110982752047</v>
      </c>
      <c r="T1899">
        <v>1260</v>
      </c>
      <c r="U1899">
        <v>2569.1770175000001</v>
      </c>
      <c r="V1899">
        <v>1264</v>
      </c>
    </row>
    <row r="1900" spans="1:22" x14ac:dyDescent="0.3">
      <c r="A1900" s="2">
        <v>45917</v>
      </c>
      <c r="B1900">
        <v>4316.6441746609371</v>
      </c>
      <c r="C1900">
        <v>3595</v>
      </c>
      <c r="D1900">
        <v>40840</v>
      </c>
      <c r="E1900">
        <v>6173.8734358042338</v>
      </c>
      <c r="F1900">
        <v>1162.631862</v>
      </c>
      <c r="G1900">
        <v>162.03742349999999</v>
      </c>
      <c r="H1900">
        <v>4330.8257522765389</v>
      </c>
      <c r="I1900">
        <v>6570</v>
      </c>
      <c r="J1900">
        <v>570.5</v>
      </c>
      <c r="K1900">
        <v>2220</v>
      </c>
      <c r="L1900">
        <v>1672</v>
      </c>
      <c r="M1900">
        <v>686.90819599999998</v>
      </c>
      <c r="N1900">
        <v>2121.4377920000002</v>
      </c>
      <c r="O1900">
        <v>1661.2077100000001</v>
      </c>
      <c r="P1900">
        <v>1256.9574757822711</v>
      </c>
      <c r="Q1900">
        <v>33.07</v>
      </c>
      <c r="R1900">
        <v>1748</v>
      </c>
      <c r="S1900">
        <v>262.64728300605941</v>
      </c>
      <c r="T1900">
        <v>1244</v>
      </c>
      <c r="U1900">
        <v>2472.3183174999999</v>
      </c>
      <c r="V1900">
        <v>1232</v>
      </c>
    </row>
    <row r="1901" spans="1:22" x14ac:dyDescent="0.3">
      <c r="A1901" s="2">
        <v>45918</v>
      </c>
      <c r="B1901">
        <v>4108.5246313562411</v>
      </c>
      <c r="C1901">
        <v>3507.5</v>
      </c>
      <c r="D1901">
        <v>38060</v>
      </c>
      <c r="E1901">
        <v>5928.2669262675599</v>
      </c>
      <c r="F1901">
        <v>1118.9518479999999</v>
      </c>
      <c r="G1901">
        <v>143.39595</v>
      </c>
      <c r="H1901">
        <v>4154.0573542244356</v>
      </c>
      <c r="I1901">
        <v>6285</v>
      </c>
      <c r="J1901">
        <v>543.5</v>
      </c>
      <c r="K1901">
        <v>2211</v>
      </c>
      <c r="L1901">
        <v>1574</v>
      </c>
      <c r="M1901">
        <v>657.49775799999998</v>
      </c>
      <c r="N1901">
        <v>2013.821408</v>
      </c>
      <c r="O1901">
        <v>1410.6344799999999</v>
      </c>
      <c r="P1901">
        <v>1253.2821615255978</v>
      </c>
      <c r="Q1901">
        <v>30.2</v>
      </c>
      <c r="R1901">
        <v>1556</v>
      </c>
      <c r="S1901">
        <v>241.31804189319718</v>
      </c>
      <c r="T1901">
        <v>1166</v>
      </c>
      <c r="U1901">
        <v>2106.6767249999998</v>
      </c>
      <c r="V1901">
        <v>1096</v>
      </c>
    </row>
    <row r="1902" spans="1:22" x14ac:dyDescent="0.3">
      <c r="A1902" s="2">
        <v>45919</v>
      </c>
      <c r="B1902">
        <v>4003.2406270962178</v>
      </c>
      <c r="C1902">
        <v>3572.5</v>
      </c>
      <c r="D1902">
        <v>37080</v>
      </c>
      <c r="E1902">
        <v>5827.1348341053999</v>
      </c>
      <c r="F1902">
        <v>1118.0224860000001</v>
      </c>
      <c r="G1902">
        <v>142.439977</v>
      </c>
      <c r="H1902">
        <v>3935.5519732989178</v>
      </c>
      <c r="I1902">
        <v>6390</v>
      </c>
      <c r="J1902">
        <v>551</v>
      </c>
      <c r="K1902">
        <v>2229</v>
      </c>
      <c r="L1902">
        <v>1551</v>
      </c>
      <c r="M1902">
        <v>651.01749199999995</v>
      </c>
      <c r="N1902">
        <v>2079.586976</v>
      </c>
      <c r="O1902">
        <v>1410.6344799999999</v>
      </c>
      <c r="P1902">
        <v>1267.9834185522909</v>
      </c>
      <c r="Q1902">
        <v>29.34</v>
      </c>
      <c r="R1902">
        <v>1475</v>
      </c>
      <c r="S1902">
        <v>242.55811405092169</v>
      </c>
      <c r="T1902">
        <v>1176</v>
      </c>
      <c r="U1902">
        <v>1998.1949809999999</v>
      </c>
      <c r="V1902">
        <v>1067</v>
      </c>
    </row>
    <row r="1903" spans="1:22" x14ac:dyDescent="0.3">
      <c r="A1903" s="2">
        <v>45922</v>
      </c>
      <c r="B1903">
        <v>4512.5213918888876</v>
      </c>
      <c r="C1903">
        <v>3677.5</v>
      </c>
      <c r="D1903">
        <v>38880</v>
      </c>
      <c r="E1903">
        <v>6554.3227348904538</v>
      </c>
      <c r="F1903">
        <v>1164.4905860000001</v>
      </c>
      <c r="G1903">
        <v>162.5</v>
      </c>
      <c r="H1903">
        <v>4647.5357987865591</v>
      </c>
      <c r="I1903">
        <v>6560</v>
      </c>
      <c r="J1903">
        <v>544</v>
      </c>
      <c r="K1903">
        <v>2344</v>
      </c>
      <c r="L1903">
        <v>1797</v>
      </c>
      <c r="M1903">
        <v>641.04785199999992</v>
      </c>
      <c r="N1903">
        <v>2127.4164799999999</v>
      </c>
      <c r="O1903">
        <v>1707.61016</v>
      </c>
      <c r="P1903">
        <v>1255.1198186539343</v>
      </c>
      <c r="Q1903">
        <v>35.18</v>
      </c>
      <c r="R1903">
        <v>1788</v>
      </c>
      <c r="S1903">
        <v>275.54403344639474</v>
      </c>
      <c r="T1903">
        <v>1322</v>
      </c>
      <c r="U1903">
        <v>2403.064347</v>
      </c>
      <c r="V1903">
        <v>1343</v>
      </c>
    </row>
    <row r="1904" spans="1:22" x14ac:dyDescent="0.3">
      <c r="A1904" s="2">
        <v>45923</v>
      </c>
      <c r="B1904">
        <v>4382.7527354753702</v>
      </c>
      <c r="C1904">
        <v>3680</v>
      </c>
      <c r="D1904">
        <v>39040</v>
      </c>
      <c r="E1904">
        <v>6549.5069209779685</v>
      </c>
      <c r="F1904">
        <v>1190.5127219999999</v>
      </c>
      <c r="G1904">
        <v>175.5</v>
      </c>
      <c r="H1904">
        <v>4694.1830149391963</v>
      </c>
      <c r="I1904">
        <v>6385</v>
      </c>
      <c r="J1904">
        <v>558.5</v>
      </c>
      <c r="K1904">
        <v>2242</v>
      </c>
      <c r="L1904">
        <v>1742</v>
      </c>
      <c r="M1904">
        <v>637.55847799999992</v>
      </c>
      <c r="N1904">
        <v>2094.533696</v>
      </c>
      <c r="O1904">
        <v>1795.774815</v>
      </c>
      <c r="P1904">
        <v>1221.1231617797062</v>
      </c>
      <c r="Q1904">
        <v>36.700000000000003</v>
      </c>
      <c r="R1904">
        <v>1912</v>
      </c>
      <c r="S1904">
        <v>293.40107251762822</v>
      </c>
      <c r="T1904">
        <v>1335</v>
      </c>
      <c r="U1904">
        <v>2552.2267449999999</v>
      </c>
      <c r="V1904">
        <v>1501</v>
      </c>
    </row>
    <row r="1905" spans="1:22" x14ac:dyDescent="0.3">
      <c r="A1905" s="2">
        <v>45924</v>
      </c>
      <c r="B1905">
        <v>4478.2428788739962</v>
      </c>
      <c r="C1905">
        <v>3677.5</v>
      </c>
      <c r="D1905">
        <v>38700</v>
      </c>
      <c r="E1905">
        <v>6583.2176183653573</v>
      </c>
      <c r="F1905">
        <v>1274.1553020000001</v>
      </c>
      <c r="G1905">
        <v>182.75</v>
      </c>
      <c r="H1905">
        <v>4642.6255655073319</v>
      </c>
      <c r="I1905">
        <v>6435</v>
      </c>
      <c r="J1905">
        <v>578</v>
      </c>
      <c r="K1905">
        <v>2227</v>
      </c>
      <c r="L1905">
        <v>1778</v>
      </c>
      <c r="M1905">
        <v>660.48865000000001</v>
      </c>
      <c r="N1905">
        <v>2103.5017280000002</v>
      </c>
      <c r="O1905">
        <v>1883.93947</v>
      </c>
      <c r="P1905">
        <v>1221.1231617797062</v>
      </c>
      <c r="Q1905">
        <v>36.68</v>
      </c>
      <c r="R1905">
        <v>2179</v>
      </c>
      <c r="S1905">
        <v>302.1042617760798</v>
      </c>
      <c r="T1905">
        <v>1330</v>
      </c>
      <c r="U1905">
        <v>2629.7137050000001</v>
      </c>
      <c r="V1905">
        <v>1625</v>
      </c>
    </row>
    <row r="1906" spans="1:22" x14ac:dyDescent="0.3">
      <c r="A1906" s="2">
        <v>45925</v>
      </c>
      <c r="B1906">
        <v>4194.2209138934695</v>
      </c>
      <c r="C1906">
        <v>3572.5</v>
      </c>
      <c r="D1906">
        <v>37600</v>
      </c>
      <c r="E1906">
        <v>6356.8743644786182</v>
      </c>
      <c r="F1906">
        <v>1223.0403920000001</v>
      </c>
      <c r="G1906">
        <v>176.75</v>
      </c>
      <c r="H1906">
        <v>4285.2518450909192</v>
      </c>
      <c r="I1906">
        <v>6325</v>
      </c>
      <c r="J1906">
        <v>554.5</v>
      </c>
      <c r="K1906">
        <v>2192</v>
      </c>
      <c r="L1906">
        <v>1641</v>
      </c>
      <c r="M1906">
        <v>643.04178000000002</v>
      </c>
      <c r="N1906">
        <v>2077.5940799999998</v>
      </c>
      <c r="O1906">
        <v>1735.45163</v>
      </c>
      <c r="P1906">
        <v>1211.0160475738548</v>
      </c>
      <c r="Q1906">
        <v>33.15</v>
      </c>
      <c r="R1906">
        <v>1989</v>
      </c>
      <c r="S1906">
        <v>298.8745287143289</v>
      </c>
      <c r="T1906">
        <v>1243</v>
      </c>
      <c r="U1906">
        <v>2406.9386949999998</v>
      </c>
      <c r="V1906">
        <v>1478</v>
      </c>
    </row>
    <row r="1907" spans="1:22" x14ac:dyDescent="0.3">
      <c r="A1907" s="2">
        <v>45926</v>
      </c>
      <c r="B1907">
        <v>4250.5356138465031</v>
      </c>
      <c r="C1907">
        <v>3637.5</v>
      </c>
      <c r="D1907">
        <v>38380</v>
      </c>
      <c r="E1907">
        <v>6382.1898011748954</v>
      </c>
      <c r="F1907">
        <v>1182.1484640000001</v>
      </c>
      <c r="G1907">
        <v>182.75</v>
      </c>
      <c r="H1907">
        <v>4260.6097988281781</v>
      </c>
      <c r="I1907">
        <v>6435</v>
      </c>
      <c r="J1907">
        <v>567</v>
      </c>
      <c r="K1907">
        <v>2243</v>
      </c>
      <c r="L1907">
        <v>1581</v>
      </c>
      <c r="M1907">
        <v>660.48865000000001</v>
      </c>
      <c r="N1907">
        <v>2151.331232</v>
      </c>
      <c r="O1907">
        <v>1624.08575</v>
      </c>
      <c r="P1907">
        <v>1233.986761678063</v>
      </c>
      <c r="Q1907">
        <v>31.17</v>
      </c>
      <c r="R1907">
        <v>1859</v>
      </c>
      <c r="S1907">
        <v>307.56996388058121</v>
      </c>
      <c r="T1907">
        <v>1211</v>
      </c>
      <c r="U1907">
        <v>2332.3574960000001</v>
      </c>
      <c r="V1907">
        <v>1337</v>
      </c>
    </row>
    <row r="1908" spans="1:22" x14ac:dyDescent="0.3">
      <c r="A1908" s="2">
        <v>45929</v>
      </c>
      <c r="B1908">
        <v>4306.8503137995403</v>
      </c>
      <c r="C1908">
        <v>3597.5</v>
      </c>
      <c r="D1908">
        <v>37780</v>
      </c>
      <c r="E1908">
        <v>6396.7610107666187</v>
      </c>
      <c r="F1908">
        <v>1155.196966</v>
      </c>
      <c r="G1908">
        <v>184</v>
      </c>
      <c r="H1908">
        <v>4349.3211653740509</v>
      </c>
      <c r="I1908">
        <v>6415</v>
      </c>
      <c r="J1908">
        <v>583</v>
      </c>
      <c r="K1908">
        <v>2251</v>
      </c>
      <c r="L1908">
        <v>1591</v>
      </c>
      <c r="M1908">
        <v>686.90819599999998</v>
      </c>
      <c r="N1908">
        <v>2181.2246719999998</v>
      </c>
      <c r="O1908">
        <v>1591.6040350000001</v>
      </c>
      <c r="P1908">
        <v>1265.2269328597858</v>
      </c>
      <c r="Q1908">
        <v>31.45</v>
      </c>
      <c r="R1908">
        <v>1858</v>
      </c>
      <c r="S1908">
        <v>305.33399483783057</v>
      </c>
      <c r="T1908">
        <v>1209</v>
      </c>
      <c r="U1908">
        <v>2296.519777</v>
      </c>
      <c r="V1908">
        <v>1296</v>
      </c>
    </row>
    <row r="1909" spans="1:22" x14ac:dyDescent="0.3">
      <c r="A1909" s="2">
        <v>45930</v>
      </c>
      <c r="B1909">
        <v>4162.3908660939269</v>
      </c>
      <c r="C1909">
        <v>3682.5</v>
      </c>
      <c r="D1909">
        <v>37380</v>
      </c>
      <c r="E1909">
        <v>6260.7630545771981</v>
      </c>
      <c r="F1909">
        <v>1148.6914320000001</v>
      </c>
      <c r="G1909">
        <v>178.5</v>
      </c>
      <c r="H1909">
        <v>4186.6836600399502</v>
      </c>
      <c r="I1909">
        <v>6470</v>
      </c>
      <c r="J1909">
        <v>576.5</v>
      </c>
      <c r="K1909">
        <v>2255</v>
      </c>
      <c r="L1909">
        <v>1517</v>
      </c>
      <c r="M1909">
        <v>693.88694399999997</v>
      </c>
      <c r="N1909">
        <v>2227.0612799999999</v>
      </c>
      <c r="O1909">
        <v>1512.7198700000001</v>
      </c>
      <c r="P1909">
        <v>1298.3047611698457</v>
      </c>
      <c r="Q1909">
        <v>29.9</v>
      </c>
      <c r="R1909">
        <v>1799</v>
      </c>
      <c r="S1909">
        <v>299.61985172857908</v>
      </c>
      <c r="T1909">
        <v>1191</v>
      </c>
      <c r="U1909">
        <v>2174.4778149999997</v>
      </c>
      <c r="V1909">
        <v>1218</v>
      </c>
    </row>
    <row r="1910" spans="1:22" x14ac:dyDescent="0.3">
      <c r="A1910" s="2">
        <v>45931</v>
      </c>
      <c r="B1910">
        <v>4103.6277009255427</v>
      </c>
      <c r="C1910">
        <v>3660</v>
      </c>
      <c r="D1910">
        <v>37000</v>
      </c>
      <c r="E1910">
        <v>6119.9080285238715</v>
      </c>
      <c r="F1910">
        <v>1221</v>
      </c>
      <c r="G1910">
        <v>175.25</v>
      </c>
      <c r="H1910">
        <v>4117.6859305042699</v>
      </c>
      <c r="I1910">
        <v>6375</v>
      </c>
      <c r="J1910">
        <v>618</v>
      </c>
      <c r="K1910">
        <v>2227</v>
      </c>
      <c r="L1910">
        <v>1465</v>
      </c>
      <c r="M1910">
        <v>729.27916599999992</v>
      </c>
      <c r="N1910">
        <v>2260.9405120000001</v>
      </c>
      <c r="O1910">
        <v>1484.8784000000001</v>
      </c>
      <c r="P1910">
        <v>1314.8436753248757</v>
      </c>
      <c r="Q1910">
        <v>30.17</v>
      </c>
      <c r="R1910">
        <v>1812</v>
      </c>
      <c r="S1910">
        <v>297.63232369057852</v>
      </c>
      <c r="T1910">
        <v>1172</v>
      </c>
      <c r="U1910">
        <v>2170.6034669999999</v>
      </c>
      <c r="V1910">
        <v>1194</v>
      </c>
    </row>
    <row r="1911" spans="1:22" x14ac:dyDescent="0.3">
      <c r="A1911" s="2">
        <v>45932</v>
      </c>
      <c r="B1911">
        <v>4248.0871486311553</v>
      </c>
      <c r="C1911">
        <v>3750</v>
      </c>
      <c r="D1911">
        <v>37160</v>
      </c>
      <c r="E1911">
        <v>6285.0484038967379</v>
      </c>
      <c r="F1911">
        <v>1247</v>
      </c>
      <c r="G1911">
        <v>179.5</v>
      </c>
      <c r="H1911">
        <v>4194.0762739187739</v>
      </c>
      <c r="I1911">
        <v>6460</v>
      </c>
      <c r="J1911">
        <v>634.5</v>
      </c>
      <c r="K1911">
        <v>2307</v>
      </c>
      <c r="L1911">
        <v>1554</v>
      </c>
      <c r="M1911">
        <v>751.21237399999995</v>
      </c>
      <c r="N1911">
        <v>2297.809088</v>
      </c>
      <c r="O1911">
        <v>1545.201585</v>
      </c>
      <c r="P1911">
        <v>1344.246189378262</v>
      </c>
      <c r="Q1911">
        <v>31.32</v>
      </c>
      <c r="R1911">
        <v>1903</v>
      </c>
      <c r="S1911">
        <v>298.37764670482875</v>
      </c>
      <c r="T1911">
        <v>1216</v>
      </c>
      <c r="U1911">
        <v>2355.603584</v>
      </c>
      <c r="V1911">
        <v>1295</v>
      </c>
    </row>
    <row r="1912" spans="1:22" x14ac:dyDescent="0.3">
      <c r="A1912" s="2">
        <v>45933</v>
      </c>
      <c r="B1912">
        <v>4284.8141268613954</v>
      </c>
      <c r="C1912">
        <v>3707.5</v>
      </c>
      <c r="D1912">
        <v>36820</v>
      </c>
      <c r="E1912">
        <v>6338.4761723997244</v>
      </c>
      <c r="F1912">
        <v>1214</v>
      </c>
      <c r="G1912">
        <v>180.25</v>
      </c>
      <c r="H1912">
        <v>4152.1847952721118</v>
      </c>
      <c r="I1912">
        <v>6425</v>
      </c>
      <c r="J1912">
        <v>657.5</v>
      </c>
      <c r="K1912">
        <v>2273</v>
      </c>
      <c r="L1912">
        <v>1531</v>
      </c>
      <c r="M1912">
        <v>756.69567599999993</v>
      </c>
      <c r="N1912">
        <v>2270.9049920000002</v>
      </c>
      <c r="O1912">
        <v>1498.799135</v>
      </c>
      <c r="P1912">
        <v>1317.6001610173805</v>
      </c>
      <c r="Q1912">
        <v>32.49</v>
      </c>
      <c r="R1912">
        <v>1929</v>
      </c>
      <c r="S1912">
        <v>292.91194460032727</v>
      </c>
      <c r="T1912">
        <v>1191</v>
      </c>
      <c r="U1912">
        <v>2386.5983679999999</v>
      </c>
      <c r="V1912">
        <v>1361</v>
      </c>
    </row>
    <row r="1913" spans="1:22" x14ac:dyDescent="0.3">
      <c r="A1913" s="2">
        <v>45936</v>
      </c>
      <c r="B1913">
        <v>4279.917196430697</v>
      </c>
      <c r="C1913">
        <v>3680</v>
      </c>
      <c r="D1913">
        <v>37560</v>
      </c>
      <c r="E1913">
        <v>6425.9034299500654</v>
      </c>
      <c r="F1913">
        <v>1192</v>
      </c>
      <c r="G1913">
        <v>180.25</v>
      </c>
      <c r="H1913">
        <v>4164.5058184034824</v>
      </c>
      <c r="I1913">
        <v>6445</v>
      </c>
      <c r="J1913">
        <v>638</v>
      </c>
      <c r="K1913">
        <v>2302</v>
      </c>
      <c r="L1913">
        <v>1550</v>
      </c>
      <c r="M1913">
        <v>734.26398599999993</v>
      </c>
      <c r="N1913">
        <v>2284.8552639999998</v>
      </c>
      <c r="O1913">
        <v>1535.9210949999999</v>
      </c>
      <c r="P1913">
        <v>1289.1164755281625</v>
      </c>
      <c r="Q1913">
        <v>32.04</v>
      </c>
      <c r="R1913">
        <v>1917</v>
      </c>
      <c r="S1913">
        <v>286.4524784768256</v>
      </c>
      <c r="T1913">
        <v>1181</v>
      </c>
      <c r="U1913">
        <v>2349.792062</v>
      </c>
      <c r="V1913">
        <v>1401</v>
      </c>
    </row>
    <row r="1914" spans="1:22" x14ac:dyDescent="0.3">
      <c r="A1914" s="2">
        <v>45937</v>
      </c>
      <c r="B1914">
        <v>4272.3545284231614</v>
      </c>
      <c r="C1914">
        <v>3730</v>
      </c>
      <c r="D1914">
        <v>37520</v>
      </c>
      <c r="E1914">
        <v>6430.7604998139723</v>
      </c>
      <c r="F1914">
        <v>1200</v>
      </c>
      <c r="G1914">
        <v>175.75</v>
      </c>
      <c r="H1914">
        <v>4080.7228611101573</v>
      </c>
      <c r="I1914">
        <v>6465</v>
      </c>
      <c r="J1914">
        <v>606.5</v>
      </c>
      <c r="K1914">
        <v>2336</v>
      </c>
      <c r="L1914">
        <v>1515</v>
      </c>
      <c r="M1914">
        <v>696.37935399999992</v>
      </c>
      <c r="N1914">
        <v>2247.986688</v>
      </c>
      <c r="O1914">
        <v>1489.5186450000001</v>
      </c>
      <c r="P1914">
        <v>1327.7072752232323</v>
      </c>
      <c r="Q1914">
        <v>31.3</v>
      </c>
      <c r="R1914">
        <v>1922</v>
      </c>
      <c r="S1914">
        <v>283.968068429325</v>
      </c>
      <c r="T1914">
        <v>1206</v>
      </c>
      <c r="U1914">
        <v>2284.896733</v>
      </c>
      <c r="V1914">
        <v>1355</v>
      </c>
    </row>
    <row r="1915" spans="1:22" x14ac:dyDescent="0.3">
      <c r="A1915" s="2">
        <v>45938</v>
      </c>
      <c r="B1915">
        <v>4326.4972701428096</v>
      </c>
      <c r="C1915">
        <v>3772.5</v>
      </c>
      <c r="D1915">
        <v>37720</v>
      </c>
      <c r="E1915">
        <v>6581.3296655951171</v>
      </c>
      <c r="F1915">
        <v>1231</v>
      </c>
      <c r="G1915">
        <v>175</v>
      </c>
      <c r="H1915">
        <v>4199.0046831713216</v>
      </c>
      <c r="I1915">
        <v>6530</v>
      </c>
      <c r="J1915">
        <v>622</v>
      </c>
      <c r="K1915">
        <v>2403</v>
      </c>
      <c r="L1915">
        <v>1544</v>
      </c>
      <c r="M1915">
        <v>716.81711599999994</v>
      </c>
      <c r="N1915">
        <v>2230.050624</v>
      </c>
      <c r="O1915">
        <v>1503.43938</v>
      </c>
      <c r="P1915">
        <v>1343.3273608140937</v>
      </c>
      <c r="Q1915">
        <v>30.98</v>
      </c>
      <c r="R1915">
        <v>1934</v>
      </c>
      <c r="S1915">
        <v>287.94312450532595</v>
      </c>
      <c r="T1915">
        <v>1264</v>
      </c>
      <c r="U1915">
        <v>2286.8339069999997</v>
      </c>
      <c r="V1915">
        <v>1369</v>
      </c>
    </row>
    <row r="1916" spans="1:22" x14ac:dyDescent="0.3">
      <c r="A1916" s="2">
        <v>45939</v>
      </c>
      <c r="B1916">
        <v>4796.5547096179389</v>
      </c>
      <c r="C1916">
        <v>3825</v>
      </c>
      <c r="D1916">
        <v>38660</v>
      </c>
      <c r="E1916">
        <v>7271.0335862700285</v>
      </c>
      <c r="F1916">
        <v>1314</v>
      </c>
      <c r="G1916">
        <v>199.75</v>
      </c>
      <c r="H1916">
        <v>4654.882539032058</v>
      </c>
      <c r="I1916">
        <v>6700</v>
      </c>
      <c r="J1916">
        <v>626</v>
      </c>
      <c r="K1916">
        <v>2418</v>
      </c>
      <c r="L1916">
        <v>1795</v>
      </c>
      <c r="M1916">
        <v>715.82015200000001</v>
      </c>
      <c r="N1916">
        <v>2238.0222079999999</v>
      </c>
      <c r="O1916">
        <v>1712.250405</v>
      </c>
      <c r="P1916">
        <v>1355.272132148282</v>
      </c>
      <c r="Q1916">
        <v>32.78</v>
      </c>
      <c r="R1916">
        <v>2079</v>
      </c>
      <c r="S1916">
        <v>300.86205675232941</v>
      </c>
      <c r="T1916">
        <v>1328</v>
      </c>
      <c r="U1916">
        <v>2503.7973950000001</v>
      </c>
      <c r="V1916">
        <v>1599</v>
      </c>
    </row>
    <row r="1917" spans="1:22" x14ac:dyDescent="0.3">
      <c r="A1917" s="2">
        <v>45943</v>
      </c>
      <c r="B1917">
        <v>4855.6195187666453</v>
      </c>
      <c r="C1917">
        <v>3890</v>
      </c>
      <c r="D1917">
        <v>39760</v>
      </c>
      <c r="E1917">
        <v>7441.0310315068027</v>
      </c>
      <c r="F1917">
        <v>1364</v>
      </c>
      <c r="G1917">
        <v>197.25</v>
      </c>
      <c r="H1917">
        <v>4731.2728824465594</v>
      </c>
      <c r="I1917">
        <v>6905</v>
      </c>
      <c r="J1917">
        <v>608</v>
      </c>
      <c r="K1917">
        <v>2398</v>
      </c>
      <c r="L1917">
        <v>1898</v>
      </c>
      <c r="M1917">
        <v>690.39756999999997</v>
      </c>
      <c r="N1917">
        <v>2250.976032</v>
      </c>
      <c r="O1917">
        <v>1791.1345699999999</v>
      </c>
      <c r="P1917">
        <v>1324.0319609665589</v>
      </c>
      <c r="Q1917">
        <v>34.42</v>
      </c>
      <c r="R1917">
        <v>2211</v>
      </c>
      <c r="S1917">
        <v>323.22174717983529</v>
      </c>
      <c r="T1917">
        <v>1452</v>
      </c>
      <c r="U1917">
        <v>2605.4990299999999</v>
      </c>
      <c r="V1917">
        <v>1727</v>
      </c>
    </row>
    <row r="1918" spans="1:22" x14ac:dyDescent="0.3">
      <c r="A1918" s="2">
        <v>45944</v>
      </c>
      <c r="B1918">
        <v>4619.3602821718177</v>
      </c>
      <c r="C1918">
        <v>3770</v>
      </c>
      <c r="D1918">
        <v>38460</v>
      </c>
      <c r="E1918">
        <v>7217.605817767042</v>
      </c>
      <c r="F1918">
        <v>1329</v>
      </c>
      <c r="G1918">
        <v>188.25</v>
      </c>
      <c r="H1918">
        <v>4563.70696785991</v>
      </c>
      <c r="I1918">
        <v>6640</v>
      </c>
      <c r="J1918">
        <v>593.5</v>
      </c>
      <c r="K1918">
        <v>2310</v>
      </c>
      <c r="L1918">
        <v>1751</v>
      </c>
      <c r="M1918">
        <v>689.89908800000001</v>
      </c>
      <c r="N1918">
        <v>2187.20336</v>
      </c>
      <c r="O1918">
        <v>1651.92722</v>
      </c>
      <c r="P1918">
        <v>1293.7106183490041</v>
      </c>
      <c r="Q1918">
        <v>32.19</v>
      </c>
      <c r="R1918">
        <v>2006</v>
      </c>
      <c r="S1918">
        <v>311.54501995658222</v>
      </c>
      <c r="T1918">
        <v>1404</v>
      </c>
      <c r="U1918">
        <v>2417.5931519999999</v>
      </c>
      <c r="V1918">
        <v>1537</v>
      </c>
    </row>
    <row r="1919" spans="1:22" x14ac:dyDescent="0.3">
      <c r="A1919" s="2">
        <v>45945</v>
      </c>
      <c r="B1919">
        <v>4722.7236981820533</v>
      </c>
      <c r="C1919">
        <v>3857.5</v>
      </c>
      <c r="D1919">
        <v>38700</v>
      </c>
      <c r="E1919">
        <v>7416.7456821872638</v>
      </c>
      <c r="F1919">
        <v>1446</v>
      </c>
      <c r="G1919">
        <v>181</v>
      </c>
      <c r="H1919">
        <v>4566.1711724861852</v>
      </c>
      <c r="I1919">
        <v>6630</v>
      </c>
      <c r="J1919">
        <v>583.5</v>
      </c>
      <c r="K1919">
        <v>2321</v>
      </c>
      <c r="L1919">
        <v>1830</v>
      </c>
      <c r="M1919">
        <v>702.85961999999995</v>
      </c>
      <c r="N1919">
        <v>2204.1429760000001</v>
      </c>
      <c r="O1919">
        <v>1642.6467299999999</v>
      </c>
      <c r="P1919">
        <v>1300.1424182981825</v>
      </c>
      <c r="Q1919">
        <v>32.18</v>
      </c>
      <c r="R1919">
        <v>1999</v>
      </c>
      <c r="S1919">
        <v>307.32152287583108</v>
      </c>
      <c r="T1919">
        <v>1421</v>
      </c>
      <c r="U1919">
        <v>2395.3156509999999</v>
      </c>
      <c r="V1919">
        <v>1531</v>
      </c>
    </row>
    <row r="1920" spans="1:22" x14ac:dyDescent="0.3">
      <c r="A1920" s="2">
        <v>45946</v>
      </c>
      <c r="B1920">
        <v>4776.8664399017034</v>
      </c>
      <c r="C1920">
        <v>3847.5</v>
      </c>
      <c r="D1920">
        <v>39120</v>
      </c>
      <c r="E1920">
        <v>7552.7436383766817</v>
      </c>
      <c r="F1920">
        <v>1450</v>
      </c>
      <c r="G1920">
        <v>179.75</v>
      </c>
      <c r="H1920">
        <v>4645.0257205269609</v>
      </c>
      <c r="I1920">
        <v>6590</v>
      </c>
      <c r="J1920">
        <v>610.5</v>
      </c>
      <c r="K1920">
        <v>2332</v>
      </c>
      <c r="L1920">
        <v>1843</v>
      </c>
      <c r="M1920">
        <v>735.75943199999995</v>
      </c>
      <c r="N1920">
        <v>2273.8943359999998</v>
      </c>
      <c r="O1920">
        <v>1679.7686900000001</v>
      </c>
      <c r="P1920">
        <v>1304.7365611190241</v>
      </c>
      <c r="Q1920">
        <v>31.61</v>
      </c>
      <c r="R1920">
        <v>1943</v>
      </c>
      <c r="S1920">
        <v>313.03566598508263</v>
      </c>
      <c r="T1920">
        <v>1391</v>
      </c>
      <c r="U1920">
        <v>2394.347064</v>
      </c>
      <c r="V1920">
        <v>1499</v>
      </c>
    </row>
    <row r="1921" spans="1:22" x14ac:dyDescent="0.3">
      <c r="A1921" s="2">
        <v>45947</v>
      </c>
      <c r="B1921">
        <v>4882.6908896264695</v>
      </c>
      <c r="C1921">
        <v>3927.5</v>
      </c>
      <c r="D1921">
        <v>40260</v>
      </c>
      <c r="E1921">
        <v>7960.7375069449417</v>
      </c>
      <c r="F1921">
        <v>1481</v>
      </c>
      <c r="G1921">
        <v>181.75</v>
      </c>
      <c r="H1921">
        <v>4778.0927703457692</v>
      </c>
      <c r="I1921">
        <v>6835</v>
      </c>
      <c r="J1921">
        <v>640</v>
      </c>
      <c r="K1921">
        <v>2402</v>
      </c>
      <c r="L1921">
        <v>1953</v>
      </c>
      <c r="M1921">
        <v>794.08182599999998</v>
      </c>
      <c r="N1921">
        <v>2422.365088</v>
      </c>
      <c r="O1921">
        <v>1758.652855</v>
      </c>
      <c r="P1921">
        <v>1359.8662749691237</v>
      </c>
      <c r="Q1921">
        <v>31.79</v>
      </c>
      <c r="R1921">
        <v>1961</v>
      </c>
      <c r="S1921">
        <v>313.53254799458267</v>
      </c>
      <c r="T1921">
        <v>1434</v>
      </c>
      <c r="U1921">
        <v>2410.8130430000001</v>
      </c>
      <c r="V1921">
        <v>1507</v>
      </c>
    </row>
    <row r="1922" spans="1:22" x14ac:dyDescent="0.3">
      <c r="A1922" s="2">
        <v>45950</v>
      </c>
      <c r="B1922">
        <v>4931.9115639170595</v>
      </c>
      <c r="C1922">
        <v>3770</v>
      </c>
      <c r="D1922">
        <v>39520</v>
      </c>
      <c r="E1922">
        <v>8004.4511357201118</v>
      </c>
      <c r="F1922">
        <v>1467</v>
      </c>
      <c r="G1922">
        <v>178.75</v>
      </c>
      <c r="H1922">
        <v>4824.9126582449799</v>
      </c>
      <c r="I1922">
        <v>6840</v>
      </c>
      <c r="J1922">
        <v>652.5</v>
      </c>
      <c r="K1922">
        <v>2387</v>
      </c>
      <c r="L1922">
        <v>1929</v>
      </c>
      <c r="M1922">
        <v>849.41332799999998</v>
      </c>
      <c r="N1922">
        <v>2385.4965120000002</v>
      </c>
      <c r="O1922">
        <v>1749.3723649999999</v>
      </c>
      <c r="P1922">
        <v>1369.9733891749754</v>
      </c>
      <c r="Q1922">
        <v>32.01</v>
      </c>
      <c r="R1922">
        <v>1892</v>
      </c>
      <c r="S1922">
        <v>316.01695804208344</v>
      </c>
      <c r="T1922">
        <v>1398</v>
      </c>
      <c r="U1922">
        <v>2377.881085</v>
      </c>
      <c r="V1922">
        <v>1466</v>
      </c>
    </row>
    <row r="1923" spans="1:22" x14ac:dyDescent="0.3">
      <c r="A1923" s="2">
        <v>45951</v>
      </c>
      <c r="B1923">
        <v>5035.274979927297</v>
      </c>
      <c r="C1923">
        <v>3822.5</v>
      </c>
      <c r="D1923">
        <v>39800</v>
      </c>
      <c r="E1923">
        <v>8291.0182576906718</v>
      </c>
      <c r="F1923">
        <v>1431</v>
      </c>
      <c r="G1923">
        <v>182.25</v>
      </c>
      <c r="H1923">
        <v>4997.4069820841778</v>
      </c>
      <c r="I1923">
        <v>6885</v>
      </c>
      <c r="J1923">
        <v>645.5</v>
      </c>
      <c r="K1923">
        <v>2460</v>
      </c>
      <c r="L1923">
        <v>2001</v>
      </c>
      <c r="M1923">
        <v>881.31617599999993</v>
      </c>
      <c r="N1923">
        <v>2347.631488</v>
      </c>
      <c r="O1923">
        <v>1777.213835</v>
      </c>
      <c r="P1923">
        <v>1375.4863605599853</v>
      </c>
      <c r="Q1923">
        <v>31.93</v>
      </c>
      <c r="R1923">
        <v>1851</v>
      </c>
      <c r="S1923">
        <v>315.02319402308308</v>
      </c>
      <c r="T1923">
        <v>1379</v>
      </c>
      <c r="U1923">
        <v>2334.2946699999998</v>
      </c>
      <c r="V1923">
        <v>1475</v>
      </c>
    </row>
    <row r="1924" spans="1:22" x14ac:dyDescent="0.3">
      <c r="A1924" s="2">
        <v>45952</v>
      </c>
      <c r="B1924">
        <v>5222.3135422315372</v>
      </c>
      <c r="C1924">
        <v>3865</v>
      </c>
      <c r="D1924">
        <v>39820</v>
      </c>
      <c r="E1924">
        <v>8640.7272878920394</v>
      </c>
      <c r="F1924">
        <v>1438</v>
      </c>
      <c r="G1924">
        <v>183</v>
      </c>
      <c r="H1924">
        <v>5017.1206190943703</v>
      </c>
      <c r="I1924">
        <v>7010</v>
      </c>
      <c r="J1924">
        <v>622.5</v>
      </c>
      <c r="K1924">
        <v>2479</v>
      </c>
      <c r="L1924">
        <v>1942</v>
      </c>
      <c r="M1924">
        <v>828.97556599999996</v>
      </c>
      <c r="N1924">
        <v>2306.7771200000002</v>
      </c>
      <c r="O1924">
        <v>1777.213835</v>
      </c>
      <c r="P1924">
        <v>1364.4604177899653</v>
      </c>
      <c r="Q1924">
        <v>32.15</v>
      </c>
      <c r="R1924">
        <v>1839</v>
      </c>
      <c r="S1924">
        <v>314.27787100883296</v>
      </c>
      <c r="T1924">
        <v>1412</v>
      </c>
      <c r="U1924">
        <v>2339.1376049999999</v>
      </c>
      <c r="V1924">
        <v>1444</v>
      </c>
    </row>
    <row r="1925" spans="1:22" x14ac:dyDescent="0.3">
      <c r="A1925" s="2">
        <v>45953</v>
      </c>
      <c r="B1925">
        <v>5335.5210930998928</v>
      </c>
      <c r="C1925">
        <v>3892.5</v>
      </c>
      <c r="D1925">
        <v>41740</v>
      </c>
      <c r="E1925">
        <v>8781.582313945366</v>
      </c>
      <c r="F1925">
        <v>1492</v>
      </c>
      <c r="G1925">
        <v>184</v>
      </c>
      <c r="H1925">
        <v>5169.9013059233766</v>
      </c>
      <c r="I1925">
        <v>7045</v>
      </c>
      <c r="J1925">
        <v>601</v>
      </c>
      <c r="K1925">
        <v>2527.5</v>
      </c>
      <c r="L1925">
        <v>2129</v>
      </c>
      <c r="M1925">
        <v>791.09093399999995</v>
      </c>
      <c r="N1925">
        <v>2352.6137279999998</v>
      </c>
      <c r="O1925">
        <v>1865.3784900000001</v>
      </c>
      <c r="P1925">
        <v>1345.1650179424305</v>
      </c>
      <c r="Q1925">
        <v>32.57</v>
      </c>
      <c r="R1925">
        <v>1819</v>
      </c>
      <c r="S1925">
        <v>317.75604507533382</v>
      </c>
      <c r="T1925">
        <v>1460</v>
      </c>
      <c r="U1925">
        <v>2381.7554329999998</v>
      </c>
      <c r="V1925">
        <v>1511</v>
      </c>
    </row>
    <row r="1926" spans="1:22" x14ac:dyDescent="0.3">
      <c r="A1926" s="2">
        <v>45954</v>
      </c>
      <c r="B1926">
        <v>5463.4948462554248</v>
      </c>
      <c r="C1926">
        <v>3920</v>
      </c>
      <c r="D1926">
        <v>42280</v>
      </c>
      <c r="E1926">
        <v>8752.4398947619193</v>
      </c>
      <c r="F1926">
        <v>1499</v>
      </c>
      <c r="G1926">
        <v>191.5</v>
      </c>
      <c r="H1926">
        <v>5204.400170691215</v>
      </c>
      <c r="I1926">
        <v>7050</v>
      </c>
      <c r="J1926">
        <v>589.5</v>
      </c>
      <c r="K1926">
        <v>2505</v>
      </c>
      <c r="L1926">
        <v>2127</v>
      </c>
      <c r="M1926">
        <v>800.06360999999993</v>
      </c>
      <c r="N1926">
        <v>2454.251424</v>
      </c>
      <c r="O1926">
        <v>1883.93947</v>
      </c>
      <c r="P1926">
        <v>1344.246189378262</v>
      </c>
      <c r="Q1926">
        <v>33.14</v>
      </c>
      <c r="R1926">
        <v>1886</v>
      </c>
      <c r="S1926">
        <v>317.50760407058385</v>
      </c>
      <c r="T1926">
        <v>1509</v>
      </c>
      <c r="U1926">
        <v>2479.5827199999999</v>
      </c>
      <c r="V1926">
        <v>1544</v>
      </c>
    </row>
    <row r="1927" spans="1:22" x14ac:dyDescent="0.3">
      <c r="A1927" s="2">
        <v>45957</v>
      </c>
      <c r="B1927">
        <v>6979.4916144055796</v>
      </c>
      <c r="C1927">
        <v>4522.5</v>
      </c>
      <c r="D1927">
        <v>48700</v>
      </c>
      <c r="E1927">
        <v>11258.68794453836</v>
      </c>
      <c r="F1927">
        <v>1926</v>
      </c>
      <c r="G1927">
        <v>224</v>
      </c>
      <c r="H1927">
        <v>6815.989996274574</v>
      </c>
      <c r="I1927">
        <v>8960</v>
      </c>
      <c r="J1927">
        <v>589.5</v>
      </c>
      <c r="K1927">
        <v>3015</v>
      </c>
      <c r="L1927">
        <v>2912.5</v>
      </c>
      <c r="M1927">
        <v>809.53476799999999</v>
      </c>
      <c r="N1927">
        <v>3158.7401599999998</v>
      </c>
      <c r="O1927">
        <v>2436.1286249999998</v>
      </c>
      <c r="P1927">
        <v>1592.3299017037102</v>
      </c>
      <c r="Q1927">
        <v>41.29</v>
      </c>
      <c r="R1927">
        <v>2442</v>
      </c>
      <c r="S1927">
        <v>362.31778235908189</v>
      </c>
      <c r="T1927">
        <v>1929</v>
      </c>
      <c r="U1927">
        <v>3353.7324874999999</v>
      </c>
      <c r="V1927">
        <v>2101</v>
      </c>
    </row>
    <row r="1928" spans="1:22" x14ac:dyDescent="0.3">
      <c r="A1928" s="2">
        <v>45958</v>
      </c>
      <c r="B1928">
        <v>7540.6073013182977</v>
      </c>
      <c r="C1928">
        <v>4620</v>
      </c>
      <c r="D1928">
        <v>50625</v>
      </c>
      <c r="E1928">
        <v>11987.248424124537</v>
      </c>
      <c r="F1928">
        <v>2024</v>
      </c>
      <c r="G1928">
        <v>239.5</v>
      </c>
      <c r="H1928">
        <v>7322.751274056297</v>
      </c>
      <c r="I1928">
        <v>9200</v>
      </c>
      <c r="J1928">
        <v>618.5</v>
      </c>
      <c r="K1928">
        <v>3112.5</v>
      </c>
      <c r="L1928">
        <v>3170</v>
      </c>
      <c r="M1928">
        <v>880.31921199999999</v>
      </c>
      <c r="N1928">
        <v>3280.8050400000002</v>
      </c>
      <c r="O1928">
        <v>2538.214015</v>
      </c>
      <c r="P1928">
        <v>1658.4855583238298</v>
      </c>
      <c r="Q1928">
        <v>46.82</v>
      </c>
      <c r="R1928">
        <v>2630</v>
      </c>
      <c r="S1928">
        <v>385.46033301800674</v>
      </c>
      <c r="T1928">
        <v>2115</v>
      </c>
      <c r="U1928">
        <v>3586.1933675</v>
      </c>
      <c r="V1928">
        <v>2200</v>
      </c>
    </row>
    <row r="1929" spans="1:22" x14ac:dyDescent="0.3">
      <c r="A1929" s="2">
        <v>45959</v>
      </c>
      <c r="B1929">
        <v>7767.0224030550089</v>
      </c>
      <c r="C1929">
        <v>4915</v>
      </c>
      <c r="D1929">
        <v>51975</v>
      </c>
      <c r="E1929">
        <v>12316.355275917807</v>
      </c>
      <c r="F1929">
        <v>2139</v>
      </c>
      <c r="G1929">
        <v>271.5</v>
      </c>
      <c r="H1929">
        <v>7604.3955538276923</v>
      </c>
      <c r="I1929">
        <v>9400</v>
      </c>
      <c r="J1929">
        <v>702.5</v>
      </c>
      <c r="K1929">
        <v>3167.5</v>
      </c>
      <c r="L1929">
        <v>3440</v>
      </c>
      <c r="M1929">
        <v>928.671966</v>
      </c>
      <c r="N1929">
        <v>3230.9826400000002</v>
      </c>
      <c r="O1929">
        <v>2742.3847949999999</v>
      </c>
      <c r="P1929">
        <v>1659.404386887998</v>
      </c>
      <c r="Q1929">
        <v>55.7</v>
      </c>
      <c r="R1929">
        <v>2695</v>
      </c>
      <c r="S1929">
        <v>401.63523401618005</v>
      </c>
      <c r="T1929">
        <v>2366</v>
      </c>
      <c r="U1929">
        <v>3997.8428424999997</v>
      </c>
      <c r="V1929">
        <v>2332</v>
      </c>
    </row>
    <row r="1930" spans="1:22" x14ac:dyDescent="0.3">
      <c r="A1930" s="2">
        <v>45960</v>
      </c>
      <c r="B1930">
        <v>7880.2299539233645</v>
      </c>
      <c r="C1930">
        <v>4847.5</v>
      </c>
      <c r="D1930">
        <v>51650</v>
      </c>
      <c r="E1930">
        <v>12306.595881879835</v>
      </c>
      <c r="F1930">
        <v>2139</v>
      </c>
      <c r="G1930">
        <v>279</v>
      </c>
      <c r="H1930">
        <v>7510.5141272372266</v>
      </c>
      <c r="I1930">
        <v>9120</v>
      </c>
      <c r="J1930">
        <v>722.5</v>
      </c>
      <c r="K1930">
        <v>3095</v>
      </c>
      <c r="L1930">
        <v>3347.5</v>
      </c>
      <c r="M1930">
        <v>931.66285799999991</v>
      </c>
      <c r="N1930">
        <v>3156.2490400000002</v>
      </c>
      <c r="O1930">
        <v>2811.9884700000002</v>
      </c>
      <c r="P1930">
        <v>1607.9499872945719</v>
      </c>
      <c r="Q1930">
        <v>55.3</v>
      </c>
      <c r="R1930">
        <v>2702.5</v>
      </c>
      <c r="S1930">
        <v>401.38638938543892</v>
      </c>
      <c r="T1930">
        <v>2284</v>
      </c>
      <c r="U1930">
        <v>4014.7931149999999</v>
      </c>
      <c r="V1930">
        <v>2342</v>
      </c>
    </row>
    <row r="1931" spans="1:22" x14ac:dyDescent="0.3">
      <c r="A1931" s="2">
        <v>45961</v>
      </c>
      <c r="B1931">
        <v>8707.1372820052675</v>
      </c>
      <c r="C1931">
        <v>5155</v>
      </c>
      <c r="D1931">
        <v>54600</v>
      </c>
      <c r="E1931">
        <v>13184.941345297113</v>
      </c>
      <c r="F1931">
        <v>2344</v>
      </c>
      <c r="G1931">
        <v>305</v>
      </c>
      <c r="H1931">
        <v>8222.0365182386486</v>
      </c>
      <c r="I1931">
        <v>9390</v>
      </c>
      <c r="J1931">
        <v>729</v>
      </c>
      <c r="K1931">
        <v>3322.5</v>
      </c>
      <c r="L1931">
        <v>3770</v>
      </c>
      <c r="M1931">
        <v>983.50498599999992</v>
      </c>
      <c r="N1931">
        <v>3367.99424</v>
      </c>
      <c r="O1931">
        <v>3039.360475</v>
      </c>
      <c r="P1931">
        <v>1715.4529293022663</v>
      </c>
      <c r="Q1931">
        <v>57.5</v>
      </c>
      <c r="R1931">
        <v>2877.5</v>
      </c>
      <c r="S1931">
        <v>442.19690882698382</v>
      </c>
      <c r="T1931">
        <v>2502.5</v>
      </c>
      <c r="U1931">
        <v>4252.0969299999997</v>
      </c>
      <c r="V1931">
        <v>2445</v>
      </c>
    </row>
    <row r="1932" spans="1:22" x14ac:dyDescent="0.3">
      <c r="A1932" s="2">
        <v>45964</v>
      </c>
      <c r="B1932">
        <v>9041.8378671812752</v>
      </c>
      <c r="C1932">
        <v>5410</v>
      </c>
      <c r="D1932">
        <v>56050</v>
      </c>
      <c r="E1932">
        <v>13331.332255866659</v>
      </c>
      <c r="F1932">
        <v>2440</v>
      </c>
      <c r="G1932">
        <v>305</v>
      </c>
      <c r="H1932">
        <v>8795.2073332120162</v>
      </c>
      <c r="I1932">
        <v>9300</v>
      </c>
      <c r="J1932">
        <v>790</v>
      </c>
      <c r="K1932">
        <v>3260</v>
      </c>
      <c r="L1932">
        <v>3930</v>
      </c>
      <c r="M1932">
        <v>1005.9366759999999</v>
      </c>
      <c r="N1932">
        <v>3759.1000800000002</v>
      </c>
      <c r="O1932">
        <v>3067.2019450000003</v>
      </c>
      <c r="P1932">
        <v>1747.6119290481577</v>
      </c>
      <c r="Q1932">
        <v>59.4</v>
      </c>
      <c r="R1932">
        <v>2972.5</v>
      </c>
      <c r="S1932">
        <v>455.88336351774586</v>
      </c>
      <c r="T1932">
        <v>2652.5</v>
      </c>
      <c r="U1932">
        <v>4404.6493824999998</v>
      </c>
      <c r="V1932">
        <v>2452</v>
      </c>
    </row>
    <row r="1933" spans="1:22" x14ac:dyDescent="0.3">
      <c r="A1933" s="2">
        <v>45965</v>
      </c>
      <c r="B1933">
        <v>8923.7082488838605</v>
      </c>
      <c r="C1933">
        <v>5350</v>
      </c>
      <c r="D1933">
        <v>55375</v>
      </c>
      <c r="E1933">
        <v>13184.941345297113</v>
      </c>
      <c r="F1933">
        <v>2428</v>
      </c>
      <c r="G1933">
        <v>317.75</v>
      </c>
      <c r="H1933">
        <v>8483.9162871488934</v>
      </c>
      <c r="I1933">
        <v>9075</v>
      </c>
      <c r="J1933">
        <v>811.5</v>
      </c>
      <c r="K1933">
        <v>3255</v>
      </c>
      <c r="L1933">
        <v>3830</v>
      </c>
      <c r="M1933">
        <v>967.55356199999994</v>
      </c>
      <c r="N1933">
        <v>3639.5263199999999</v>
      </c>
      <c r="O1933">
        <v>3150.7263550000002</v>
      </c>
      <c r="P1933">
        <v>1839</v>
      </c>
      <c r="Q1933">
        <v>60</v>
      </c>
      <c r="R1933">
        <v>3010</v>
      </c>
      <c r="S1933">
        <v>445.43188902661853</v>
      </c>
      <c r="T1933">
        <v>2645</v>
      </c>
      <c r="U1933">
        <v>4450.6572649999998</v>
      </c>
      <c r="V1933">
        <v>2471</v>
      </c>
    </row>
    <row r="1934" spans="1:22" x14ac:dyDescent="0.3">
      <c r="A1934" s="2">
        <v>45966</v>
      </c>
      <c r="B1934">
        <v>8667.7607425727965</v>
      </c>
      <c r="C1934">
        <v>5270</v>
      </c>
      <c r="D1934">
        <v>55600</v>
      </c>
      <c r="E1934">
        <v>12970.234676461778</v>
      </c>
      <c r="F1934">
        <v>2320</v>
      </c>
      <c r="G1934">
        <v>322.75</v>
      </c>
      <c r="H1934">
        <v>8508.6219257253306</v>
      </c>
      <c r="I1934">
        <v>8985</v>
      </c>
      <c r="J1934">
        <v>799.5</v>
      </c>
      <c r="K1934">
        <v>3415</v>
      </c>
      <c r="L1934">
        <v>3807.5</v>
      </c>
      <c r="M1934">
        <v>973.535346</v>
      </c>
      <c r="N1934">
        <v>3679.3842399999999</v>
      </c>
      <c r="O1934">
        <v>3146.0861100000002</v>
      </c>
      <c r="P1934">
        <v>1767</v>
      </c>
      <c r="Q1934">
        <v>62.7</v>
      </c>
      <c r="R1934">
        <v>3060</v>
      </c>
      <c r="S1934">
        <v>441.45037493476053</v>
      </c>
      <c r="T1934">
        <v>2552.5</v>
      </c>
      <c r="U1934">
        <v>4433.7069924999996</v>
      </c>
      <c r="V1934">
        <v>2500</v>
      </c>
    </row>
    <row r="1935" spans="1:22" x14ac:dyDescent="0.3">
      <c r="A1935" s="2">
        <v>45967</v>
      </c>
      <c r="B1935">
        <v>8539.7869894172636</v>
      </c>
      <c r="C1935">
        <v>5170</v>
      </c>
      <c r="D1935">
        <v>54625</v>
      </c>
      <c r="E1935">
        <v>12784.806189740353</v>
      </c>
      <c r="F1935">
        <v>2217</v>
      </c>
      <c r="G1935">
        <v>312.25</v>
      </c>
      <c r="H1935">
        <v>8192.3897519469228</v>
      </c>
      <c r="I1935">
        <v>8715</v>
      </c>
      <c r="J1935">
        <v>782.5</v>
      </c>
      <c r="K1935">
        <v>3282.5</v>
      </c>
      <c r="L1935">
        <v>3622.5</v>
      </c>
      <c r="M1935">
        <v>963.06722400000001</v>
      </c>
      <c r="N1935">
        <v>3646.9996799999999</v>
      </c>
      <c r="O1935">
        <v>3071.8421899999998</v>
      </c>
      <c r="P1935">
        <v>1687</v>
      </c>
      <c r="Q1935">
        <v>59.9</v>
      </c>
      <c r="R1935">
        <v>3072.5</v>
      </c>
      <c r="S1935">
        <v>439.21077325809034</v>
      </c>
      <c r="T1935">
        <v>2425</v>
      </c>
      <c r="U1935">
        <v>4261.7828</v>
      </c>
      <c r="V1935">
        <v>2388</v>
      </c>
    </row>
    <row r="1936" spans="1:22" x14ac:dyDescent="0.3">
      <c r="A1936" s="2">
        <v>45968</v>
      </c>
      <c r="B1936">
        <v>7970.0682972788445</v>
      </c>
      <c r="C1936">
        <v>5030</v>
      </c>
      <c r="D1936">
        <v>54300</v>
      </c>
      <c r="E1936">
        <v>12130.926789196381</v>
      </c>
      <c r="F1936">
        <v>2135</v>
      </c>
      <c r="G1936">
        <v>298</v>
      </c>
      <c r="H1936">
        <v>7727.9237467098837</v>
      </c>
      <c r="I1936">
        <v>8430</v>
      </c>
      <c r="J1936">
        <v>744.5</v>
      </c>
      <c r="K1936">
        <v>3200</v>
      </c>
      <c r="L1936">
        <v>3470</v>
      </c>
      <c r="M1936">
        <v>981.51105799999993</v>
      </c>
      <c r="N1936">
        <v>3495.0413600000002</v>
      </c>
      <c r="O1936">
        <v>3053.2812100000001</v>
      </c>
      <c r="P1936">
        <v>1666</v>
      </c>
      <c r="Q1936">
        <v>58</v>
      </c>
      <c r="R1936">
        <v>3130</v>
      </c>
      <c r="S1936">
        <v>434.23388064326775</v>
      </c>
      <c r="T1936">
        <v>2386</v>
      </c>
      <c r="U1936">
        <v>4099.5444774999996</v>
      </c>
      <c r="V1936">
        <v>2385</v>
      </c>
    </row>
    <row r="1937" spans="1:22" x14ac:dyDescent="0.3">
      <c r="A1937" s="2">
        <v>45971</v>
      </c>
      <c r="B1937">
        <v>8113.1840747532024</v>
      </c>
      <c r="C1937">
        <v>5175</v>
      </c>
      <c r="D1937">
        <v>55875</v>
      </c>
      <c r="E1937">
        <v>12189.483153424198</v>
      </c>
      <c r="F1937">
        <v>2232</v>
      </c>
      <c r="G1937">
        <v>293.25</v>
      </c>
      <c r="H1937">
        <v>7569.8076598206781</v>
      </c>
      <c r="I1937">
        <v>8785</v>
      </c>
      <c r="J1937">
        <v>868</v>
      </c>
      <c r="K1937">
        <v>3345</v>
      </c>
      <c r="L1937">
        <v>3450</v>
      </c>
      <c r="M1937">
        <v>1094.6664719999999</v>
      </c>
      <c r="N1937">
        <v>3637.0351999999998</v>
      </c>
      <c r="O1937">
        <v>3169.287335</v>
      </c>
      <c r="P1937">
        <v>1720</v>
      </c>
      <c r="Q1937">
        <v>61.6</v>
      </c>
      <c r="R1937">
        <v>3297.5</v>
      </c>
      <c r="S1937">
        <v>436.22463768919687</v>
      </c>
      <c r="T1937">
        <v>2473</v>
      </c>
      <c r="U1937">
        <v>4353.7985650000001</v>
      </c>
      <c r="V1937">
        <v>2502.5</v>
      </c>
    </row>
    <row r="1938" spans="1:22" x14ac:dyDescent="0.3">
      <c r="A1938" s="2">
        <v>45972</v>
      </c>
      <c r="B1938">
        <v>8039.1586726112928</v>
      </c>
      <c r="C1938">
        <v>5185</v>
      </c>
      <c r="D1938">
        <v>56050</v>
      </c>
      <c r="E1938">
        <v>12150.445577272321</v>
      </c>
      <c r="F1938">
        <v>2203</v>
      </c>
      <c r="G1938">
        <v>284.5</v>
      </c>
      <c r="H1938">
        <v>7545.1020212442399</v>
      </c>
      <c r="I1938">
        <v>9130</v>
      </c>
      <c r="J1938">
        <v>858.5</v>
      </c>
      <c r="K1938">
        <v>3372.5</v>
      </c>
      <c r="L1938">
        <v>3390</v>
      </c>
      <c r="M1938">
        <v>1120.587536</v>
      </c>
      <c r="N1938">
        <v>3604.6506399999998</v>
      </c>
      <c r="O1938">
        <v>3183.2080700000001</v>
      </c>
      <c r="P1938">
        <v>1773</v>
      </c>
      <c r="Q1938">
        <v>70.3</v>
      </c>
      <c r="R1938">
        <v>3480</v>
      </c>
      <c r="S1938">
        <v>442.445753457725</v>
      </c>
      <c r="T1938">
        <v>2450</v>
      </c>
      <c r="U1938">
        <v>4411.9137849999997</v>
      </c>
      <c r="V1938">
        <v>2572.5</v>
      </c>
    </row>
    <row r="1939" spans="1:22" x14ac:dyDescent="0.3">
      <c r="A1939" s="2">
        <v>45973</v>
      </c>
      <c r="B1939">
        <v>8098.3789943248212</v>
      </c>
      <c r="C1939">
        <v>5285</v>
      </c>
      <c r="D1939">
        <v>55875</v>
      </c>
      <c r="E1939">
        <v>12492.024368601262</v>
      </c>
      <c r="F1939">
        <v>2205</v>
      </c>
      <c r="G1939">
        <v>290.25</v>
      </c>
      <c r="H1939">
        <v>7713.1003635640218</v>
      </c>
      <c r="I1939">
        <v>8995</v>
      </c>
      <c r="J1939">
        <v>851</v>
      </c>
      <c r="K1939">
        <v>3492.5</v>
      </c>
      <c r="L1939">
        <v>3485</v>
      </c>
      <c r="M1939">
        <v>1074.7271920000001</v>
      </c>
      <c r="N1939">
        <v>3724.2244000000001</v>
      </c>
      <c r="O1939">
        <v>3419.860565</v>
      </c>
      <c r="P1939">
        <v>1758</v>
      </c>
      <c r="Q1939">
        <v>74.7</v>
      </c>
      <c r="R1939">
        <v>3407.5</v>
      </c>
      <c r="S1939">
        <v>449.66224774921773</v>
      </c>
      <c r="T1939">
        <v>2414</v>
      </c>
      <c r="U1939">
        <v>4385.2776425000002</v>
      </c>
      <c r="V1939">
        <v>2535</v>
      </c>
    </row>
    <row r="1940" spans="1:22" x14ac:dyDescent="0.3">
      <c r="A1940" s="2">
        <v>45974</v>
      </c>
      <c r="B1940">
        <v>7713.4469031868939</v>
      </c>
      <c r="C1940">
        <v>5145</v>
      </c>
      <c r="D1940">
        <v>54975</v>
      </c>
      <c r="E1940">
        <v>11916.220120361048</v>
      </c>
      <c r="F1940">
        <v>2190</v>
      </c>
      <c r="G1940">
        <v>284.5</v>
      </c>
      <c r="H1940">
        <v>7352.3980403480218</v>
      </c>
      <c r="I1940">
        <v>8890</v>
      </c>
      <c r="J1940">
        <v>798</v>
      </c>
      <c r="K1940">
        <v>3395</v>
      </c>
      <c r="L1940">
        <v>3260</v>
      </c>
      <c r="M1940">
        <v>985.49891400000001</v>
      </c>
      <c r="N1940">
        <v>3646.9996799999999</v>
      </c>
      <c r="O1940">
        <v>3380</v>
      </c>
      <c r="P1940">
        <v>1724</v>
      </c>
      <c r="Q1940">
        <v>73.8</v>
      </c>
      <c r="R1940">
        <v>3215</v>
      </c>
      <c r="S1940">
        <v>447.42264607254754</v>
      </c>
      <c r="T1940">
        <v>2338</v>
      </c>
      <c r="U1940">
        <v>4135.8664900000003</v>
      </c>
      <c r="V1940">
        <v>2411</v>
      </c>
    </row>
    <row r="1941" spans="1:22" x14ac:dyDescent="0.3">
      <c r="A1941" s="2">
        <v>45975</v>
      </c>
      <c r="B1941">
        <v>7802.2773857571847</v>
      </c>
      <c r="C1941">
        <v>5370</v>
      </c>
      <c r="D1941">
        <v>58150</v>
      </c>
      <c r="E1941">
        <v>12091.889213044502</v>
      </c>
      <c r="F1941">
        <v>2260</v>
      </c>
      <c r="G1941">
        <v>292.5</v>
      </c>
      <c r="H1941">
        <v>7752.6293852863228</v>
      </c>
      <c r="I1941">
        <v>9210</v>
      </c>
      <c r="J1941">
        <v>825.5</v>
      </c>
      <c r="K1941">
        <v>3562.5</v>
      </c>
      <c r="L1941">
        <v>3467.5</v>
      </c>
      <c r="M1941">
        <v>1117.596644</v>
      </c>
      <c r="N1941">
        <v>3689.34872</v>
      </c>
      <c r="O1941">
        <v>3485</v>
      </c>
      <c r="P1941">
        <v>1758</v>
      </c>
      <c r="Q1941">
        <v>79.900000000000006</v>
      </c>
      <c r="R1941">
        <v>3490</v>
      </c>
      <c r="S1941">
        <v>450.15993701069999</v>
      </c>
      <c r="T1941">
        <v>2432</v>
      </c>
      <c r="U1941">
        <v>4239.9895925000001</v>
      </c>
      <c r="V1941">
        <v>2510</v>
      </c>
    </row>
    <row r="1942" spans="1:22" x14ac:dyDescent="0.3">
      <c r="A1942" s="2">
        <v>45978</v>
      </c>
      <c r="B1942">
        <v>7540.7209648557737</v>
      </c>
      <c r="C1942">
        <v>5255</v>
      </c>
      <c r="D1942">
        <v>56850</v>
      </c>
      <c r="E1942">
        <v>11564.881934994137</v>
      </c>
      <c r="F1942">
        <v>2217</v>
      </c>
      <c r="G1942">
        <v>291.5</v>
      </c>
      <c r="H1942">
        <v>7609.3366815429799</v>
      </c>
      <c r="I1942">
        <v>8905</v>
      </c>
      <c r="J1942">
        <v>812.5</v>
      </c>
      <c r="K1942">
        <v>3530</v>
      </c>
      <c r="L1942">
        <v>3275</v>
      </c>
      <c r="M1942">
        <v>1074.7271920000001</v>
      </c>
      <c r="N1942">
        <v>3823.8692000000001</v>
      </c>
      <c r="O1942">
        <v>3470</v>
      </c>
      <c r="P1942">
        <v>1759</v>
      </c>
      <c r="Q1942">
        <v>80.599999999999994</v>
      </c>
      <c r="R1942">
        <v>3572.5</v>
      </c>
      <c r="S1942">
        <v>451.65300479514667</v>
      </c>
      <c r="T1942">
        <v>2312</v>
      </c>
      <c r="U1942">
        <v>4348.9556299999995</v>
      </c>
      <c r="V1942">
        <v>2478</v>
      </c>
    </row>
    <row r="1943" spans="1:22" x14ac:dyDescent="0.3">
      <c r="A1943" s="2">
        <v>45979</v>
      </c>
      <c r="B1943">
        <v>7461.7605359044055</v>
      </c>
      <c r="C1943">
        <v>5325</v>
      </c>
      <c r="D1943">
        <v>57775</v>
      </c>
      <c r="E1943">
        <v>11398.972236348649</v>
      </c>
      <c r="F1943">
        <v>2204</v>
      </c>
      <c r="G1943">
        <v>293.25</v>
      </c>
      <c r="H1943">
        <v>7554.9842766748161</v>
      </c>
      <c r="I1943">
        <v>9105</v>
      </c>
      <c r="J1943">
        <v>831</v>
      </c>
      <c r="K1943">
        <v>3487.5</v>
      </c>
      <c r="L1943">
        <v>3272.5</v>
      </c>
      <c r="M1943">
        <v>1060.7696960000001</v>
      </c>
      <c r="N1943">
        <v>3752.5</v>
      </c>
      <c r="O1943">
        <v>3485</v>
      </c>
      <c r="P1943">
        <v>1775</v>
      </c>
      <c r="Q1943">
        <v>79.099999999999994</v>
      </c>
      <c r="R1943">
        <v>3617.5</v>
      </c>
      <c r="S1943">
        <v>451.15531553366446</v>
      </c>
      <c r="T1943">
        <v>2375</v>
      </c>
      <c r="U1943">
        <v>4438.5499275000002</v>
      </c>
      <c r="V1943">
        <v>2495</v>
      </c>
    </row>
    <row r="1944" spans="1:22" x14ac:dyDescent="0.3">
      <c r="A1944" s="2">
        <v>45980</v>
      </c>
      <c r="B1944">
        <v>7210.0741686219144</v>
      </c>
      <c r="C1944">
        <v>5250</v>
      </c>
      <c r="D1944">
        <v>56550</v>
      </c>
      <c r="E1944">
        <v>11174.506173475347</v>
      </c>
      <c r="F1944">
        <v>2152</v>
      </c>
      <c r="G1944">
        <v>286</v>
      </c>
      <c r="H1944">
        <v>7406.7504452161866</v>
      </c>
      <c r="I1944">
        <v>9095</v>
      </c>
      <c r="J1944">
        <v>810</v>
      </c>
      <c r="K1944">
        <v>3397.5</v>
      </c>
      <c r="L1944">
        <v>3135</v>
      </c>
      <c r="M1944">
        <v>1045.8152359999999</v>
      </c>
      <c r="N1944">
        <v>3675</v>
      </c>
      <c r="O1944">
        <v>3425</v>
      </c>
      <c r="P1944">
        <v>1752</v>
      </c>
      <c r="Q1944">
        <v>76.3</v>
      </c>
      <c r="R1944">
        <v>3547.5</v>
      </c>
      <c r="S1944">
        <v>450.15993701069999</v>
      </c>
      <c r="T1944">
        <v>2387</v>
      </c>
      <c r="U1944">
        <v>4419.1781874999997</v>
      </c>
      <c r="V1944">
        <v>2420</v>
      </c>
    </row>
    <row r="1945" spans="1:22" x14ac:dyDescent="0.3">
      <c r="A1945" s="2">
        <v>45981</v>
      </c>
      <c r="B1945">
        <v>7200.2041150029927</v>
      </c>
      <c r="C1945">
        <v>5275</v>
      </c>
      <c r="D1945">
        <v>55800</v>
      </c>
      <c r="E1945">
        <v>11369.694054234742</v>
      </c>
      <c r="F1945">
        <v>2169</v>
      </c>
      <c r="G1945">
        <v>285.25</v>
      </c>
      <c r="H1945">
        <v>7278.2811246187084</v>
      </c>
      <c r="I1945">
        <v>9065</v>
      </c>
      <c r="J1945">
        <v>798.5</v>
      </c>
      <c r="K1945">
        <v>3385</v>
      </c>
      <c r="L1945">
        <v>3085</v>
      </c>
      <c r="M1945">
        <v>1024.8789919999999</v>
      </c>
      <c r="N1945">
        <v>3555</v>
      </c>
      <c r="O1945">
        <v>3360</v>
      </c>
      <c r="P1945">
        <v>1734</v>
      </c>
      <c r="Q1945">
        <v>66.599999999999994</v>
      </c>
      <c r="R1945">
        <v>3492.5</v>
      </c>
      <c r="S1945">
        <v>458.66097451752512</v>
      </c>
      <c r="T1945">
        <v>2371</v>
      </c>
      <c r="U1945">
        <v>4254.5183975</v>
      </c>
      <c r="V1945">
        <v>2313</v>
      </c>
    </row>
    <row r="1946" spans="1:22" x14ac:dyDescent="0.3">
      <c r="A1946" s="2">
        <v>45982</v>
      </c>
      <c r="B1946">
        <v>6894.2324528164372</v>
      </c>
      <c r="C1946">
        <v>5155</v>
      </c>
      <c r="D1946">
        <v>53975</v>
      </c>
      <c r="E1946">
        <v>10891.483746374224</v>
      </c>
      <c r="F1946">
        <v>2105</v>
      </c>
      <c r="G1946">
        <v>276.25</v>
      </c>
      <c r="H1946">
        <v>6947.225567694436</v>
      </c>
      <c r="I1946">
        <v>8940</v>
      </c>
      <c r="J1946">
        <v>792</v>
      </c>
      <c r="K1946">
        <v>3347.5</v>
      </c>
      <c r="L1946">
        <v>2892.5</v>
      </c>
      <c r="M1946">
        <v>1006.93364</v>
      </c>
      <c r="N1946">
        <v>3427.5</v>
      </c>
      <c r="O1946">
        <v>3320</v>
      </c>
      <c r="P1946">
        <v>1674</v>
      </c>
      <c r="Q1946">
        <v>65.5</v>
      </c>
      <c r="R1946">
        <v>3382.5</v>
      </c>
      <c r="S1946">
        <v>458.16270078094988</v>
      </c>
      <c r="T1946">
        <v>2255</v>
      </c>
      <c r="U1946">
        <v>4172.1885025000001</v>
      </c>
      <c r="V1946">
        <v>2252</v>
      </c>
    </row>
    <row r="1947" spans="1:22" x14ac:dyDescent="0.3">
      <c r="A1947" s="2">
        <v>45986</v>
      </c>
      <c r="B1947">
        <v>7363.0599997151921</v>
      </c>
      <c r="C1947">
        <v>5300</v>
      </c>
      <c r="D1947">
        <v>54575</v>
      </c>
      <c r="E1947">
        <v>11506.325570766317</v>
      </c>
      <c r="F1947">
        <v>2183</v>
      </c>
      <c r="G1947">
        <v>286</v>
      </c>
      <c r="H1947">
        <v>7361.5896637361875</v>
      </c>
      <c r="I1947">
        <v>8990</v>
      </c>
      <c r="J1947">
        <v>794.5</v>
      </c>
      <c r="K1947">
        <v>3480</v>
      </c>
      <c r="L1947">
        <v>3135</v>
      </c>
      <c r="M1947">
        <v>1002.945784</v>
      </c>
      <c r="N1947">
        <v>3557.5</v>
      </c>
      <c r="O1947">
        <v>3320</v>
      </c>
      <c r="P1947">
        <v>1745</v>
      </c>
      <c r="Q1947">
        <v>69.8</v>
      </c>
      <c r="R1947">
        <v>3427.5</v>
      </c>
      <c r="S1947">
        <v>477.84451337567253</v>
      </c>
      <c r="T1947">
        <v>2383</v>
      </c>
      <c r="U1947">
        <v>4273.8901374999996</v>
      </c>
      <c r="V1947">
        <v>2396</v>
      </c>
    </row>
    <row r="1948" spans="1:22" x14ac:dyDescent="0.3">
      <c r="A1948" s="2">
        <v>45987</v>
      </c>
      <c r="B1948">
        <v>7728.251983615276</v>
      </c>
      <c r="C1948">
        <v>5445</v>
      </c>
      <c r="D1948">
        <v>55650</v>
      </c>
      <c r="E1948">
        <v>12436.684652816162</v>
      </c>
      <c r="F1948">
        <v>2291</v>
      </c>
      <c r="G1948">
        <v>293</v>
      </c>
      <c r="H1948">
        <v>8010.5588736617874</v>
      </c>
      <c r="I1948">
        <v>9330</v>
      </c>
      <c r="J1948">
        <v>801</v>
      </c>
      <c r="K1948">
        <v>3675</v>
      </c>
      <c r="L1948">
        <v>3380</v>
      </c>
      <c r="M1948">
        <v>1009.924532</v>
      </c>
      <c r="N1948">
        <v>3632.5</v>
      </c>
      <c r="O1948">
        <v>3365</v>
      </c>
      <c r="P1948">
        <v>1812</v>
      </c>
      <c r="Q1948">
        <v>74.3</v>
      </c>
      <c r="R1948">
        <v>3430</v>
      </c>
      <c r="S1948">
        <v>481.08329266341167</v>
      </c>
      <c r="T1948">
        <v>2610</v>
      </c>
      <c r="U1948">
        <v>4344.1126949999998</v>
      </c>
      <c r="V1948">
        <v>2493</v>
      </c>
    </row>
    <row r="1949" spans="1:22" x14ac:dyDescent="0.3">
      <c r="A1949" s="2">
        <v>45988</v>
      </c>
      <c r="B1949">
        <v>7752.9271176625789</v>
      </c>
      <c r="C1949">
        <v>5415</v>
      </c>
      <c r="D1949">
        <v>56175</v>
      </c>
      <c r="E1949">
        <v>12819.200978888584</v>
      </c>
      <c r="F1949">
        <v>2351</v>
      </c>
      <c r="G1949">
        <v>298.25</v>
      </c>
      <c r="H1949">
        <v>8094.7762520490787</v>
      </c>
      <c r="I1949">
        <v>9290</v>
      </c>
      <c r="J1949">
        <v>816.5</v>
      </c>
      <c r="K1949">
        <v>3757.5</v>
      </c>
      <c r="L1949">
        <v>3415</v>
      </c>
      <c r="M1949">
        <v>1031.8577399999999</v>
      </c>
      <c r="N1949">
        <v>3667.5</v>
      </c>
      <c r="O1949">
        <v>3360</v>
      </c>
      <c r="P1949">
        <v>1849</v>
      </c>
      <c r="Q1949">
        <v>75.3</v>
      </c>
      <c r="R1949">
        <v>3447.5</v>
      </c>
      <c r="S1949">
        <v>516.21159109196742</v>
      </c>
      <c r="T1949">
        <v>2587.5</v>
      </c>
      <c r="U1949">
        <v>4358.6414999999997</v>
      </c>
      <c r="V1949">
        <v>2510</v>
      </c>
    </row>
    <row r="1950" spans="1:22" x14ac:dyDescent="0.3">
      <c r="A1950" s="2">
        <v>45989</v>
      </c>
      <c r="B1950">
        <v>7817.0824661855668</v>
      </c>
      <c r="C1950">
        <v>5405</v>
      </c>
      <c r="D1950">
        <v>56100</v>
      </c>
      <c r="E1950">
        <v>12730.92798056418</v>
      </c>
      <c r="F1950">
        <v>2434</v>
      </c>
      <c r="G1950">
        <v>299.5</v>
      </c>
      <c r="H1950">
        <v>8119.5460692218112</v>
      </c>
      <c r="I1950">
        <v>9175</v>
      </c>
      <c r="J1950">
        <v>805</v>
      </c>
      <c r="K1950">
        <v>3750</v>
      </c>
      <c r="L1950">
        <v>3402.5</v>
      </c>
      <c r="M1950">
        <v>1046.8121999999998</v>
      </c>
      <c r="N1950">
        <v>3725</v>
      </c>
      <c r="O1950">
        <v>3330</v>
      </c>
      <c r="P1950">
        <v>1815</v>
      </c>
      <c r="Q1950">
        <v>74</v>
      </c>
      <c r="R1950">
        <v>3455</v>
      </c>
      <c r="S1950">
        <v>529.66498197949943</v>
      </c>
      <c r="T1950">
        <v>2572.5</v>
      </c>
      <c r="U1950">
        <v>4370.7488375000003</v>
      </c>
      <c r="V1950">
        <v>2488</v>
      </c>
    </row>
    <row r="1951" spans="1:22" x14ac:dyDescent="0.3">
      <c r="A1951" s="2">
        <v>45992</v>
      </c>
      <c r="B1951">
        <v>7900.9779219463971</v>
      </c>
      <c r="C1951">
        <v>5470</v>
      </c>
      <c r="D1951">
        <v>55700</v>
      </c>
      <c r="E1951">
        <v>12652.463093164708</v>
      </c>
      <c r="F1951">
        <v>2550</v>
      </c>
      <c r="G1951">
        <v>300</v>
      </c>
      <c r="H1951">
        <v>8183.9475938709174</v>
      </c>
      <c r="I1951">
        <v>9435</v>
      </c>
      <c r="J1951">
        <v>815.5</v>
      </c>
      <c r="K1951">
        <v>3780</v>
      </c>
      <c r="L1951">
        <v>3462.5</v>
      </c>
      <c r="M1951">
        <v>1085.693796</v>
      </c>
      <c r="N1951">
        <v>3812.5</v>
      </c>
      <c r="O1951">
        <v>3435</v>
      </c>
      <c r="P1951">
        <v>1769</v>
      </c>
      <c r="Q1951">
        <v>74</v>
      </c>
      <c r="R1951">
        <v>3630</v>
      </c>
      <c r="S1951">
        <v>528.66843450634883</v>
      </c>
      <c r="T1951">
        <v>2670</v>
      </c>
      <c r="U1951">
        <v>4356.2200325000003</v>
      </c>
      <c r="V1951">
        <v>2580</v>
      </c>
    </row>
    <row r="1952" spans="1:22" x14ac:dyDescent="0.3">
      <c r="A1952" s="2">
        <v>45993</v>
      </c>
      <c r="B1952">
        <v>7822.0174929950272</v>
      </c>
      <c r="C1952">
        <v>5430</v>
      </c>
      <c r="D1952">
        <v>55575</v>
      </c>
      <c r="E1952">
        <v>12436.684652816162</v>
      </c>
      <c r="F1952">
        <v>2542.5</v>
      </c>
      <c r="G1952">
        <v>301.25</v>
      </c>
      <c r="H1952">
        <v>8183.9475938709174</v>
      </c>
      <c r="I1952">
        <v>9400</v>
      </c>
      <c r="J1952">
        <v>816</v>
      </c>
      <c r="K1952">
        <v>3810</v>
      </c>
      <c r="L1952">
        <v>3385</v>
      </c>
      <c r="M1952">
        <v>1072.733264</v>
      </c>
      <c r="N1952">
        <v>3855</v>
      </c>
      <c r="O1952">
        <v>3525</v>
      </c>
      <c r="P1952">
        <v>1727</v>
      </c>
      <c r="Q1952">
        <v>73.8</v>
      </c>
      <c r="R1952">
        <v>3597.5</v>
      </c>
      <c r="S1952">
        <v>528.17016076977359</v>
      </c>
      <c r="T1952">
        <v>2605</v>
      </c>
      <c r="U1952">
        <v>4353.7985650000001</v>
      </c>
      <c r="V1952">
        <v>2617.5</v>
      </c>
    </row>
    <row r="1953" spans="1:22" x14ac:dyDescent="0.3">
      <c r="A1953" s="2">
        <v>45994</v>
      </c>
      <c r="B1953">
        <v>7999.6784581356096</v>
      </c>
      <c r="C1953">
        <v>5610</v>
      </c>
      <c r="D1953">
        <v>56700</v>
      </c>
      <c r="E1953">
        <v>12946.706420912722</v>
      </c>
      <c r="F1953">
        <v>2700</v>
      </c>
      <c r="G1953">
        <v>303.75</v>
      </c>
      <c r="H1953">
        <v>8565.402778331003</v>
      </c>
      <c r="I1953">
        <v>9780</v>
      </c>
      <c r="J1953">
        <v>811.5</v>
      </c>
      <c r="K1953">
        <v>3852.5</v>
      </c>
      <c r="L1953">
        <v>3600</v>
      </c>
      <c r="M1953">
        <v>1068.745408</v>
      </c>
      <c r="N1953">
        <v>3875</v>
      </c>
      <c r="O1953">
        <v>3590</v>
      </c>
      <c r="P1953">
        <v>1785</v>
      </c>
      <c r="Q1953">
        <v>74.2</v>
      </c>
      <c r="R1953">
        <v>3670</v>
      </c>
      <c r="S1953">
        <v>519.20123351141888</v>
      </c>
      <c r="T1953">
        <v>2717.5</v>
      </c>
      <c r="U1953">
        <v>4574.1521075000001</v>
      </c>
      <c r="V1953">
        <v>2750</v>
      </c>
    </row>
    <row r="1954" spans="1:22" x14ac:dyDescent="0.3">
      <c r="A1954" s="2">
        <v>45995</v>
      </c>
      <c r="B1954">
        <v>7777.6022517098818</v>
      </c>
      <c r="C1954">
        <v>5570</v>
      </c>
      <c r="D1954">
        <v>55950</v>
      </c>
      <c r="E1954">
        <v>13240.949748660742</v>
      </c>
      <c r="F1954">
        <v>2642.5</v>
      </c>
      <c r="G1954">
        <v>299.75</v>
      </c>
      <c r="H1954">
        <v>8421.7378387291519</v>
      </c>
      <c r="I1954">
        <v>9675</v>
      </c>
      <c r="J1954">
        <v>811</v>
      </c>
      <c r="K1954">
        <v>3800</v>
      </c>
      <c r="L1954">
        <v>3545</v>
      </c>
      <c r="M1954">
        <v>1064.757552</v>
      </c>
      <c r="N1954">
        <v>3862.5</v>
      </c>
      <c r="O1954">
        <v>3480</v>
      </c>
      <c r="P1954">
        <v>1759</v>
      </c>
      <c r="Q1954">
        <v>72.3</v>
      </c>
      <c r="R1954">
        <v>3817.5</v>
      </c>
      <c r="S1954">
        <v>508.73748504333855</v>
      </c>
      <c r="T1954">
        <v>2617.5</v>
      </c>
      <c r="U1954">
        <v>4598.3667825000002</v>
      </c>
      <c r="V1954">
        <v>2787.5</v>
      </c>
    </row>
    <row r="1955" spans="1:22" x14ac:dyDescent="0.3">
      <c r="A1955" s="2">
        <v>45996</v>
      </c>
      <c r="B1955">
        <v>7602.6899361626283</v>
      </c>
      <c r="C1955">
        <v>5455</v>
      </c>
      <c r="D1955">
        <v>54975</v>
      </c>
      <c r="E1955">
        <v>12985.938864612461</v>
      </c>
      <c r="F1955">
        <v>2617.5</v>
      </c>
      <c r="G1955">
        <v>301.5</v>
      </c>
      <c r="H1955">
        <v>8332.5664969073132</v>
      </c>
      <c r="I1955">
        <v>9505</v>
      </c>
      <c r="J1955">
        <v>786.5</v>
      </c>
      <c r="K1955">
        <v>3720</v>
      </c>
      <c r="L1955">
        <v>3397.5</v>
      </c>
      <c r="M1955">
        <v>1061.76666</v>
      </c>
      <c r="N1955">
        <v>3817.5</v>
      </c>
      <c r="O1955">
        <v>3565</v>
      </c>
      <c r="P1955">
        <v>1738</v>
      </c>
      <c r="Q1955">
        <v>71.8</v>
      </c>
      <c r="R1955">
        <v>3957.5</v>
      </c>
      <c r="S1955">
        <v>509.23575877991379</v>
      </c>
      <c r="T1955">
        <v>2505</v>
      </c>
      <c r="U1955">
        <v>4658.9034700000002</v>
      </c>
      <c r="V1955">
        <v>2717.5</v>
      </c>
    </row>
    <row r="1956" spans="1:22" x14ac:dyDescent="0.3">
      <c r="A1956" s="2">
        <v>46000</v>
      </c>
      <c r="B1956">
        <v>7424.5018907838157</v>
      </c>
      <c r="C1956">
        <v>5410</v>
      </c>
      <c r="D1956">
        <v>53850</v>
      </c>
      <c r="E1956">
        <v>12799.584757038716</v>
      </c>
      <c r="F1956">
        <v>2550</v>
      </c>
      <c r="G1956">
        <v>300</v>
      </c>
      <c r="H1956">
        <v>8228.5332647818359</v>
      </c>
      <c r="I1956">
        <v>9450</v>
      </c>
      <c r="J1956">
        <v>762</v>
      </c>
      <c r="K1956">
        <v>3695</v>
      </c>
      <c r="L1956">
        <v>3245</v>
      </c>
      <c r="M1956">
        <v>1025.8759559999999</v>
      </c>
      <c r="N1956">
        <v>3637.5</v>
      </c>
      <c r="O1956">
        <v>3500</v>
      </c>
      <c r="P1956">
        <v>1699</v>
      </c>
      <c r="Q1956">
        <v>69.099999999999994</v>
      </c>
      <c r="R1956">
        <v>3860</v>
      </c>
      <c r="S1956">
        <v>491.54704113149211</v>
      </c>
      <c r="T1956">
        <v>2451</v>
      </c>
      <c r="U1956">
        <v>4583.8379775000003</v>
      </c>
      <c r="V1956">
        <v>2677.5</v>
      </c>
    </row>
    <row r="1957" spans="1:22" x14ac:dyDescent="0.3">
      <c r="A1957" s="2">
        <v>46001</v>
      </c>
      <c r="B1957">
        <v>7424.5018907838157</v>
      </c>
      <c r="C1957">
        <v>5475</v>
      </c>
      <c r="D1957">
        <v>54400</v>
      </c>
      <c r="E1957">
        <v>13201.717304961005</v>
      </c>
      <c r="F1957">
        <v>2542.5</v>
      </c>
      <c r="G1957">
        <v>304.25</v>
      </c>
      <c r="H1957">
        <v>8332.5664969073132</v>
      </c>
      <c r="I1957">
        <v>9615</v>
      </c>
      <c r="J1957">
        <v>764</v>
      </c>
      <c r="K1957">
        <v>3840</v>
      </c>
      <c r="L1957">
        <v>3245</v>
      </c>
      <c r="M1957">
        <v>989.98525199999995</v>
      </c>
      <c r="N1957">
        <v>3647.5</v>
      </c>
      <c r="O1957">
        <v>3555</v>
      </c>
      <c r="P1957">
        <v>1737</v>
      </c>
      <c r="Q1957">
        <v>66.3</v>
      </c>
      <c r="R1957">
        <v>3950</v>
      </c>
      <c r="S1957">
        <v>494.78582041923136</v>
      </c>
      <c r="T1957">
        <v>2406</v>
      </c>
      <c r="U1957">
        <v>4746.0762999999997</v>
      </c>
      <c r="V1957">
        <v>2652.5</v>
      </c>
    </row>
    <row r="1958" spans="1:22" x14ac:dyDescent="0.3">
      <c r="A1958" s="2">
        <v>46002</v>
      </c>
      <c r="B1958">
        <v>7276.0118529681395</v>
      </c>
      <c r="C1958">
        <v>5445</v>
      </c>
      <c r="D1958">
        <v>53350</v>
      </c>
      <c r="E1958">
        <v>13064.403752011931</v>
      </c>
      <c r="F1958">
        <v>2520</v>
      </c>
      <c r="G1958">
        <v>303</v>
      </c>
      <c r="H1958">
        <v>8411.8299118600571</v>
      </c>
      <c r="I1958">
        <v>9590</v>
      </c>
      <c r="J1958">
        <v>744</v>
      </c>
      <c r="K1958">
        <v>3877.5</v>
      </c>
      <c r="L1958">
        <v>3277.5</v>
      </c>
      <c r="M1958">
        <v>933.65678600000001</v>
      </c>
      <c r="N1958">
        <v>3565</v>
      </c>
      <c r="O1958">
        <v>3500</v>
      </c>
      <c r="P1958">
        <v>1758</v>
      </c>
      <c r="Q1958">
        <v>62.8</v>
      </c>
      <c r="R1958">
        <v>4020</v>
      </c>
      <c r="S1958">
        <v>496.52977849724471</v>
      </c>
      <c r="T1958">
        <v>2323</v>
      </c>
      <c r="U1958">
        <v>4789.6627149999995</v>
      </c>
      <c r="V1958">
        <v>2545</v>
      </c>
    </row>
    <row r="1959" spans="1:22" x14ac:dyDescent="0.3">
      <c r="A1959" s="2">
        <v>46003</v>
      </c>
      <c r="B1959">
        <v>7285.9111888225179</v>
      </c>
      <c r="C1959">
        <v>5395</v>
      </c>
      <c r="D1959">
        <v>52850</v>
      </c>
      <c r="E1959">
        <v>12897.665866288056</v>
      </c>
      <c r="F1959">
        <v>2470</v>
      </c>
      <c r="G1959">
        <v>300</v>
      </c>
      <c r="H1959">
        <v>8406.8759484255097</v>
      </c>
      <c r="I1959">
        <v>9610</v>
      </c>
      <c r="J1959">
        <v>805</v>
      </c>
      <c r="K1959">
        <v>3870</v>
      </c>
      <c r="L1959">
        <v>3335</v>
      </c>
      <c r="M1959">
        <v>953.09758399999998</v>
      </c>
      <c r="N1959">
        <v>3557.5</v>
      </c>
      <c r="O1959">
        <v>3480</v>
      </c>
      <c r="P1959">
        <v>1800</v>
      </c>
      <c r="Q1959">
        <v>64.599999999999994</v>
      </c>
      <c r="R1959">
        <v>4047.5</v>
      </c>
      <c r="S1959">
        <v>489.8030830534787</v>
      </c>
      <c r="T1959">
        <v>2319</v>
      </c>
      <c r="U1959">
        <v>4733.9689625000001</v>
      </c>
      <c r="V1959">
        <v>2530</v>
      </c>
    </row>
    <row r="1960" spans="1:22" x14ac:dyDescent="0.3">
      <c r="A1960" s="2">
        <v>46006</v>
      </c>
      <c r="B1960">
        <v>7424.5018907838157</v>
      </c>
      <c r="C1960">
        <v>5460</v>
      </c>
      <c r="D1960">
        <v>53550</v>
      </c>
      <c r="E1960">
        <v>13084.019973861798</v>
      </c>
      <c r="F1960">
        <v>2507.5</v>
      </c>
      <c r="G1960">
        <v>295.25</v>
      </c>
      <c r="H1960">
        <v>8525.7710708546274</v>
      </c>
      <c r="I1960">
        <v>9675</v>
      </c>
      <c r="J1960">
        <v>811</v>
      </c>
      <c r="K1960">
        <v>3895</v>
      </c>
      <c r="L1960">
        <v>3447.5</v>
      </c>
      <c r="M1960">
        <v>952.59910200000002</v>
      </c>
      <c r="N1960">
        <v>3567.5</v>
      </c>
      <c r="O1960">
        <v>3500</v>
      </c>
      <c r="P1960">
        <v>1798</v>
      </c>
      <c r="Q1960">
        <v>64.2</v>
      </c>
      <c r="R1960">
        <v>4062.5</v>
      </c>
      <c r="S1960">
        <v>508.23921130676331</v>
      </c>
      <c r="T1960">
        <v>2357</v>
      </c>
      <c r="U1960">
        <v>4687.96108</v>
      </c>
      <c r="V1960">
        <v>2575</v>
      </c>
    </row>
    <row r="1961" spans="1:22" x14ac:dyDescent="0.3">
      <c r="A1961" s="2">
        <v>46007</v>
      </c>
      <c r="B1961">
        <v>7637.3376116529525</v>
      </c>
      <c r="C1961">
        <v>5470</v>
      </c>
      <c r="D1961">
        <v>53200</v>
      </c>
      <c r="E1961">
        <v>13250.757859585674</v>
      </c>
      <c r="F1961">
        <v>2493</v>
      </c>
      <c r="G1961">
        <v>294.75</v>
      </c>
      <c r="H1961">
        <v>8644.6661932837469</v>
      </c>
      <c r="I1961">
        <v>9565</v>
      </c>
      <c r="J1961">
        <v>831.5</v>
      </c>
      <c r="K1961">
        <v>3822.5</v>
      </c>
      <c r="L1961">
        <v>3480</v>
      </c>
      <c r="M1961">
        <v>1026.87292</v>
      </c>
      <c r="N1961">
        <v>3507.5</v>
      </c>
      <c r="O1961">
        <v>3490</v>
      </c>
      <c r="P1961">
        <v>1757</v>
      </c>
      <c r="Q1961">
        <v>62.6</v>
      </c>
      <c r="R1961">
        <v>4245</v>
      </c>
      <c r="S1961">
        <v>508.23921130676331</v>
      </c>
      <c r="T1961">
        <v>2376</v>
      </c>
      <c r="U1961">
        <v>4779.9768450000001</v>
      </c>
      <c r="V1961">
        <v>2582.5</v>
      </c>
    </row>
    <row r="1962" spans="1:22" x14ac:dyDescent="0.3">
      <c r="A1962" s="2">
        <v>46008</v>
      </c>
      <c r="B1962">
        <v>7731.3813022695467</v>
      </c>
      <c r="C1962">
        <v>5455</v>
      </c>
      <c r="D1962">
        <v>53200</v>
      </c>
      <c r="E1962">
        <v>13201.717304961005</v>
      </c>
      <c r="F1962">
        <v>2575</v>
      </c>
      <c r="G1962">
        <v>294</v>
      </c>
      <c r="H1962">
        <v>8738.7914985401312</v>
      </c>
      <c r="I1962">
        <v>9465</v>
      </c>
      <c r="J1962">
        <v>736</v>
      </c>
      <c r="K1962">
        <v>3815</v>
      </c>
      <c r="L1962">
        <v>3462.5</v>
      </c>
      <c r="M1962">
        <v>1063.7605879999999</v>
      </c>
      <c r="N1962">
        <v>3570</v>
      </c>
      <c r="O1962">
        <v>3490</v>
      </c>
      <c r="P1962">
        <v>1800</v>
      </c>
      <c r="Q1962">
        <v>63</v>
      </c>
      <c r="R1962">
        <v>4237.5</v>
      </c>
      <c r="S1962">
        <v>502.25992646786017</v>
      </c>
      <c r="T1962">
        <v>2394</v>
      </c>
      <c r="U1962">
        <v>4842.9349999999995</v>
      </c>
      <c r="V1962">
        <v>2590</v>
      </c>
    </row>
    <row r="1963" spans="1:22" x14ac:dyDescent="0.3">
      <c r="A1963" s="2">
        <v>46009</v>
      </c>
      <c r="B1963">
        <v>8236.2474308428446</v>
      </c>
      <c r="C1963">
        <v>5485</v>
      </c>
      <c r="D1963">
        <v>54750</v>
      </c>
      <c r="E1963">
        <v>14045.214844505317</v>
      </c>
      <c r="F1963">
        <v>2745</v>
      </c>
      <c r="G1963">
        <v>296.5</v>
      </c>
      <c r="H1963">
        <v>9506.6558308948479</v>
      </c>
      <c r="I1963">
        <v>9810</v>
      </c>
      <c r="J1963">
        <v>744</v>
      </c>
      <c r="K1963">
        <v>4040</v>
      </c>
      <c r="L1963">
        <v>3747.5</v>
      </c>
      <c r="M1963">
        <v>1096.6604</v>
      </c>
      <c r="N1963">
        <v>3610</v>
      </c>
      <c r="O1963">
        <v>3560</v>
      </c>
      <c r="P1963">
        <v>1831</v>
      </c>
      <c r="Q1963">
        <v>66.8</v>
      </c>
      <c r="R1963">
        <v>4297.5</v>
      </c>
      <c r="S1963">
        <v>510.23230625306434</v>
      </c>
      <c r="T1963">
        <v>2464</v>
      </c>
      <c r="U1963">
        <v>4997.9089199999999</v>
      </c>
      <c r="V1963">
        <v>2632.5</v>
      </c>
    </row>
    <row r="1964" spans="1:22" x14ac:dyDescent="0.3">
      <c r="A1964" s="2">
        <v>46010</v>
      </c>
      <c r="B1964">
        <v>8285.7441101147379</v>
      </c>
      <c r="C1964">
        <v>5495</v>
      </c>
      <c r="D1964">
        <v>54675</v>
      </c>
      <c r="E1964">
        <v>13682.314740282765</v>
      </c>
      <c r="F1964">
        <v>2677.5</v>
      </c>
      <c r="G1964">
        <v>299</v>
      </c>
      <c r="H1964">
        <v>9353.0829644239057</v>
      </c>
      <c r="I1964">
        <v>9695</v>
      </c>
      <c r="J1964">
        <v>741.5</v>
      </c>
      <c r="K1964">
        <v>3940</v>
      </c>
      <c r="L1964">
        <v>3670</v>
      </c>
      <c r="M1964">
        <v>1077.7180839999999</v>
      </c>
      <c r="N1964">
        <v>3545</v>
      </c>
      <c r="O1964">
        <v>3510</v>
      </c>
      <c r="P1964">
        <v>1820</v>
      </c>
      <c r="Q1964">
        <v>65.599999999999994</v>
      </c>
      <c r="R1964">
        <v>4315</v>
      </c>
      <c r="S1964">
        <v>519.20123351141888</v>
      </c>
      <c r="T1964">
        <v>2440</v>
      </c>
      <c r="U1964">
        <v>5007.5947900000001</v>
      </c>
      <c r="V1964">
        <v>2610</v>
      </c>
    </row>
    <row r="1965" spans="1:22" x14ac:dyDescent="0.3">
      <c r="A1965" s="2">
        <v>46013</v>
      </c>
      <c r="B1965">
        <v>8206.5494232797118</v>
      </c>
      <c r="C1965">
        <v>5465</v>
      </c>
      <c r="D1965">
        <v>55125</v>
      </c>
      <c r="E1965">
        <v>13741.163405832369</v>
      </c>
      <c r="F1965">
        <v>2742.5</v>
      </c>
      <c r="G1965">
        <v>295.5</v>
      </c>
      <c r="H1965">
        <v>9382.8067450311846</v>
      </c>
      <c r="I1965">
        <v>9660</v>
      </c>
      <c r="J1965">
        <v>711</v>
      </c>
      <c r="K1965">
        <v>3935</v>
      </c>
      <c r="L1965">
        <v>3712.5</v>
      </c>
      <c r="M1965">
        <v>1042.8243439999999</v>
      </c>
      <c r="N1965">
        <v>3522.5</v>
      </c>
      <c r="O1965">
        <v>3495</v>
      </c>
      <c r="P1965">
        <v>1800</v>
      </c>
      <c r="Q1965">
        <v>67.8</v>
      </c>
      <c r="R1965">
        <v>4227.5</v>
      </c>
      <c r="S1965">
        <v>532.654624398951</v>
      </c>
      <c r="T1965">
        <v>2453</v>
      </c>
      <c r="U1965">
        <v>5030</v>
      </c>
      <c r="V1965">
        <v>2595</v>
      </c>
    </row>
    <row r="1966" spans="1:22" x14ac:dyDescent="0.3">
      <c r="A1966" s="2">
        <v>46014</v>
      </c>
      <c r="B1966">
        <v>8176.8514157165764</v>
      </c>
      <c r="C1966">
        <v>5435</v>
      </c>
      <c r="D1966">
        <v>55100</v>
      </c>
      <c r="E1966">
        <v>13456.728189009287</v>
      </c>
      <c r="F1966">
        <v>2722.5</v>
      </c>
      <c r="G1966">
        <v>292.5</v>
      </c>
      <c r="H1966">
        <v>9272.2793583482762</v>
      </c>
      <c r="I1966">
        <v>9555</v>
      </c>
      <c r="J1966">
        <v>722</v>
      </c>
      <c r="K1966">
        <v>3935</v>
      </c>
      <c r="L1966">
        <v>3720</v>
      </c>
      <c r="M1966">
        <v>1001.94882</v>
      </c>
      <c r="N1966">
        <v>3507.5</v>
      </c>
      <c r="O1966">
        <v>3445</v>
      </c>
      <c r="P1966">
        <v>1791</v>
      </c>
      <c r="Q1966">
        <v>66.8</v>
      </c>
      <c r="R1966">
        <v>4172.5</v>
      </c>
      <c r="S1966">
        <v>538.11305370417801</v>
      </c>
      <c r="T1966">
        <v>2403</v>
      </c>
      <c r="U1966">
        <v>4960</v>
      </c>
      <c r="V1966">
        <v>2605</v>
      </c>
    </row>
    <row r="1967" spans="1:22" x14ac:dyDescent="0.3">
      <c r="A1967" s="2">
        <v>46015</v>
      </c>
      <c r="B1967">
        <v>8186.750751570954</v>
      </c>
      <c r="C1967">
        <v>5480</v>
      </c>
      <c r="D1967">
        <v>54900</v>
      </c>
      <c r="E1967">
        <v>13603.849852883297</v>
      </c>
      <c r="F1967">
        <v>2700</v>
      </c>
      <c r="G1967">
        <v>296.5</v>
      </c>
      <c r="H1967">
        <v>9207.7506476103081</v>
      </c>
      <c r="I1967">
        <v>9565</v>
      </c>
      <c r="J1967">
        <v>723.5</v>
      </c>
      <c r="K1967">
        <v>3945</v>
      </c>
      <c r="L1967">
        <v>3700</v>
      </c>
      <c r="M1967">
        <v>997.96096399999999</v>
      </c>
      <c r="N1967">
        <v>3472.5</v>
      </c>
      <c r="O1967">
        <v>3375</v>
      </c>
      <c r="P1967">
        <v>1793</v>
      </c>
      <c r="Q1967">
        <v>67.2</v>
      </c>
      <c r="R1967">
        <v>4345</v>
      </c>
      <c r="S1967">
        <v>542.60148510671524</v>
      </c>
      <c r="T1967">
        <v>2409</v>
      </c>
      <c r="U1967">
        <v>4947.5</v>
      </c>
      <c r="V1967">
        <v>2632.5</v>
      </c>
    </row>
    <row r="1968" spans="1:22" x14ac:dyDescent="0.3">
      <c r="A1968" s="2">
        <v>46017</v>
      </c>
      <c r="B1968">
        <v>8295.6434459691172</v>
      </c>
      <c r="C1968">
        <v>5375</v>
      </c>
      <c r="D1968">
        <v>54600</v>
      </c>
      <c r="E1968">
        <v>13672.506629357831</v>
      </c>
      <c r="F1968">
        <v>2712.5</v>
      </c>
      <c r="G1968">
        <v>291.5</v>
      </c>
      <c r="H1968">
        <v>9242.496876469213</v>
      </c>
      <c r="I1968">
        <v>9480</v>
      </c>
      <c r="J1968">
        <v>698</v>
      </c>
      <c r="K1968">
        <v>3980</v>
      </c>
      <c r="L1968">
        <v>3685</v>
      </c>
      <c r="M1968">
        <v>1003.9427479999999</v>
      </c>
      <c r="N1968">
        <v>3477.5</v>
      </c>
      <c r="O1968">
        <v>3305</v>
      </c>
      <c r="P1968">
        <v>1810</v>
      </c>
      <c r="Q1968">
        <v>64.900000000000006</v>
      </c>
      <c r="R1968">
        <v>4180</v>
      </c>
      <c r="S1968">
        <v>549.08477491037991</v>
      </c>
      <c r="T1968">
        <v>2420</v>
      </c>
      <c r="U1968">
        <v>4867.5</v>
      </c>
      <c r="V1968">
        <v>2702.5</v>
      </c>
    </row>
    <row r="1969" spans="1:22" x14ac:dyDescent="0.3">
      <c r="A1969" s="2">
        <v>46020</v>
      </c>
      <c r="B1969">
        <v>8285.7441101147379</v>
      </c>
      <c r="C1969">
        <v>5375</v>
      </c>
      <c r="D1969">
        <v>55850</v>
      </c>
      <c r="E1969">
        <v>13603.564532646735</v>
      </c>
      <c r="F1969">
        <v>2662.5</v>
      </c>
      <c r="G1969">
        <v>284.5</v>
      </c>
      <c r="H1969">
        <v>9292.1343462676523</v>
      </c>
      <c r="I1969">
        <v>9400</v>
      </c>
      <c r="J1969">
        <v>688.5</v>
      </c>
      <c r="K1969">
        <v>3945</v>
      </c>
      <c r="L1969">
        <v>3670</v>
      </c>
      <c r="M1969">
        <v>972.03989999999999</v>
      </c>
      <c r="N1969">
        <v>3500</v>
      </c>
      <c r="O1969">
        <v>3205</v>
      </c>
      <c r="P1969">
        <v>1878</v>
      </c>
      <c r="Q1969">
        <v>61.9</v>
      </c>
      <c r="R1969">
        <v>3777.5</v>
      </c>
      <c r="S1969">
        <v>550.58091871122576</v>
      </c>
      <c r="T1969">
        <v>2371</v>
      </c>
      <c r="U1969">
        <v>4687.5</v>
      </c>
      <c r="V1969">
        <v>2617.5</v>
      </c>
    </row>
    <row r="1970" spans="1:22" x14ac:dyDescent="0.3">
      <c r="A1970" s="2">
        <v>46021</v>
      </c>
      <c r="B1970">
        <v>8117.4554005903055</v>
      </c>
      <c r="C1970">
        <v>5260</v>
      </c>
      <c r="D1970">
        <v>54600</v>
      </c>
      <c r="E1970">
        <v>13367.152114990313</v>
      </c>
      <c r="F1970">
        <v>2612.5</v>
      </c>
      <c r="G1970">
        <v>290.75</v>
      </c>
      <c r="H1970">
        <v>9073.7294791545246</v>
      </c>
      <c r="I1970">
        <v>9325</v>
      </c>
      <c r="J1970">
        <v>672</v>
      </c>
      <c r="K1970">
        <v>3885</v>
      </c>
      <c r="L1970">
        <v>3570</v>
      </c>
      <c r="M1970">
        <v>993.5</v>
      </c>
      <c r="N1970">
        <v>3527.5</v>
      </c>
      <c r="O1970">
        <v>3180</v>
      </c>
      <c r="P1970">
        <v>1918</v>
      </c>
      <c r="Q1970">
        <v>59.5</v>
      </c>
      <c r="R1970">
        <v>3577.5</v>
      </c>
      <c r="S1970">
        <v>549.08477491037991</v>
      </c>
      <c r="T1970">
        <v>2336</v>
      </c>
      <c r="U1970">
        <v>4802.5</v>
      </c>
      <c r="V1970">
        <v>2547.5</v>
      </c>
    </row>
    <row r="1971" spans="1:22" x14ac:dyDescent="0.3">
      <c r="A1971" s="2">
        <v>46024</v>
      </c>
      <c r="B1971">
        <v>8265.9454384059809</v>
      </c>
      <c r="C1971">
        <v>5440</v>
      </c>
      <c r="D1971">
        <v>56450</v>
      </c>
      <c r="E1971">
        <v>13672.518154463192</v>
      </c>
      <c r="F1971">
        <v>2697.5</v>
      </c>
      <c r="G1971">
        <v>301.25</v>
      </c>
      <c r="H1971">
        <v>9351.6993100257787</v>
      </c>
      <c r="I1971">
        <v>9515</v>
      </c>
      <c r="J1971">
        <v>700</v>
      </c>
      <c r="K1971">
        <v>3997.5</v>
      </c>
      <c r="L1971">
        <v>3595</v>
      </c>
      <c r="M1971">
        <v>1004</v>
      </c>
      <c r="N1971">
        <v>3595</v>
      </c>
      <c r="O1971">
        <v>3220</v>
      </c>
      <c r="P1971">
        <v>1936</v>
      </c>
      <c r="Q1971">
        <v>61.1</v>
      </c>
      <c r="R1971">
        <v>3470</v>
      </c>
      <c r="S1971">
        <v>549.58348951066193</v>
      </c>
      <c r="T1971">
        <v>2320</v>
      </c>
      <c r="U1971">
        <v>4745</v>
      </c>
      <c r="V1971">
        <v>2537.5</v>
      </c>
    </row>
    <row r="1972" spans="1:22" x14ac:dyDescent="0.3">
      <c r="A1972" s="2">
        <v>46027</v>
      </c>
      <c r="B1972">
        <v>8429.2844800032253</v>
      </c>
      <c r="C1972">
        <v>5365</v>
      </c>
      <c r="D1972">
        <v>55275</v>
      </c>
      <c r="E1972">
        <v>13849.827467705511</v>
      </c>
      <c r="F1972">
        <v>2657.5</v>
      </c>
      <c r="G1972">
        <v>317.75</v>
      </c>
      <c r="H1972">
        <v>9331.8443221064044</v>
      </c>
      <c r="I1972">
        <v>9405</v>
      </c>
      <c r="J1972">
        <v>725.5</v>
      </c>
      <c r="K1972">
        <v>4017.5</v>
      </c>
      <c r="L1972">
        <v>3677.5</v>
      </c>
      <c r="M1972">
        <v>1022</v>
      </c>
      <c r="N1972">
        <v>3580</v>
      </c>
      <c r="O1972">
        <v>3265</v>
      </c>
      <c r="P1972">
        <v>1893</v>
      </c>
      <c r="Q1972">
        <v>59.5</v>
      </c>
      <c r="R1972">
        <v>3390</v>
      </c>
      <c r="S1972">
        <v>547.58863110953428</v>
      </c>
      <c r="T1972">
        <v>2305</v>
      </c>
      <c r="U1972">
        <v>4667.5</v>
      </c>
      <c r="V1972">
        <v>2483</v>
      </c>
    </row>
    <row r="1973" spans="1:22" x14ac:dyDescent="0.3">
      <c r="A1973" s="2">
        <v>46028</v>
      </c>
      <c r="B1973">
        <v>8384.7374686585226</v>
      </c>
      <c r="C1973">
        <v>5235</v>
      </c>
      <c r="D1973">
        <v>54375</v>
      </c>
      <c r="E1973">
        <v>13879.379019912563</v>
      </c>
      <c r="F1973">
        <v>2640</v>
      </c>
      <c r="G1973">
        <v>332</v>
      </c>
      <c r="H1973">
        <v>9202.7869006304627</v>
      </c>
      <c r="I1973">
        <v>9185</v>
      </c>
      <c r="J1973">
        <v>733.5</v>
      </c>
      <c r="K1973">
        <v>3920</v>
      </c>
      <c r="L1973">
        <v>3705</v>
      </c>
      <c r="M1973">
        <v>1031</v>
      </c>
      <c r="N1973">
        <v>3605</v>
      </c>
      <c r="O1973">
        <v>3355</v>
      </c>
      <c r="P1973">
        <v>1881</v>
      </c>
      <c r="Q1973">
        <v>59.6</v>
      </c>
      <c r="R1973">
        <v>3457.5</v>
      </c>
      <c r="S1973">
        <v>553.07449171263522</v>
      </c>
      <c r="T1973">
        <v>2281</v>
      </c>
      <c r="U1973">
        <v>4672.5</v>
      </c>
      <c r="V1973">
        <v>2476</v>
      </c>
    </row>
    <row r="1974" spans="1:22" x14ac:dyDescent="0.3">
      <c r="A1974" s="2">
        <v>46029</v>
      </c>
      <c r="B1974">
        <v>8256.0461025516033</v>
      </c>
      <c r="C1974">
        <v>5020</v>
      </c>
      <c r="D1974">
        <v>51100</v>
      </c>
      <c r="E1974">
        <v>13761.172811084351</v>
      </c>
      <c r="F1974">
        <v>2502.5</v>
      </c>
      <c r="G1974">
        <v>320.25</v>
      </c>
      <c r="H1974">
        <v>9014.1645153963982</v>
      </c>
      <c r="I1974">
        <v>8860</v>
      </c>
      <c r="J1974">
        <v>756.5</v>
      </c>
      <c r="K1974">
        <v>3735</v>
      </c>
      <c r="L1974">
        <v>3560</v>
      </c>
      <c r="M1974">
        <v>1001</v>
      </c>
      <c r="N1974">
        <v>3492.5</v>
      </c>
      <c r="O1974">
        <v>3220</v>
      </c>
      <c r="P1974">
        <v>1819</v>
      </c>
      <c r="Q1974">
        <v>56.5</v>
      </c>
      <c r="R1974">
        <v>3490</v>
      </c>
      <c r="S1974">
        <v>552.57577711235342</v>
      </c>
      <c r="T1974">
        <v>2149</v>
      </c>
      <c r="U1974">
        <v>4435</v>
      </c>
      <c r="V1974">
        <v>2363</v>
      </c>
    </row>
    <row r="1975" spans="1:22" x14ac:dyDescent="0.3">
      <c r="A1975" s="2">
        <v>46030</v>
      </c>
      <c r="B1975">
        <v>8444.1334837847917</v>
      </c>
      <c r="C1975">
        <v>5085</v>
      </c>
      <c r="D1975">
        <v>51925</v>
      </c>
      <c r="E1975">
        <v>14194.595576787795</v>
      </c>
      <c r="F1975">
        <v>2547.5</v>
      </c>
      <c r="G1975">
        <v>316.5</v>
      </c>
      <c r="H1975">
        <v>9336.8080690862462</v>
      </c>
      <c r="I1975">
        <v>9255</v>
      </c>
      <c r="J1975">
        <v>792.5</v>
      </c>
      <c r="K1975">
        <v>3810</v>
      </c>
      <c r="L1975">
        <v>3632.5</v>
      </c>
      <c r="M1975">
        <v>975</v>
      </c>
      <c r="N1975">
        <v>3510</v>
      </c>
      <c r="O1975">
        <v>3155</v>
      </c>
      <c r="P1975">
        <v>1890</v>
      </c>
      <c r="Q1975">
        <v>56.8</v>
      </c>
      <c r="R1975">
        <v>3675</v>
      </c>
      <c r="S1975">
        <v>548.58606031009811</v>
      </c>
      <c r="T1975">
        <v>2193</v>
      </c>
      <c r="U1975">
        <v>4500</v>
      </c>
      <c r="V1975">
        <v>2380</v>
      </c>
    </row>
    <row r="1976" spans="1:22" x14ac:dyDescent="0.3">
      <c r="A1976" s="2">
        <v>46031</v>
      </c>
      <c r="B1976">
        <v>8482.7426497282504</v>
      </c>
      <c r="C1976">
        <v>5065</v>
      </c>
      <c r="D1976">
        <v>51875</v>
      </c>
      <c r="E1976">
        <v>14312.801785616008</v>
      </c>
      <c r="F1976">
        <v>2565</v>
      </c>
      <c r="G1976">
        <v>320.25</v>
      </c>
      <c r="H1976">
        <v>9545.2854422396886</v>
      </c>
      <c r="I1976">
        <v>9170</v>
      </c>
      <c r="J1976">
        <v>801.5</v>
      </c>
      <c r="K1976">
        <v>3805</v>
      </c>
      <c r="L1976">
        <v>3652.5</v>
      </c>
      <c r="M1976">
        <v>1005</v>
      </c>
      <c r="N1976">
        <v>3460</v>
      </c>
      <c r="O1976">
        <v>3170</v>
      </c>
      <c r="P1976">
        <v>1905</v>
      </c>
      <c r="Q1976">
        <v>56.8</v>
      </c>
      <c r="R1976">
        <v>3795</v>
      </c>
      <c r="S1976">
        <v>552.57577711235342</v>
      </c>
      <c r="T1976">
        <v>2219</v>
      </c>
      <c r="U1976">
        <v>4457.5</v>
      </c>
      <c r="V1976">
        <v>2349</v>
      </c>
    </row>
    <row r="1977" spans="1:22" x14ac:dyDescent="0.3">
      <c r="A1977" s="2">
        <v>46034</v>
      </c>
      <c r="B1977">
        <v>8358.6533774969994</v>
      </c>
      <c r="C1977">
        <v>5070</v>
      </c>
      <c r="D1977">
        <v>51750</v>
      </c>
      <c r="E1977">
        <v>14273.399716006603</v>
      </c>
      <c r="F1977">
        <v>2545</v>
      </c>
      <c r="G1977">
        <v>322.5</v>
      </c>
      <c r="H1977">
        <v>9624.7053939171892</v>
      </c>
      <c r="I1977">
        <v>8975</v>
      </c>
      <c r="J1977">
        <v>788.5</v>
      </c>
      <c r="K1977">
        <v>3852.5</v>
      </c>
      <c r="L1977">
        <v>3595</v>
      </c>
      <c r="M1977">
        <v>995</v>
      </c>
      <c r="N1977">
        <v>3590</v>
      </c>
      <c r="O1977">
        <v>3165</v>
      </c>
      <c r="P1977">
        <v>1951</v>
      </c>
      <c r="Q1977">
        <v>55.2</v>
      </c>
      <c r="R1977">
        <v>3795</v>
      </c>
      <c r="S1977">
        <v>561.05392531714574</v>
      </c>
      <c r="T1977">
        <v>2214</v>
      </c>
      <c r="U1977">
        <v>4300</v>
      </c>
      <c r="V1977">
        <v>2315</v>
      </c>
    </row>
    <row r="1978" spans="1:22" x14ac:dyDescent="0.3">
      <c r="A1978" s="2">
        <v>46035</v>
      </c>
      <c r="B1978">
        <v>8085.6569785882502</v>
      </c>
      <c r="C1978">
        <v>5050</v>
      </c>
      <c r="D1978">
        <v>52825</v>
      </c>
      <c r="E1978">
        <v>13997.585228740776</v>
      </c>
      <c r="F1978">
        <v>2540</v>
      </c>
      <c r="G1978">
        <v>320.25</v>
      </c>
      <c r="H1978">
        <v>9406.3005268040597</v>
      </c>
      <c r="I1978">
        <v>8945</v>
      </c>
      <c r="J1978">
        <v>764</v>
      </c>
      <c r="K1978">
        <v>3710</v>
      </c>
      <c r="L1978">
        <v>3450</v>
      </c>
      <c r="M1978">
        <v>969</v>
      </c>
      <c r="N1978">
        <v>3452.5</v>
      </c>
      <c r="O1978">
        <v>3155</v>
      </c>
      <c r="P1978">
        <v>1930</v>
      </c>
      <c r="Q1978">
        <v>52.5</v>
      </c>
      <c r="R1978">
        <v>3747.5</v>
      </c>
      <c r="S1978">
        <v>571.02821732278392</v>
      </c>
      <c r="T1978">
        <v>2157</v>
      </c>
      <c r="U1978">
        <v>4357.5</v>
      </c>
      <c r="V1978">
        <v>2244</v>
      </c>
    </row>
    <row r="1979" spans="1:22" x14ac:dyDescent="0.3">
      <c r="A1979" s="2">
        <v>46036</v>
      </c>
      <c r="B1979">
        <v>7708.4255910052507</v>
      </c>
      <c r="C1979">
        <v>4935</v>
      </c>
      <c r="D1979">
        <v>52825</v>
      </c>
      <c r="E1979">
        <v>13613.415050049087</v>
      </c>
      <c r="F1979">
        <v>2413</v>
      </c>
      <c r="G1979">
        <v>316.5</v>
      </c>
      <c r="H1979">
        <v>8944.6720576785847</v>
      </c>
      <c r="I1979">
        <v>8920</v>
      </c>
      <c r="J1979">
        <v>758</v>
      </c>
      <c r="K1979">
        <v>3595</v>
      </c>
      <c r="L1979">
        <v>3307.5</v>
      </c>
      <c r="M1979">
        <v>960</v>
      </c>
      <c r="N1979">
        <v>3315</v>
      </c>
      <c r="O1979">
        <v>3090</v>
      </c>
      <c r="P1979">
        <v>1919</v>
      </c>
      <c r="Q1979">
        <v>49.17</v>
      </c>
      <c r="R1979">
        <v>3292.5</v>
      </c>
      <c r="S1979">
        <v>571.52693192306583</v>
      </c>
      <c r="T1979">
        <v>2027</v>
      </c>
      <c r="U1979">
        <v>4155</v>
      </c>
      <c r="V1979">
        <v>2136</v>
      </c>
    </row>
    <row r="1980" spans="1:22" x14ac:dyDescent="0.3">
      <c r="A1980" s="2">
        <v>46037</v>
      </c>
      <c r="B1980">
        <v>7792.8062961225005</v>
      </c>
      <c r="C1980">
        <v>4792.5</v>
      </c>
      <c r="D1980">
        <v>51825</v>
      </c>
      <c r="E1980">
        <v>13416.404702002066</v>
      </c>
      <c r="F1980">
        <v>2354</v>
      </c>
      <c r="G1980">
        <v>316</v>
      </c>
      <c r="H1980">
        <v>8736.1946845251441</v>
      </c>
      <c r="I1980">
        <v>8690</v>
      </c>
      <c r="J1980">
        <v>785</v>
      </c>
      <c r="K1980">
        <v>3530</v>
      </c>
      <c r="L1980">
        <v>3250</v>
      </c>
      <c r="M1980">
        <v>975</v>
      </c>
      <c r="N1980">
        <v>3312.5</v>
      </c>
      <c r="O1980">
        <v>3090</v>
      </c>
      <c r="P1980">
        <v>1877</v>
      </c>
      <c r="Q1980">
        <v>50</v>
      </c>
      <c r="R1980">
        <v>3387.5</v>
      </c>
      <c r="S1980">
        <v>596.4626619371611</v>
      </c>
      <c r="T1980">
        <v>2008</v>
      </c>
      <c r="U1980">
        <v>4312.5</v>
      </c>
      <c r="V1980">
        <v>2302</v>
      </c>
    </row>
    <row r="1981" spans="1:22" x14ac:dyDescent="0.3">
      <c r="A1981" s="2">
        <v>46038</v>
      </c>
      <c r="B1981">
        <v>7708.4255910052507</v>
      </c>
      <c r="C1981">
        <v>4792.5</v>
      </c>
      <c r="D1981">
        <v>52150</v>
      </c>
      <c r="E1981">
        <v>13682.368671865543</v>
      </c>
      <c r="F1981">
        <v>2314</v>
      </c>
      <c r="G1981">
        <v>316.5</v>
      </c>
      <c r="H1981">
        <v>8741.1584315049859</v>
      </c>
      <c r="I1981">
        <v>8725</v>
      </c>
      <c r="J1981">
        <v>801</v>
      </c>
      <c r="K1981">
        <v>3542.5</v>
      </c>
      <c r="L1981">
        <v>3240</v>
      </c>
      <c r="M1981">
        <v>990</v>
      </c>
      <c r="N1981">
        <v>3287.5</v>
      </c>
      <c r="O1981">
        <v>3205</v>
      </c>
      <c r="P1981">
        <v>1885</v>
      </c>
      <c r="Q1981">
        <v>54.6</v>
      </c>
      <c r="R1981">
        <v>3280</v>
      </c>
      <c r="S1981">
        <v>600.95109333969833</v>
      </c>
      <c r="T1981">
        <v>2040</v>
      </c>
      <c r="U1981">
        <v>4320</v>
      </c>
      <c r="V1981">
        <v>2279</v>
      </c>
    </row>
    <row r="1982" spans="1:22" x14ac:dyDescent="0.3">
      <c r="A1982" s="2">
        <v>46041</v>
      </c>
      <c r="B1982">
        <v>7698.4984492267504</v>
      </c>
      <c r="C1982">
        <v>4795</v>
      </c>
      <c r="D1982">
        <v>51625</v>
      </c>
      <c r="E1982">
        <v>13258.796423564449</v>
      </c>
      <c r="F1982">
        <v>2303</v>
      </c>
      <c r="G1982">
        <v>317.5</v>
      </c>
      <c r="H1982">
        <v>8522.7535643918582</v>
      </c>
      <c r="I1982">
        <v>8715</v>
      </c>
      <c r="J1982">
        <v>787</v>
      </c>
      <c r="K1982">
        <v>3477.5</v>
      </c>
      <c r="L1982">
        <v>3217.5</v>
      </c>
      <c r="M1982">
        <v>998</v>
      </c>
      <c r="N1982">
        <v>3270</v>
      </c>
      <c r="O1982">
        <v>3245</v>
      </c>
      <c r="P1982">
        <v>1862</v>
      </c>
      <c r="Q1982">
        <v>60.3</v>
      </c>
      <c r="R1982">
        <v>3332.5</v>
      </c>
      <c r="S1982">
        <v>602.44723714054396</v>
      </c>
      <c r="T1982">
        <v>2038</v>
      </c>
      <c r="U1982">
        <v>4277.5</v>
      </c>
      <c r="V1982">
        <v>2234</v>
      </c>
    </row>
    <row r="1983" spans="1:22" x14ac:dyDescent="0.3">
      <c r="A1983" s="2">
        <v>46042</v>
      </c>
      <c r="B1983">
        <v>7658.789882112751</v>
      </c>
      <c r="C1983">
        <v>4905</v>
      </c>
      <c r="D1983">
        <v>52675</v>
      </c>
      <c r="E1983">
        <v>13603.564532646735</v>
      </c>
      <c r="F1983">
        <v>2316</v>
      </c>
      <c r="G1983">
        <v>316.5</v>
      </c>
      <c r="H1983">
        <v>8716.339696605768</v>
      </c>
      <c r="I1983">
        <v>8910</v>
      </c>
      <c r="J1983">
        <v>770.5</v>
      </c>
      <c r="K1983">
        <v>3497.5</v>
      </c>
      <c r="L1983">
        <v>3225</v>
      </c>
      <c r="M1983">
        <v>998.5</v>
      </c>
      <c r="N1983">
        <v>3327.5</v>
      </c>
      <c r="O1983">
        <v>3300</v>
      </c>
      <c r="P1983">
        <v>1879</v>
      </c>
      <c r="Q1983">
        <v>60</v>
      </c>
      <c r="R1983">
        <v>3345</v>
      </c>
      <c r="S1983">
        <v>598.45752033828876</v>
      </c>
      <c r="T1983">
        <v>2058</v>
      </c>
      <c r="U1983">
        <v>4292.5</v>
      </c>
      <c r="V1983">
        <v>2279</v>
      </c>
    </row>
    <row r="1984" spans="1:22" x14ac:dyDescent="0.3">
      <c r="A1984" s="2">
        <v>46043</v>
      </c>
      <c r="B1984">
        <v>8060.8391241420004</v>
      </c>
      <c r="C1984">
        <v>5010</v>
      </c>
      <c r="D1984">
        <v>54000</v>
      </c>
      <c r="E1984">
        <v>14509.812133663028</v>
      </c>
      <c r="F1984">
        <v>2385</v>
      </c>
      <c r="G1984">
        <v>322.75</v>
      </c>
      <c r="H1984">
        <v>8984.3820335173368</v>
      </c>
      <c r="I1984">
        <v>9330</v>
      </c>
      <c r="J1984">
        <v>790</v>
      </c>
      <c r="K1984">
        <v>3642.5</v>
      </c>
      <c r="L1984">
        <v>3400</v>
      </c>
      <c r="M1984">
        <v>1028</v>
      </c>
      <c r="N1984">
        <v>3412.5</v>
      </c>
      <c r="O1984">
        <v>3415</v>
      </c>
      <c r="P1984">
        <v>1899</v>
      </c>
      <c r="Q1984">
        <v>59.1</v>
      </c>
      <c r="R1984">
        <v>3422.5</v>
      </c>
      <c r="S1984">
        <v>599.9536641391345</v>
      </c>
      <c r="T1984">
        <v>2294</v>
      </c>
      <c r="U1984">
        <v>4397.5</v>
      </c>
      <c r="V1984">
        <v>2370</v>
      </c>
    </row>
    <row r="1985" spans="1:22" x14ac:dyDescent="0.3">
      <c r="A1985" s="2">
        <v>46044</v>
      </c>
      <c r="B1985">
        <v>8040.9848405850007</v>
      </c>
      <c r="C1985">
        <v>5035</v>
      </c>
      <c r="D1985">
        <v>53825</v>
      </c>
      <c r="E1985">
        <v>14431.00799444422</v>
      </c>
      <c r="F1985">
        <v>2493</v>
      </c>
      <c r="G1985">
        <v>324</v>
      </c>
      <c r="H1985">
        <v>9282.2068523079652</v>
      </c>
      <c r="I1985">
        <v>9255</v>
      </c>
      <c r="J1985">
        <v>789</v>
      </c>
      <c r="K1985">
        <v>3552.5</v>
      </c>
      <c r="L1985">
        <v>3407.5</v>
      </c>
      <c r="M1985">
        <v>1056</v>
      </c>
      <c r="N1985">
        <v>3787.5</v>
      </c>
      <c r="O1985">
        <v>3330</v>
      </c>
      <c r="P1985">
        <v>1926</v>
      </c>
      <c r="Q1985">
        <v>58.4</v>
      </c>
      <c r="R1985">
        <v>3357.5</v>
      </c>
      <c r="S1985">
        <v>604.94081014195353</v>
      </c>
      <c r="T1985">
        <v>2337</v>
      </c>
      <c r="U1985">
        <v>4270</v>
      </c>
      <c r="V1985">
        <v>2371</v>
      </c>
    </row>
    <row r="1986" spans="1:22" x14ac:dyDescent="0.3">
      <c r="A1986" s="2">
        <v>46045</v>
      </c>
      <c r="B1986">
        <v>8065.8026950312506</v>
      </c>
      <c r="C1986">
        <v>5080</v>
      </c>
      <c r="D1986">
        <v>55150</v>
      </c>
      <c r="E1986">
        <v>14490.111098858326</v>
      </c>
      <c r="F1986">
        <v>2477</v>
      </c>
      <c r="G1986">
        <v>324.25</v>
      </c>
      <c r="H1986">
        <v>9733.9078274737531</v>
      </c>
      <c r="I1986">
        <v>9340</v>
      </c>
      <c r="J1986">
        <v>768</v>
      </c>
      <c r="K1986">
        <v>3592.5</v>
      </c>
      <c r="L1986">
        <v>3487.5</v>
      </c>
      <c r="M1986">
        <v>1076</v>
      </c>
      <c r="N1986">
        <v>3802.5</v>
      </c>
      <c r="O1986">
        <v>3405</v>
      </c>
      <c r="P1986">
        <v>1912</v>
      </c>
      <c r="Q1986">
        <v>57.6</v>
      </c>
      <c r="R1986">
        <v>3467.5</v>
      </c>
      <c r="S1986">
        <v>610.42667074505459</v>
      </c>
      <c r="T1986">
        <v>2242</v>
      </c>
      <c r="U1986">
        <v>4342.5</v>
      </c>
      <c r="V1986">
        <v>2382</v>
      </c>
    </row>
    <row r="1987" spans="1:22" x14ac:dyDescent="0.3">
      <c r="A1987" s="2">
        <v>46048</v>
      </c>
      <c r="B1987">
        <v>8135.2926874807508</v>
      </c>
      <c r="C1987">
        <v>5175</v>
      </c>
      <c r="D1987">
        <v>55275</v>
      </c>
      <c r="E1987">
        <v>14657.569894698292</v>
      </c>
      <c r="F1987">
        <v>2577.5</v>
      </c>
      <c r="G1987">
        <v>327</v>
      </c>
      <c r="H1987">
        <v>9862.965248949693</v>
      </c>
      <c r="I1987">
        <v>9640</v>
      </c>
      <c r="J1987">
        <v>734</v>
      </c>
      <c r="K1987">
        <v>3620</v>
      </c>
      <c r="L1987">
        <v>3522.5</v>
      </c>
      <c r="M1987">
        <v>1080</v>
      </c>
      <c r="N1987">
        <v>3807.5</v>
      </c>
      <c r="O1987">
        <v>3480</v>
      </c>
      <c r="P1987">
        <v>1930</v>
      </c>
      <c r="Q1987">
        <v>58.7</v>
      </c>
      <c r="R1987">
        <v>3647.5</v>
      </c>
      <c r="S1987">
        <v>616.40072071896498</v>
      </c>
      <c r="T1987">
        <v>2311</v>
      </c>
      <c r="U1987">
        <v>4630</v>
      </c>
      <c r="V1987">
        <v>2413</v>
      </c>
    </row>
    <row r="1988" spans="1:22" x14ac:dyDescent="0.3">
      <c r="A1988" s="2">
        <v>46049</v>
      </c>
      <c r="B1988">
        <v>8348.7262357185009</v>
      </c>
      <c r="C1988">
        <v>5365</v>
      </c>
      <c r="D1988">
        <v>57725</v>
      </c>
      <c r="E1988">
        <v>15465.312321691074</v>
      </c>
      <c r="F1988">
        <v>2642.5</v>
      </c>
      <c r="G1988">
        <v>332.5</v>
      </c>
      <c r="H1988">
        <v>10483.833399638899</v>
      </c>
      <c r="I1988">
        <v>10140</v>
      </c>
      <c r="J1988">
        <v>719.5</v>
      </c>
      <c r="K1988">
        <v>3692.5</v>
      </c>
      <c r="L1988">
        <v>3710</v>
      </c>
      <c r="M1988">
        <v>1036</v>
      </c>
      <c r="N1988">
        <v>3975</v>
      </c>
      <c r="O1988">
        <v>3570</v>
      </c>
      <c r="P1988">
        <v>2120</v>
      </c>
      <c r="Q1988">
        <v>61.9</v>
      </c>
      <c r="R1988">
        <v>3830</v>
      </c>
      <c r="S1988">
        <v>621.39181967215495</v>
      </c>
      <c r="T1988">
        <v>2463</v>
      </c>
      <c r="U1988">
        <v>4740</v>
      </c>
      <c r="V1988">
        <v>2520</v>
      </c>
    </row>
    <row r="1989" spans="1:22" x14ac:dyDescent="0.3">
      <c r="A1989" s="2">
        <v>46050</v>
      </c>
      <c r="B1989">
        <v>8398.3619446110006</v>
      </c>
      <c r="C1989">
        <v>5380</v>
      </c>
      <c r="D1989">
        <v>58050</v>
      </c>
      <c r="E1989">
        <v>15397.784285486759</v>
      </c>
      <c r="F1989">
        <v>2615</v>
      </c>
      <c r="G1989">
        <v>340.25</v>
      </c>
      <c r="H1989">
        <v>10245.112335510501</v>
      </c>
      <c r="I1989">
        <v>9875</v>
      </c>
      <c r="J1989">
        <v>694</v>
      </c>
      <c r="K1989">
        <v>3592.5</v>
      </c>
      <c r="L1989">
        <v>3725</v>
      </c>
      <c r="M1989">
        <v>1031</v>
      </c>
      <c r="N1989">
        <v>3922.5</v>
      </c>
      <c r="O1989">
        <v>3535</v>
      </c>
      <c r="P1989">
        <v>2062</v>
      </c>
      <c r="Q1989">
        <v>63.8</v>
      </c>
      <c r="R1989">
        <v>3662.5</v>
      </c>
      <c r="S1989">
        <v>620.39359988151693</v>
      </c>
      <c r="T1989">
        <v>2398</v>
      </c>
      <c r="U1989">
        <v>4772.5</v>
      </c>
      <c r="V1989">
        <v>2489</v>
      </c>
    </row>
    <row r="1990" spans="1:22" x14ac:dyDescent="0.3">
      <c r="A1990" s="2">
        <v>46051</v>
      </c>
      <c r="B1990">
        <v>8249.4548179334997</v>
      </c>
      <c r="C1990">
        <v>5315</v>
      </c>
      <c r="D1990">
        <v>59075</v>
      </c>
      <c r="E1990">
        <v>15120.881292555721</v>
      </c>
      <c r="F1990">
        <v>2575</v>
      </c>
      <c r="G1990">
        <v>341</v>
      </c>
      <c r="H1990">
        <v>10125.751803446299</v>
      </c>
      <c r="I1990">
        <v>9830</v>
      </c>
      <c r="J1990">
        <v>697</v>
      </c>
      <c r="K1990">
        <v>3522.5</v>
      </c>
      <c r="L1990">
        <v>3717.5</v>
      </c>
      <c r="M1990">
        <v>1046</v>
      </c>
      <c r="N1990">
        <v>4042.5</v>
      </c>
      <c r="O1990">
        <v>3445</v>
      </c>
      <c r="P1990">
        <v>2056</v>
      </c>
      <c r="Q1990">
        <v>61.8</v>
      </c>
      <c r="R1990">
        <v>3747.5</v>
      </c>
      <c r="S1990">
        <v>615.90161082364591</v>
      </c>
      <c r="T1990">
        <v>2336</v>
      </c>
      <c r="U1990">
        <v>4637.5</v>
      </c>
      <c r="V1990">
        <v>2422</v>
      </c>
    </row>
    <row r="1991" spans="1:22" x14ac:dyDescent="0.3">
      <c r="A1991" s="2">
        <v>46052</v>
      </c>
      <c r="B1991">
        <v>8249.4548179334997</v>
      </c>
      <c r="C1991">
        <v>5215</v>
      </c>
      <c r="D1991">
        <v>59700</v>
      </c>
      <c r="E1991">
        <v>15120.881292555721</v>
      </c>
      <c r="F1991">
        <v>2547.5</v>
      </c>
      <c r="G1991">
        <v>335.75</v>
      </c>
      <c r="H1991">
        <v>10115.805092440949</v>
      </c>
      <c r="I1991">
        <v>9655</v>
      </c>
      <c r="J1991">
        <v>705</v>
      </c>
      <c r="K1991">
        <v>3487.5</v>
      </c>
      <c r="L1991">
        <v>3680</v>
      </c>
      <c r="M1991">
        <v>1045</v>
      </c>
      <c r="N1991">
        <v>4047.5</v>
      </c>
      <c r="O1991">
        <v>3505</v>
      </c>
      <c r="P1991">
        <v>2034</v>
      </c>
      <c r="Q1991">
        <v>60.8</v>
      </c>
      <c r="R1991">
        <v>3845</v>
      </c>
      <c r="S1991">
        <v>618.39716030024101</v>
      </c>
      <c r="T1991">
        <v>2352</v>
      </c>
      <c r="U1991">
        <v>4502.5</v>
      </c>
      <c r="V1991">
        <v>2396</v>
      </c>
    </row>
    <row r="1992" spans="1:22" x14ac:dyDescent="0.3">
      <c r="A1992" s="2">
        <v>46055</v>
      </c>
      <c r="B1992">
        <v>8016.1669861387509</v>
      </c>
      <c r="C1992">
        <v>5045</v>
      </c>
      <c r="D1992">
        <v>57975</v>
      </c>
      <c r="E1992">
        <v>14616.522269717039</v>
      </c>
      <c r="F1992">
        <v>2441</v>
      </c>
      <c r="G1992">
        <v>335</v>
      </c>
      <c r="H1992">
        <v>9901.9508058259253</v>
      </c>
      <c r="I1992">
        <v>9195</v>
      </c>
      <c r="J1992">
        <v>713.5</v>
      </c>
      <c r="K1992">
        <v>3342.5</v>
      </c>
      <c r="L1992">
        <v>3490</v>
      </c>
      <c r="M1992">
        <v>1022</v>
      </c>
      <c r="N1992">
        <v>3875</v>
      </c>
      <c r="O1992">
        <v>3365</v>
      </c>
      <c r="P1992">
        <v>1996</v>
      </c>
      <c r="Q1992">
        <v>56.3</v>
      </c>
      <c r="R1992">
        <v>3852.5</v>
      </c>
      <c r="S1992">
        <v>616.40072071896498</v>
      </c>
      <c r="T1992">
        <v>2244</v>
      </c>
      <c r="U1992">
        <v>4395</v>
      </c>
      <c r="V1992">
        <v>2307</v>
      </c>
    </row>
    <row r="1993" spans="1:22" x14ac:dyDescent="0.3">
      <c r="A1993" s="2">
        <v>46056</v>
      </c>
      <c r="B1993">
        <v>7748.1341581192501</v>
      </c>
      <c r="C1993">
        <v>4970</v>
      </c>
      <c r="D1993">
        <v>57125</v>
      </c>
      <c r="E1993">
        <v>14181.388995111121</v>
      </c>
      <c r="F1993">
        <v>2430</v>
      </c>
      <c r="G1993">
        <v>335</v>
      </c>
      <c r="H1993">
        <v>9683.1231637082255</v>
      </c>
      <c r="I1993">
        <v>8980</v>
      </c>
      <c r="J1993">
        <v>691.5</v>
      </c>
      <c r="K1993">
        <v>3265</v>
      </c>
      <c r="L1993">
        <v>3377.5</v>
      </c>
      <c r="M1993">
        <v>989</v>
      </c>
      <c r="N1993">
        <v>3765</v>
      </c>
      <c r="O1993">
        <v>3270</v>
      </c>
      <c r="P1993">
        <v>1950</v>
      </c>
      <c r="Q1993">
        <v>53.5</v>
      </c>
      <c r="R1993">
        <v>3915</v>
      </c>
      <c r="S1993">
        <v>599.43098427811901</v>
      </c>
      <c r="T1993">
        <v>2125</v>
      </c>
      <c r="U1993">
        <v>4200</v>
      </c>
      <c r="V1993">
        <v>2216</v>
      </c>
    </row>
    <row r="1994" spans="1:22" x14ac:dyDescent="0.3">
      <c r="A1994" s="2">
        <v>46057</v>
      </c>
      <c r="B1994">
        <v>7723.3163036730011</v>
      </c>
      <c r="C1994">
        <v>4962.5</v>
      </c>
      <c r="D1994">
        <v>58375</v>
      </c>
      <c r="E1994">
        <v>13845.149646552001</v>
      </c>
      <c r="F1994">
        <v>2377</v>
      </c>
      <c r="G1994">
        <v>333.75</v>
      </c>
      <c r="H1994">
        <v>9245.4678794728261</v>
      </c>
      <c r="I1994">
        <v>8920</v>
      </c>
      <c r="J1994">
        <v>700</v>
      </c>
      <c r="K1994">
        <v>3165</v>
      </c>
      <c r="L1994">
        <v>3317.5</v>
      </c>
      <c r="M1994">
        <v>975.5</v>
      </c>
      <c r="N1994">
        <v>3642.5</v>
      </c>
      <c r="O1994">
        <v>3085</v>
      </c>
      <c r="P1994">
        <v>1952</v>
      </c>
      <c r="Q1994">
        <v>52.9</v>
      </c>
      <c r="R1994">
        <v>3942.5</v>
      </c>
      <c r="S1994">
        <v>591.44522595301498</v>
      </c>
      <c r="T1994">
        <v>2059</v>
      </c>
      <c r="U1994">
        <v>4127.5</v>
      </c>
      <c r="V1994">
        <v>2171</v>
      </c>
    </row>
    <row r="1995" spans="1:22" x14ac:dyDescent="0.3">
      <c r="A1995" s="2">
        <v>46058</v>
      </c>
      <c r="B1995">
        <v>7450.3199047642511</v>
      </c>
      <c r="C1995">
        <v>4920</v>
      </c>
      <c r="D1995">
        <v>56425</v>
      </c>
      <c r="E1995">
        <v>13232.007305061839</v>
      </c>
      <c r="F1995">
        <v>2322</v>
      </c>
      <c r="G1995">
        <v>330.5</v>
      </c>
      <c r="H1995">
        <v>8703.3721296812491</v>
      </c>
      <c r="I1995">
        <v>8755</v>
      </c>
      <c r="J1995">
        <v>683.5</v>
      </c>
      <c r="K1995">
        <v>3227.5</v>
      </c>
      <c r="L1995">
        <v>3147.5</v>
      </c>
      <c r="M1995">
        <v>979</v>
      </c>
      <c r="N1995">
        <v>3482.5</v>
      </c>
      <c r="O1995">
        <v>3090</v>
      </c>
      <c r="P1995">
        <v>1910</v>
      </c>
      <c r="Q1995">
        <v>50.2</v>
      </c>
      <c r="R1995">
        <v>3862.5</v>
      </c>
      <c r="S1995">
        <v>582.46124783727294</v>
      </c>
      <c r="T1995">
        <v>2017</v>
      </c>
      <c r="U1995">
        <v>3975</v>
      </c>
      <c r="V1995">
        <v>2245</v>
      </c>
    </row>
    <row r="1996" spans="1:22" x14ac:dyDescent="0.3">
      <c r="A1996" s="2">
        <v>46059</v>
      </c>
      <c r="B1996">
        <v>7439.93325</v>
      </c>
      <c r="C1996">
        <v>4985</v>
      </c>
      <c r="D1996">
        <v>56900</v>
      </c>
      <c r="E1996">
        <v>13686.91936487712</v>
      </c>
      <c r="F1996">
        <v>2357</v>
      </c>
      <c r="G1996">
        <v>330</v>
      </c>
      <c r="H1996">
        <v>8922.1997717989507</v>
      </c>
      <c r="I1996">
        <v>8865</v>
      </c>
      <c r="J1996">
        <v>689</v>
      </c>
      <c r="K1996">
        <v>3315</v>
      </c>
      <c r="L1996">
        <v>3272.5</v>
      </c>
      <c r="M1996">
        <v>1017</v>
      </c>
      <c r="N1996">
        <v>3547.5</v>
      </c>
      <c r="O1996">
        <v>3340</v>
      </c>
      <c r="P1996">
        <v>1935</v>
      </c>
      <c r="Q1996">
        <v>51.9</v>
      </c>
      <c r="R1996">
        <v>4000</v>
      </c>
      <c r="S1996">
        <v>587.45234679046291</v>
      </c>
      <c r="T1996">
        <v>2087</v>
      </c>
      <c r="U1996">
        <v>4130</v>
      </c>
      <c r="V1996">
        <v>2319</v>
      </c>
    </row>
    <row r="1997" spans="1:22" x14ac:dyDescent="0.3">
      <c r="A1997" s="2">
        <v>46062</v>
      </c>
      <c r="B1997">
        <v>7405.0741250000001</v>
      </c>
      <c r="C1997">
        <v>4962.5</v>
      </c>
      <c r="D1997">
        <v>56675</v>
      </c>
      <c r="E1997">
        <v>13578.136046225642</v>
      </c>
      <c r="F1997">
        <v>2342</v>
      </c>
      <c r="G1997">
        <v>327</v>
      </c>
      <c r="H1997">
        <v>9001.7734598417501</v>
      </c>
      <c r="I1997">
        <v>8860</v>
      </c>
      <c r="J1997">
        <v>693.5</v>
      </c>
      <c r="K1997">
        <v>3375</v>
      </c>
      <c r="L1997">
        <v>3435</v>
      </c>
      <c r="M1997">
        <v>983.5</v>
      </c>
      <c r="N1997">
        <v>3715</v>
      </c>
      <c r="O1997">
        <v>3380</v>
      </c>
      <c r="P1997">
        <v>1873</v>
      </c>
      <c r="Q1997">
        <v>52.9</v>
      </c>
      <c r="R1997">
        <v>4095</v>
      </c>
      <c r="S1997">
        <v>584.95679731386804</v>
      </c>
      <c r="T1997">
        <v>2197</v>
      </c>
      <c r="U1997">
        <v>4160</v>
      </c>
      <c r="V1997">
        <v>2357</v>
      </c>
    </row>
    <row r="1998" spans="1:22" x14ac:dyDescent="0.3">
      <c r="A1998" s="2">
        <v>46063</v>
      </c>
      <c r="B1998">
        <v>7713.8263750000006</v>
      </c>
      <c r="C1998">
        <v>5175</v>
      </c>
      <c r="D1998">
        <v>58125</v>
      </c>
      <c r="E1998">
        <v>13963.822357808162</v>
      </c>
      <c r="F1998">
        <v>2408</v>
      </c>
      <c r="G1998">
        <v>327.75</v>
      </c>
      <c r="H1998">
        <v>9210.6543909540997</v>
      </c>
      <c r="I1998">
        <v>9260</v>
      </c>
      <c r="J1998">
        <v>710</v>
      </c>
      <c r="K1998">
        <v>3487.5</v>
      </c>
      <c r="L1998">
        <v>3570</v>
      </c>
      <c r="M1998">
        <v>981.5</v>
      </c>
      <c r="N1998">
        <v>3750</v>
      </c>
      <c r="O1998">
        <v>3305</v>
      </c>
      <c r="P1998">
        <v>1911</v>
      </c>
      <c r="Q1998">
        <v>53.4</v>
      </c>
      <c r="R1998">
        <v>4050</v>
      </c>
      <c r="S1998">
        <v>590.44700616237697</v>
      </c>
      <c r="T1998">
        <v>2196</v>
      </c>
      <c r="U1998">
        <v>4395</v>
      </c>
      <c r="V1998">
        <v>2374</v>
      </c>
    </row>
    <row r="1999" spans="1:22" x14ac:dyDescent="0.3">
      <c r="A1999" s="2">
        <v>46064</v>
      </c>
      <c r="B1999">
        <v>7539.5307500000008</v>
      </c>
      <c r="C1999">
        <v>5070</v>
      </c>
      <c r="D1999">
        <v>57725</v>
      </c>
      <c r="E1999">
        <v>13766.034505714561</v>
      </c>
      <c r="F1999">
        <v>2397</v>
      </c>
      <c r="G1999">
        <v>325</v>
      </c>
      <c r="H1999">
        <v>8927.1731273016248</v>
      </c>
      <c r="I1999">
        <v>9205</v>
      </c>
      <c r="J1999">
        <v>697.5</v>
      </c>
      <c r="K1999">
        <v>3512.5</v>
      </c>
      <c r="L1999">
        <v>3460</v>
      </c>
      <c r="M1999">
        <v>996.5</v>
      </c>
      <c r="N1999">
        <v>3405</v>
      </c>
      <c r="O1999">
        <v>3270</v>
      </c>
      <c r="P1999">
        <v>1883</v>
      </c>
      <c r="Q1999">
        <v>52.7</v>
      </c>
      <c r="R1999">
        <v>4132.5</v>
      </c>
      <c r="S1999">
        <v>588.45056658110093</v>
      </c>
      <c r="T1999">
        <v>2208</v>
      </c>
      <c r="U1999">
        <v>4530</v>
      </c>
      <c r="V1999">
        <v>2363</v>
      </c>
    </row>
    <row r="2000" spans="1:22" x14ac:dyDescent="0.3">
      <c r="A2000" s="2">
        <v>46065</v>
      </c>
      <c r="B2000">
        <v>6922.0262500000008</v>
      </c>
      <c r="C2000">
        <v>4852.5</v>
      </c>
      <c r="D2000">
        <v>55250</v>
      </c>
      <c r="E2000">
        <v>12895.767956502719</v>
      </c>
      <c r="F2000">
        <v>2284</v>
      </c>
      <c r="G2000">
        <v>312.75</v>
      </c>
      <c r="H2000">
        <v>8136.4096023763004</v>
      </c>
      <c r="I2000">
        <v>8625</v>
      </c>
      <c r="J2000">
        <v>679.5</v>
      </c>
      <c r="K2000">
        <v>3365</v>
      </c>
      <c r="L2000">
        <v>3185</v>
      </c>
      <c r="M2000">
        <v>963</v>
      </c>
      <c r="N2000">
        <v>3397.5</v>
      </c>
      <c r="O2000">
        <v>3210</v>
      </c>
      <c r="P2000">
        <v>1757</v>
      </c>
      <c r="Q2000">
        <v>49.64</v>
      </c>
      <c r="R2000">
        <v>3887.5</v>
      </c>
      <c r="S2000">
        <v>561.4986322338749</v>
      </c>
      <c r="T2000">
        <v>2117</v>
      </c>
      <c r="U2000">
        <v>4362.5</v>
      </c>
      <c r="V2000">
        <v>2210</v>
      </c>
    </row>
    <row r="2001" spans="1:22" x14ac:dyDescent="0.3">
      <c r="A2001" s="2">
        <v>46066</v>
      </c>
      <c r="B2001">
        <v>6668.0526250000003</v>
      </c>
      <c r="C2001">
        <v>4840</v>
      </c>
      <c r="D2001">
        <v>54650</v>
      </c>
      <c r="E2001">
        <v>12559.528607943601</v>
      </c>
      <c r="F2001">
        <v>2285</v>
      </c>
      <c r="G2001">
        <v>308</v>
      </c>
      <c r="H2001">
        <v>7912.6086047559256</v>
      </c>
      <c r="I2001">
        <v>8615</v>
      </c>
      <c r="J2001">
        <v>702.5</v>
      </c>
      <c r="K2001">
        <v>3320</v>
      </c>
      <c r="L2001">
        <v>3102.5</v>
      </c>
      <c r="M2001">
        <v>990.5</v>
      </c>
      <c r="N2001">
        <v>3330</v>
      </c>
      <c r="O2001">
        <v>3145</v>
      </c>
      <c r="P2001">
        <v>1743</v>
      </c>
      <c r="Q2001">
        <v>47.67</v>
      </c>
      <c r="R2001">
        <v>3980</v>
      </c>
      <c r="S2001">
        <v>560.99952233855595</v>
      </c>
      <c r="T2001">
        <v>2082</v>
      </c>
      <c r="U2001">
        <v>4367.5</v>
      </c>
      <c r="V2001">
        <v>2194</v>
      </c>
    </row>
    <row r="2002" spans="1:22" x14ac:dyDescent="0.3">
      <c r="A2002" s="2">
        <v>46071</v>
      </c>
      <c r="B2002">
        <v>6409.0991250000006</v>
      </c>
      <c r="C2002">
        <v>4635</v>
      </c>
      <c r="D2002">
        <v>54050</v>
      </c>
      <c r="E2002">
        <v>12065.058977709601</v>
      </c>
      <c r="F2002">
        <v>2271</v>
      </c>
      <c r="G2002">
        <v>295.5</v>
      </c>
      <c r="H2002">
        <v>7639.0740521088001</v>
      </c>
      <c r="I2002">
        <v>8400</v>
      </c>
      <c r="J2002">
        <v>673</v>
      </c>
      <c r="K2002">
        <v>3220</v>
      </c>
      <c r="L2002">
        <v>2970</v>
      </c>
      <c r="M2002">
        <v>945</v>
      </c>
      <c r="N2002">
        <v>3222.5</v>
      </c>
      <c r="O2002">
        <v>3025</v>
      </c>
      <c r="P2002">
        <v>1650</v>
      </c>
      <c r="Q2002">
        <v>43.59</v>
      </c>
      <c r="R2002">
        <v>3787.5</v>
      </c>
      <c r="S2002">
        <v>533.54847809601097</v>
      </c>
      <c r="T2002">
        <v>1980</v>
      </c>
      <c r="U2002">
        <v>4205</v>
      </c>
      <c r="V2002">
        <v>2072</v>
      </c>
    </row>
    <row r="2003" spans="1:22" x14ac:dyDescent="0.3">
      <c r="A2003" s="2">
        <v>46072</v>
      </c>
      <c r="B2003">
        <v>6822.42875</v>
      </c>
      <c r="C2003">
        <v>4815</v>
      </c>
      <c r="D2003">
        <v>55950</v>
      </c>
      <c r="E2003">
        <v>13152.8921642244</v>
      </c>
      <c r="F2003">
        <v>2355</v>
      </c>
      <c r="G2003">
        <v>301.25</v>
      </c>
      <c r="H2003">
        <v>7967.3155152853496</v>
      </c>
      <c r="I2003">
        <v>8795</v>
      </c>
      <c r="J2003">
        <v>695</v>
      </c>
      <c r="K2003">
        <v>3287.5</v>
      </c>
      <c r="L2003">
        <v>3167.5</v>
      </c>
      <c r="M2003">
        <v>918</v>
      </c>
      <c r="N2003">
        <v>3285</v>
      </c>
      <c r="O2003">
        <v>3030</v>
      </c>
      <c r="P2003">
        <v>1692</v>
      </c>
      <c r="Q2003">
        <v>46.09</v>
      </c>
      <c r="R2003">
        <v>3915</v>
      </c>
      <c r="S2003">
        <v>527.06004945686391</v>
      </c>
      <c r="T2003">
        <v>2037</v>
      </c>
      <c r="U2003">
        <v>4330</v>
      </c>
      <c r="V2003">
        <v>2090</v>
      </c>
    </row>
    <row r="2004" spans="1:22" x14ac:dyDescent="0.3">
      <c r="A2004" s="2">
        <v>46073</v>
      </c>
      <c r="B2004">
        <v>7141.1407500000005</v>
      </c>
      <c r="C2004">
        <v>4802.5</v>
      </c>
      <c r="D2004">
        <v>55625</v>
      </c>
      <c r="E2004">
        <v>13182.560342038441</v>
      </c>
      <c r="F2004">
        <v>2365</v>
      </c>
      <c r="G2004">
        <v>326</v>
      </c>
      <c r="H2004">
        <v>8191.1165129057244</v>
      </c>
      <c r="I2004">
        <v>8775</v>
      </c>
      <c r="J2004">
        <v>686.5</v>
      </c>
      <c r="K2004">
        <v>3290</v>
      </c>
      <c r="L2004">
        <v>3200</v>
      </c>
      <c r="M2004">
        <v>893</v>
      </c>
      <c r="N2004">
        <v>3297.5</v>
      </c>
      <c r="O2004">
        <v>3025</v>
      </c>
      <c r="P2004">
        <v>1765</v>
      </c>
      <c r="Q2004">
        <v>45.01</v>
      </c>
      <c r="R2004">
        <v>4007.5</v>
      </c>
      <c r="S2004">
        <v>530.05470882877796</v>
      </c>
      <c r="T2004">
        <v>2009</v>
      </c>
      <c r="U2004">
        <v>4310</v>
      </c>
      <c r="V2004">
        <v>2048</v>
      </c>
    </row>
    <row r="2005" spans="1:22" x14ac:dyDescent="0.3">
      <c r="A2005" s="2">
        <v>46076</v>
      </c>
      <c r="B2005">
        <v>6917.0463750000008</v>
      </c>
      <c r="C2005">
        <v>4602.5</v>
      </c>
      <c r="D2005">
        <v>54325</v>
      </c>
      <c r="E2005">
        <v>12569.418000548279</v>
      </c>
      <c r="F2005">
        <v>2292</v>
      </c>
      <c r="G2005">
        <v>312.25</v>
      </c>
      <c r="H2005">
        <v>7748.4878731676499</v>
      </c>
      <c r="I2005">
        <v>8565</v>
      </c>
      <c r="J2005">
        <v>647</v>
      </c>
      <c r="K2005">
        <v>3092.5</v>
      </c>
      <c r="L2005">
        <v>3007.5</v>
      </c>
      <c r="M2005">
        <v>834</v>
      </c>
      <c r="N2005">
        <v>3185</v>
      </c>
      <c r="O2005">
        <v>2900</v>
      </c>
      <c r="P2005">
        <v>1695</v>
      </c>
      <c r="Q2005">
        <v>42.43</v>
      </c>
      <c r="R2005">
        <v>3945</v>
      </c>
      <c r="S2005">
        <v>510.56973799999997</v>
      </c>
      <c r="T2005">
        <v>1938</v>
      </c>
      <c r="U2005">
        <v>4150</v>
      </c>
      <c r="V2005">
        <v>1948</v>
      </c>
    </row>
    <row r="2006" spans="1:22" x14ac:dyDescent="0.3">
      <c r="A2006" s="2">
        <v>46077</v>
      </c>
      <c r="B2006">
        <v>7026.6036250000006</v>
      </c>
      <c r="C2006">
        <v>4742.5</v>
      </c>
      <c r="D2006">
        <v>54900</v>
      </c>
      <c r="E2006">
        <v>12964.99370473548</v>
      </c>
      <c r="F2006">
        <v>2360</v>
      </c>
      <c r="G2006">
        <v>313.25</v>
      </c>
      <c r="H2006">
        <v>8177.0317999999997</v>
      </c>
      <c r="I2006">
        <v>8605</v>
      </c>
      <c r="J2006">
        <v>636</v>
      </c>
      <c r="K2006">
        <v>3175</v>
      </c>
      <c r="L2006">
        <v>3100</v>
      </c>
      <c r="M2006">
        <v>795.5</v>
      </c>
      <c r="N2006">
        <v>3250</v>
      </c>
      <c r="O2006">
        <v>2900</v>
      </c>
      <c r="P2006">
        <v>1715</v>
      </c>
      <c r="Q2006">
        <v>42.19</v>
      </c>
      <c r="R2006">
        <v>4007.5</v>
      </c>
      <c r="S2006">
        <v>516.56468600000005</v>
      </c>
      <c r="T2006">
        <v>2007</v>
      </c>
      <c r="U2006">
        <v>4112.5</v>
      </c>
      <c r="V2006">
        <v>1959</v>
      </c>
    </row>
    <row r="2007" spans="1:22" x14ac:dyDescent="0.3">
      <c r="A2007" s="2">
        <v>46078</v>
      </c>
      <c r="B2007">
        <v>7026.6036250000006</v>
      </c>
      <c r="C2007">
        <v>4745</v>
      </c>
      <c r="D2007">
        <v>54650</v>
      </c>
      <c r="E2007">
        <v>12928.72653</v>
      </c>
      <c r="F2007">
        <v>2336</v>
      </c>
      <c r="G2007">
        <v>304.5</v>
      </c>
      <c r="H2007">
        <v>8042.4099349999997</v>
      </c>
      <c r="I2007">
        <v>8800</v>
      </c>
      <c r="J2007">
        <v>627</v>
      </c>
      <c r="K2007">
        <v>3187.5</v>
      </c>
      <c r="L2007">
        <v>3060</v>
      </c>
      <c r="M2007">
        <v>820</v>
      </c>
      <c r="N2007">
        <v>3285</v>
      </c>
      <c r="O2007">
        <v>2860</v>
      </c>
      <c r="P2007">
        <v>1702</v>
      </c>
      <c r="Q2007">
        <v>43.29</v>
      </c>
      <c r="R2007">
        <v>3842.5</v>
      </c>
      <c r="S2007">
        <v>503.076053</v>
      </c>
      <c r="T2007">
        <v>2006</v>
      </c>
      <c r="U2007">
        <v>4012.5</v>
      </c>
      <c r="V2007">
        <v>1956</v>
      </c>
    </row>
    <row r="2008" spans="1:22" x14ac:dyDescent="0.3">
      <c r="A2008" s="2">
        <v>46079</v>
      </c>
      <c r="B2008">
        <v>6882.1872499999999</v>
      </c>
      <c r="C2008">
        <v>4680</v>
      </c>
      <c r="D2008">
        <v>53400</v>
      </c>
      <c r="E2008">
        <v>12143.66166</v>
      </c>
      <c r="F2008">
        <v>2340</v>
      </c>
      <c r="G2008">
        <v>314.5</v>
      </c>
      <c r="H2008">
        <v>7798.0961799999995</v>
      </c>
      <c r="I2008">
        <v>8850</v>
      </c>
      <c r="J2008">
        <v>620.5</v>
      </c>
      <c r="K2008">
        <v>3105</v>
      </c>
      <c r="L2008">
        <v>2952.5</v>
      </c>
      <c r="M2008">
        <v>825.5</v>
      </c>
      <c r="N2008">
        <v>3300</v>
      </c>
      <c r="O2008">
        <v>2785</v>
      </c>
      <c r="P2008">
        <v>1695</v>
      </c>
      <c r="Q2008">
        <v>43.7</v>
      </c>
      <c r="R2008">
        <v>3830</v>
      </c>
      <c r="S2008">
        <v>509.07100099999997</v>
      </c>
      <c r="T2008">
        <v>1962</v>
      </c>
      <c r="U2008">
        <v>3997.5</v>
      </c>
      <c r="V2008">
        <v>1906</v>
      </c>
    </row>
    <row r="2009" spans="1:22" x14ac:dyDescent="0.3">
      <c r="A2009" s="2">
        <v>46080</v>
      </c>
      <c r="B2009">
        <v>6518.6563750000005</v>
      </c>
      <c r="C2009">
        <v>4495</v>
      </c>
      <c r="D2009">
        <v>50775</v>
      </c>
      <c r="E2009">
        <v>11139.97113</v>
      </c>
      <c r="F2009">
        <v>2320</v>
      </c>
      <c r="G2009">
        <v>316.75</v>
      </c>
      <c r="H2009">
        <v>7264.5947149999993</v>
      </c>
      <c r="I2009">
        <v>8555</v>
      </c>
      <c r="J2009">
        <v>619.5</v>
      </c>
      <c r="K2009">
        <v>2992.5</v>
      </c>
      <c r="L2009">
        <v>2725</v>
      </c>
      <c r="M2009">
        <v>811.5</v>
      </c>
      <c r="N2009">
        <v>3375</v>
      </c>
      <c r="O2009">
        <v>2770</v>
      </c>
      <c r="P2009">
        <v>1643</v>
      </c>
      <c r="Q2009">
        <v>41.95</v>
      </c>
      <c r="R2009">
        <v>3692.5</v>
      </c>
      <c r="S2009">
        <v>505.07436899999999</v>
      </c>
      <c r="T2009">
        <v>1832</v>
      </c>
      <c r="U2009">
        <v>3822.5</v>
      </c>
      <c r="V2009">
        <v>1818</v>
      </c>
    </row>
    <row r="2010" spans="1:22" x14ac:dyDescent="0.3">
      <c r="A2010" s="2">
        <v>46083</v>
      </c>
      <c r="B2010">
        <v>6334.4010000000007</v>
      </c>
      <c r="C2010">
        <v>4537.5</v>
      </c>
      <c r="D2010">
        <v>51250</v>
      </c>
      <c r="E2010">
        <v>10851.78276</v>
      </c>
      <c r="F2010">
        <v>2248</v>
      </c>
      <c r="G2010">
        <v>315.25</v>
      </c>
      <c r="H2010">
        <v>6850.75713</v>
      </c>
      <c r="I2010">
        <v>8530</v>
      </c>
      <c r="J2010">
        <v>590</v>
      </c>
      <c r="K2010">
        <v>2945</v>
      </c>
      <c r="L2010">
        <v>2530</v>
      </c>
      <c r="M2010">
        <v>755</v>
      </c>
      <c r="N2010">
        <v>3307.5</v>
      </c>
      <c r="O2010">
        <v>2775</v>
      </c>
      <c r="P2010">
        <v>1653</v>
      </c>
      <c r="Q2010">
        <v>41.4</v>
      </c>
      <c r="R2010">
        <v>3767.5</v>
      </c>
      <c r="S2010">
        <v>506.573106</v>
      </c>
      <c r="T2010">
        <v>2002</v>
      </c>
      <c r="U2010">
        <v>3707.5</v>
      </c>
      <c r="V2010">
        <v>1907</v>
      </c>
    </row>
    <row r="2011" spans="1:22" x14ac:dyDescent="0.3">
      <c r="A2011" s="2">
        <v>46084</v>
      </c>
      <c r="B2011">
        <v>6463.8777500000006</v>
      </c>
      <c r="C2011">
        <v>4477.5</v>
      </c>
      <c r="D2011">
        <v>51500</v>
      </c>
      <c r="E2011">
        <v>10901.47041</v>
      </c>
      <c r="F2011">
        <v>2200</v>
      </c>
      <c r="G2011">
        <v>305.25</v>
      </c>
      <c r="H2011">
        <v>6875.687105</v>
      </c>
      <c r="I2011">
        <v>8670</v>
      </c>
      <c r="J2011">
        <v>584</v>
      </c>
      <c r="K2011">
        <v>2947.5</v>
      </c>
      <c r="L2011">
        <v>2605</v>
      </c>
      <c r="M2011">
        <v>710.5</v>
      </c>
      <c r="N2011">
        <v>3232.5</v>
      </c>
      <c r="O2011">
        <v>2665</v>
      </c>
      <c r="P2011">
        <v>1624</v>
      </c>
      <c r="Q2011">
        <v>39.909999999999997</v>
      </c>
      <c r="R2011">
        <v>3822.5</v>
      </c>
      <c r="S2011">
        <v>509.57058000000001</v>
      </c>
      <c r="T2011">
        <v>1930</v>
      </c>
      <c r="U2011">
        <v>3810</v>
      </c>
      <c r="V2011">
        <v>1817</v>
      </c>
    </row>
    <row r="2012" spans="1:22" x14ac:dyDescent="0.3">
      <c r="A2012" s="2">
        <v>46085</v>
      </c>
      <c r="B2012">
        <v>6389.1796250000007</v>
      </c>
      <c r="C2012">
        <v>4490</v>
      </c>
      <c r="D2012">
        <v>50625</v>
      </c>
      <c r="E2012">
        <v>10752.40746</v>
      </c>
      <c r="F2012">
        <v>2183</v>
      </c>
      <c r="G2012">
        <v>298.5</v>
      </c>
      <c r="H2012">
        <v>6795.9111849999999</v>
      </c>
      <c r="I2012">
        <v>8390</v>
      </c>
      <c r="J2012">
        <v>611</v>
      </c>
      <c r="K2012">
        <v>2927.5</v>
      </c>
      <c r="L2012">
        <v>2592.5</v>
      </c>
      <c r="M2012">
        <v>738.5</v>
      </c>
      <c r="N2012">
        <v>3342.5</v>
      </c>
      <c r="O2012">
        <v>2885</v>
      </c>
      <c r="P2012">
        <v>1618</v>
      </c>
      <c r="Q2012">
        <v>40.17</v>
      </c>
      <c r="R2012">
        <v>3922.5</v>
      </c>
      <c r="S2012">
        <v>499.57900000000001</v>
      </c>
      <c r="T2012">
        <v>1903</v>
      </c>
      <c r="U2012">
        <v>3817.5</v>
      </c>
      <c r="V2012">
        <v>1856</v>
      </c>
    </row>
    <row r="2013" spans="1:22" x14ac:dyDescent="0.3">
      <c r="A2013" s="2">
        <v>46086</v>
      </c>
      <c r="B2013">
        <v>6254.723</v>
      </c>
      <c r="C2013">
        <v>4567.5</v>
      </c>
      <c r="D2013">
        <v>52100</v>
      </c>
      <c r="E2013">
        <v>10553.656859999999</v>
      </c>
      <c r="F2013">
        <v>2107</v>
      </c>
      <c r="G2013">
        <v>294.75</v>
      </c>
      <c r="H2013">
        <v>6825.8271549999999</v>
      </c>
      <c r="I2013">
        <v>8280</v>
      </c>
      <c r="J2013">
        <v>615.5</v>
      </c>
      <c r="K2013">
        <v>2902.5</v>
      </c>
      <c r="L2013">
        <v>2460</v>
      </c>
      <c r="M2013">
        <v>798.5</v>
      </c>
      <c r="N2013">
        <v>3207.5</v>
      </c>
      <c r="O2013">
        <v>2725</v>
      </c>
      <c r="P2013">
        <v>1567</v>
      </c>
      <c r="Q2013">
        <v>40.25</v>
      </c>
      <c r="R2013">
        <v>3987.5</v>
      </c>
      <c r="S2013">
        <v>499.57900000000001</v>
      </c>
      <c r="T2013">
        <v>1867</v>
      </c>
      <c r="U2013">
        <v>3732.5</v>
      </c>
      <c r="V2013">
        <v>1798</v>
      </c>
    </row>
    <row r="2014" spans="1:22" x14ac:dyDescent="0.3">
      <c r="A2014" s="2">
        <v>46087</v>
      </c>
      <c r="B2014">
        <v>6160</v>
      </c>
      <c r="C2014">
        <v>4695</v>
      </c>
      <c r="D2014">
        <v>55100</v>
      </c>
      <c r="E2014">
        <v>10315.156139999999</v>
      </c>
      <c r="F2014">
        <v>2159</v>
      </c>
      <c r="G2014">
        <v>307</v>
      </c>
      <c r="H2014">
        <v>6850.75713</v>
      </c>
      <c r="I2014">
        <v>8630</v>
      </c>
      <c r="J2014">
        <v>661.5</v>
      </c>
      <c r="K2014">
        <v>2907.5</v>
      </c>
      <c r="L2014">
        <v>2469</v>
      </c>
      <c r="M2014">
        <v>851.5</v>
      </c>
      <c r="N2014">
        <v>3247.5</v>
      </c>
      <c r="O2014">
        <v>2800</v>
      </c>
      <c r="P2014">
        <v>1595</v>
      </c>
      <c r="Q2014">
        <v>39.68</v>
      </c>
      <c r="R2014">
        <v>4012.5</v>
      </c>
      <c r="S2014">
        <v>499.32921049999999</v>
      </c>
      <c r="T2014">
        <v>1889</v>
      </c>
      <c r="U2014">
        <v>3922.5</v>
      </c>
      <c r="V2014">
        <v>1820</v>
      </c>
    </row>
    <row r="2015" spans="1:22" x14ac:dyDescent="0.3">
      <c r="A2015" s="2">
        <v>46090</v>
      </c>
      <c r="B2015">
        <v>6260</v>
      </c>
      <c r="C2015">
        <v>4705</v>
      </c>
      <c r="D2015">
        <v>53850</v>
      </c>
      <c r="E2015">
        <v>10464.219090000001</v>
      </c>
      <c r="F2015">
        <v>2130</v>
      </c>
      <c r="G2015">
        <v>305.75</v>
      </c>
      <c r="H2015">
        <v>6940.50504</v>
      </c>
      <c r="I2015">
        <v>8595</v>
      </c>
      <c r="J2015">
        <v>652</v>
      </c>
      <c r="K2015">
        <v>2942.5</v>
      </c>
      <c r="L2015">
        <v>2552.5</v>
      </c>
      <c r="M2015">
        <v>868.5</v>
      </c>
      <c r="N2015">
        <v>3267.5</v>
      </c>
      <c r="O2015">
        <v>2870</v>
      </c>
      <c r="P2015">
        <v>1632</v>
      </c>
      <c r="Q2015">
        <v>40.89</v>
      </c>
      <c r="R2015">
        <v>4085</v>
      </c>
      <c r="S2015">
        <v>509.07100099999997</v>
      </c>
      <c r="T2015">
        <v>1881</v>
      </c>
      <c r="U2015">
        <v>4120</v>
      </c>
      <c r="V2015">
        <v>1884</v>
      </c>
    </row>
    <row r="2016" spans="1:22" x14ac:dyDescent="0.3">
      <c r="A2016" s="2">
        <v>46091</v>
      </c>
      <c r="B2016">
        <v>6475</v>
      </c>
      <c r="C2016">
        <v>4842.5</v>
      </c>
      <c r="D2016">
        <v>53600</v>
      </c>
      <c r="E2016">
        <v>10682.84475</v>
      </c>
      <c r="F2016">
        <v>2260</v>
      </c>
      <c r="G2016">
        <v>318.25</v>
      </c>
      <c r="H2016">
        <v>7055.1829250000001</v>
      </c>
      <c r="I2016">
        <v>8870</v>
      </c>
      <c r="J2016">
        <v>652</v>
      </c>
      <c r="K2016">
        <v>3090</v>
      </c>
      <c r="L2016">
        <v>2657.5</v>
      </c>
      <c r="M2016">
        <v>863.5</v>
      </c>
      <c r="N2016">
        <v>3410</v>
      </c>
      <c r="O2016">
        <v>3000</v>
      </c>
      <c r="P2016">
        <v>1655</v>
      </c>
      <c r="Q2016">
        <v>43.23</v>
      </c>
      <c r="R2016">
        <v>4092.5</v>
      </c>
      <c r="S2016">
        <v>520.06173899999999</v>
      </c>
      <c r="T2016">
        <v>1975</v>
      </c>
      <c r="U2016">
        <v>4392.5</v>
      </c>
      <c r="V2016">
        <v>2012</v>
      </c>
    </row>
    <row r="2017" spans="1:22" x14ac:dyDescent="0.3">
      <c r="A2017" s="2">
        <v>46092</v>
      </c>
      <c r="B2017">
        <v>6575</v>
      </c>
      <c r="C2017">
        <v>4900</v>
      </c>
      <c r="D2017">
        <v>56950</v>
      </c>
      <c r="E2017">
        <v>10772.282520000001</v>
      </c>
      <c r="F2017">
        <v>2309</v>
      </c>
      <c r="G2017">
        <v>315.75</v>
      </c>
      <c r="H2017">
        <v>7269.5807099999993</v>
      </c>
      <c r="I2017">
        <v>9120</v>
      </c>
      <c r="J2017">
        <v>666.5</v>
      </c>
      <c r="K2017">
        <v>3082.5</v>
      </c>
      <c r="L2017">
        <v>2712.5</v>
      </c>
      <c r="M2017">
        <v>876.5</v>
      </c>
      <c r="N2017">
        <v>3565</v>
      </c>
      <c r="O2017">
        <v>3060</v>
      </c>
      <c r="P2017">
        <v>1714</v>
      </c>
      <c r="Q2017">
        <v>46.11</v>
      </c>
      <c r="R2017">
        <v>4215</v>
      </c>
      <c r="S2017">
        <v>568.02132299999994</v>
      </c>
      <c r="T2017">
        <v>2026</v>
      </c>
      <c r="U2017">
        <v>4407.5</v>
      </c>
      <c r="V2017">
        <v>2143</v>
      </c>
    </row>
    <row r="2018" spans="1:22" x14ac:dyDescent="0.3">
      <c r="A2018" s="2">
        <v>46093</v>
      </c>
      <c r="B2018">
        <v>6295</v>
      </c>
      <c r="C2018">
        <v>4802.5</v>
      </c>
      <c r="D2018">
        <v>55950</v>
      </c>
      <c r="E2018">
        <v>10245.593430000001</v>
      </c>
      <c r="F2018">
        <v>2271</v>
      </c>
      <c r="G2018">
        <v>306</v>
      </c>
      <c r="H2018">
        <v>6970.42101</v>
      </c>
      <c r="I2018">
        <v>8970</v>
      </c>
      <c r="J2018">
        <v>645.5</v>
      </c>
      <c r="K2018">
        <v>3000</v>
      </c>
      <c r="L2018">
        <v>2587.5</v>
      </c>
      <c r="M2018">
        <v>844</v>
      </c>
      <c r="N2018">
        <v>3400</v>
      </c>
      <c r="O2018">
        <v>3085</v>
      </c>
      <c r="P2018">
        <v>1733</v>
      </c>
      <c r="Q2018">
        <v>44.15</v>
      </c>
      <c r="R2018">
        <v>4217.5</v>
      </c>
      <c r="S2018">
        <v>576.01458700000001</v>
      </c>
      <c r="T2018">
        <v>2001</v>
      </c>
      <c r="U2018">
        <v>4407.5</v>
      </c>
      <c r="V2018">
        <v>2068</v>
      </c>
    </row>
    <row r="2019" spans="1:22" x14ac:dyDescent="0.3">
      <c r="A2019" s="2">
        <v>46094</v>
      </c>
      <c r="B2019">
        <v>6070</v>
      </c>
      <c r="C2019">
        <v>4752.5</v>
      </c>
      <c r="D2019">
        <v>56225</v>
      </c>
      <c r="E2019">
        <v>9763.6232249999994</v>
      </c>
      <c r="F2019">
        <v>2232</v>
      </c>
      <c r="G2019">
        <v>303.5</v>
      </c>
      <c r="H2019">
        <v>6531.6534499999998</v>
      </c>
      <c r="I2019">
        <v>9075</v>
      </c>
      <c r="J2019">
        <v>622</v>
      </c>
      <c r="K2019">
        <v>2930</v>
      </c>
      <c r="L2019">
        <v>2421</v>
      </c>
      <c r="M2019">
        <v>791</v>
      </c>
      <c r="N2019">
        <v>3350</v>
      </c>
      <c r="O2019">
        <v>3105</v>
      </c>
      <c r="P2019">
        <v>1722</v>
      </c>
      <c r="Q2019">
        <v>42.02</v>
      </c>
      <c r="R2019">
        <v>4220</v>
      </c>
      <c r="S2019">
        <v>603.49143200000003</v>
      </c>
      <c r="T2019">
        <v>1929</v>
      </c>
      <c r="U2019">
        <v>4497.5</v>
      </c>
      <c r="V2019">
        <v>1971</v>
      </c>
    </row>
    <row r="2020" spans="1:22" x14ac:dyDescent="0.3">
      <c r="A2020" s="2">
        <v>46097</v>
      </c>
      <c r="B2020">
        <v>6030</v>
      </c>
      <c r="C2020">
        <v>4717.5</v>
      </c>
      <c r="D2020">
        <v>55000</v>
      </c>
      <c r="E2020">
        <v>9589.7164499999999</v>
      </c>
      <c r="F2020">
        <v>2195</v>
      </c>
      <c r="G2020">
        <v>304.5</v>
      </c>
      <c r="H2020">
        <v>6312.2696699999997</v>
      </c>
      <c r="I2020">
        <v>8975</v>
      </c>
      <c r="J2020">
        <v>610.5</v>
      </c>
      <c r="K2020">
        <v>2907.5</v>
      </c>
      <c r="L2020">
        <v>2371</v>
      </c>
      <c r="M2020">
        <v>798.5</v>
      </c>
      <c r="N2020">
        <v>3307.5</v>
      </c>
      <c r="O2020">
        <v>3060</v>
      </c>
      <c r="P2020">
        <v>1670</v>
      </c>
      <c r="Q2020">
        <v>39.81</v>
      </c>
      <c r="R2020">
        <v>4205</v>
      </c>
      <c r="S2020">
        <v>603.49143200000003</v>
      </c>
      <c r="T2020">
        <v>1885</v>
      </c>
      <c r="U2020">
        <v>4505</v>
      </c>
      <c r="V2020">
        <v>1928</v>
      </c>
    </row>
    <row r="2021" spans="1:22" x14ac:dyDescent="0.3">
      <c r="A2021" s="2">
        <v>46098</v>
      </c>
      <c r="B2021">
        <v>6100</v>
      </c>
      <c r="C2021">
        <v>4940</v>
      </c>
      <c r="D2021">
        <v>55875</v>
      </c>
      <c r="E2021">
        <v>9728.8418700000002</v>
      </c>
      <c r="F2021">
        <v>2296</v>
      </c>
      <c r="G2021">
        <v>314.25</v>
      </c>
      <c r="H2021">
        <v>6392.0455899999997</v>
      </c>
      <c r="I2021">
        <v>9350</v>
      </c>
      <c r="J2021">
        <v>630</v>
      </c>
      <c r="K2021">
        <v>2945</v>
      </c>
      <c r="L2021">
        <v>2378</v>
      </c>
      <c r="M2021">
        <v>800.5</v>
      </c>
      <c r="N2021">
        <v>3365</v>
      </c>
      <c r="O2021">
        <v>3130</v>
      </c>
      <c r="P2021">
        <v>1683</v>
      </c>
      <c r="Q2021">
        <v>41.12</v>
      </c>
      <c r="R2021">
        <v>3987.5</v>
      </c>
      <c r="S2021">
        <v>601.99269500000003</v>
      </c>
      <c r="T2021">
        <v>1943</v>
      </c>
      <c r="U2021">
        <v>4460</v>
      </c>
      <c r="V2021">
        <v>1969</v>
      </c>
    </row>
    <row r="2022" spans="1:22" x14ac:dyDescent="0.3">
      <c r="A2022" s="2">
        <v>46099</v>
      </c>
      <c r="B2022">
        <v>6160</v>
      </c>
      <c r="C2022">
        <v>5010</v>
      </c>
      <c r="D2022">
        <v>58150</v>
      </c>
      <c r="E2022">
        <v>9703.9980450000003</v>
      </c>
      <c r="F2022">
        <v>2297</v>
      </c>
      <c r="G2022">
        <v>315.5</v>
      </c>
      <c r="H2022">
        <v>6372.1016099999997</v>
      </c>
      <c r="I2022">
        <v>9505</v>
      </c>
      <c r="J2022">
        <v>640</v>
      </c>
      <c r="K2022">
        <v>2997.5</v>
      </c>
      <c r="L2022">
        <v>2396</v>
      </c>
      <c r="M2022">
        <v>811</v>
      </c>
      <c r="N2022">
        <v>3327.5</v>
      </c>
      <c r="O2022">
        <v>3170</v>
      </c>
      <c r="P2022">
        <v>1704</v>
      </c>
      <c r="Q2022">
        <v>40.78</v>
      </c>
      <c r="R2022">
        <v>3705</v>
      </c>
      <c r="S2022">
        <v>597.49648400000001</v>
      </c>
      <c r="T2022">
        <v>2003</v>
      </c>
      <c r="U2022">
        <v>4410</v>
      </c>
      <c r="V2022">
        <v>1995</v>
      </c>
    </row>
    <row r="2023" spans="1:22" x14ac:dyDescent="0.3">
      <c r="A2023" s="2">
        <v>46100</v>
      </c>
      <c r="B2023">
        <v>6400</v>
      </c>
      <c r="C2023">
        <v>5085</v>
      </c>
      <c r="D2023">
        <v>60975</v>
      </c>
      <c r="E2023">
        <v>10106.468010000001</v>
      </c>
      <c r="F2023">
        <v>2331</v>
      </c>
      <c r="G2023">
        <v>312.5</v>
      </c>
      <c r="H2023">
        <v>6741.0652399999999</v>
      </c>
      <c r="I2023">
        <v>9800</v>
      </c>
      <c r="J2023">
        <v>635</v>
      </c>
      <c r="K2023">
        <v>2977.5</v>
      </c>
      <c r="L2023">
        <v>2507.5</v>
      </c>
      <c r="M2023">
        <v>805</v>
      </c>
      <c r="N2023">
        <v>3372.5</v>
      </c>
      <c r="O2023">
        <v>3225</v>
      </c>
      <c r="P2023">
        <v>1779</v>
      </c>
      <c r="Q2023">
        <v>44.99</v>
      </c>
      <c r="R2023">
        <v>3702.5</v>
      </c>
      <c r="S2023">
        <v>598.49564199999998</v>
      </c>
      <c r="T2023">
        <v>2119</v>
      </c>
      <c r="U2023">
        <v>4385</v>
      </c>
      <c r="V2023">
        <v>2015</v>
      </c>
    </row>
    <row r="2024" spans="1:22" x14ac:dyDescent="0.3">
      <c r="A2024" s="2">
        <v>46101</v>
      </c>
      <c r="B2024">
        <v>6310</v>
      </c>
      <c r="C2024">
        <v>4950</v>
      </c>
      <c r="D2024">
        <v>61550</v>
      </c>
      <c r="E2024">
        <v>9818.2796400000007</v>
      </c>
      <c r="F2024">
        <v>2238</v>
      </c>
      <c r="G2024">
        <v>313.25</v>
      </c>
      <c r="H2024">
        <v>6571.5414099999998</v>
      </c>
      <c r="I2024">
        <v>9570</v>
      </c>
      <c r="J2024">
        <v>623</v>
      </c>
      <c r="K2024">
        <v>2960</v>
      </c>
      <c r="L2024">
        <v>2385</v>
      </c>
      <c r="M2024">
        <v>793</v>
      </c>
      <c r="N2024">
        <v>3302.5</v>
      </c>
      <c r="O2024">
        <v>3035</v>
      </c>
      <c r="P2024">
        <v>1751</v>
      </c>
      <c r="Q2024">
        <v>44.79</v>
      </c>
      <c r="R2024">
        <v>3695</v>
      </c>
      <c r="S2024">
        <v>595.997747</v>
      </c>
      <c r="T2024">
        <v>2049</v>
      </c>
      <c r="U2024">
        <v>4227.5</v>
      </c>
      <c r="V2024">
        <v>1980</v>
      </c>
    </row>
    <row r="2025" spans="1:22" x14ac:dyDescent="0.3">
      <c r="A2025" s="2">
        <v>46104</v>
      </c>
      <c r="B2025">
        <v>6650</v>
      </c>
      <c r="C2025">
        <v>4895</v>
      </c>
      <c r="D2025">
        <v>60100</v>
      </c>
      <c r="E2025">
        <v>10305.21861</v>
      </c>
      <c r="F2025">
        <v>2279</v>
      </c>
      <c r="G2025">
        <v>313.75</v>
      </c>
      <c r="H2025">
        <v>6975.407005</v>
      </c>
      <c r="I2025">
        <v>9605</v>
      </c>
      <c r="J2025">
        <v>631</v>
      </c>
      <c r="K2025">
        <v>3152.5</v>
      </c>
      <c r="L2025">
        <v>2595</v>
      </c>
      <c r="M2025">
        <v>797</v>
      </c>
      <c r="N2025">
        <v>3380</v>
      </c>
      <c r="O2025">
        <v>3000</v>
      </c>
      <c r="P2025">
        <v>1820</v>
      </c>
      <c r="Q2025">
        <v>45.79</v>
      </c>
      <c r="R2025">
        <v>3765</v>
      </c>
      <c r="S2025">
        <v>608.98680100000001</v>
      </c>
      <c r="T2025">
        <v>2157</v>
      </c>
      <c r="U2025">
        <v>4387.5</v>
      </c>
      <c r="V2025">
        <v>2008</v>
      </c>
    </row>
    <row r="2026" spans="1:22" x14ac:dyDescent="0.3">
      <c r="A2026" s="2">
        <v>46106</v>
      </c>
      <c r="B2026">
        <v>6590</v>
      </c>
      <c r="C2026">
        <v>4942.5</v>
      </c>
      <c r="D2026">
        <v>62450</v>
      </c>
      <c r="E2026">
        <v>10344.968730000001</v>
      </c>
      <c r="F2026">
        <v>2293</v>
      </c>
      <c r="G2026">
        <v>312</v>
      </c>
      <c r="H2026">
        <v>7234.6787449999993</v>
      </c>
      <c r="I2026">
        <v>9845</v>
      </c>
      <c r="J2026">
        <v>635.5</v>
      </c>
      <c r="K2026">
        <v>3110</v>
      </c>
      <c r="L2026">
        <v>2665</v>
      </c>
      <c r="M2026">
        <v>787.5</v>
      </c>
      <c r="N2026">
        <v>3460</v>
      </c>
      <c r="O2026">
        <v>2920</v>
      </c>
      <c r="P2026">
        <v>1827</v>
      </c>
      <c r="Q2026">
        <v>46.21</v>
      </c>
      <c r="R2026">
        <v>3817.5</v>
      </c>
      <c r="S2026">
        <v>605</v>
      </c>
      <c r="T2026">
        <v>2089</v>
      </c>
      <c r="U2026">
        <v>4442.5</v>
      </c>
      <c r="V2026">
        <v>2027</v>
      </c>
    </row>
    <row r="2027" spans="1:22" x14ac:dyDescent="0.3">
      <c r="A2027" s="2">
        <v>46107</v>
      </c>
      <c r="B2027">
        <v>6450</v>
      </c>
      <c r="C2027">
        <v>4910</v>
      </c>
      <c r="D2027">
        <v>63100</v>
      </c>
      <c r="E2027">
        <v>10394.65638</v>
      </c>
      <c r="F2027">
        <v>2176</v>
      </c>
      <c r="G2027">
        <v>310.25</v>
      </c>
      <c r="H2027">
        <v>7085</v>
      </c>
      <c r="I2027">
        <v>9775</v>
      </c>
      <c r="J2027">
        <v>628</v>
      </c>
      <c r="K2027">
        <v>2982.5</v>
      </c>
      <c r="L2027">
        <v>2547.5</v>
      </c>
      <c r="M2027">
        <v>795.5</v>
      </c>
      <c r="N2027">
        <v>3350</v>
      </c>
      <c r="O2027">
        <v>2857.5</v>
      </c>
      <c r="P2027">
        <v>1763</v>
      </c>
      <c r="Q2027">
        <v>44.93</v>
      </c>
      <c r="R2027">
        <v>3817.5</v>
      </c>
      <c r="S2027">
        <v>600</v>
      </c>
      <c r="T2027">
        <v>2042</v>
      </c>
      <c r="U2027">
        <v>4425</v>
      </c>
      <c r="V2027">
        <v>1928</v>
      </c>
    </row>
    <row r="2028" spans="1:22" x14ac:dyDescent="0.3">
      <c r="A2028" s="2">
        <v>46108</v>
      </c>
      <c r="B2028">
        <v>6290</v>
      </c>
      <c r="C2028">
        <v>4955</v>
      </c>
      <c r="D2028">
        <v>66500</v>
      </c>
      <c r="E2028">
        <v>10270</v>
      </c>
      <c r="F2028">
        <v>2206</v>
      </c>
      <c r="G2028">
        <v>306.75</v>
      </c>
      <c r="H2028">
        <v>6950</v>
      </c>
      <c r="I2028">
        <v>10130</v>
      </c>
      <c r="J2028">
        <v>661.5</v>
      </c>
      <c r="K2028">
        <v>2962.5</v>
      </c>
      <c r="L2028">
        <v>2430</v>
      </c>
      <c r="M2028">
        <v>809</v>
      </c>
      <c r="N2028">
        <v>3270</v>
      </c>
      <c r="O2028">
        <v>2882.5</v>
      </c>
      <c r="P2028">
        <v>1781</v>
      </c>
      <c r="Q2028">
        <v>46.78</v>
      </c>
      <c r="R2028">
        <v>3897.5</v>
      </c>
      <c r="S2028">
        <v>589</v>
      </c>
      <c r="T2028">
        <v>2040</v>
      </c>
      <c r="U2028">
        <v>4485</v>
      </c>
      <c r="V2028">
        <v>1925</v>
      </c>
    </row>
    <row r="2029" spans="1:22" x14ac:dyDescent="0.3">
      <c r="A2029" s="2">
        <v>46111</v>
      </c>
      <c r="B2029">
        <v>6345</v>
      </c>
      <c r="C2029">
        <v>5145</v>
      </c>
      <c r="D2029">
        <v>68250</v>
      </c>
      <c r="E2029">
        <v>10360</v>
      </c>
      <c r="F2029">
        <v>2281</v>
      </c>
      <c r="G2029">
        <v>309.25</v>
      </c>
      <c r="H2029">
        <v>7100</v>
      </c>
      <c r="I2029">
        <v>10270</v>
      </c>
      <c r="J2029">
        <v>675</v>
      </c>
      <c r="K2029">
        <v>3077.5</v>
      </c>
      <c r="L2029">
        <v>2495</v>
      </c>
      <c r="M2029">
        <v>882</v>
      </c>
      <c r="N2029">
        <v>3260</v>
      </c>
      <c r="O2029">
        <v>2925</v>
      </c>
      <c r="P2029">
        <v>1802</v>
      </c>
      <c r="Q2029">
        <v>50.599998474121094</v>
      </c>
      <c r="R2029">
        <v>4010</v>
      </c>
      <c r="S2029">
        <v>594</v>
      </c>
      <c r="T2029">
        <v>2065</v>
      </c>
      <c r="U2029">
        <v>4570</v>
      </c>
      <c r="V2029">
        <v>1975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5650-79F2-4D70-BE67-61A23F320F93}">
  <dimension ref="A1:B21"/>
  <sheetViews>
    <sheetView tabSelected="1" workbookViewId="0">
      <selection activeCell="R9" sqref="R9"/>
    </sheetView>
  </sheetViews>
  <sheetFormatPr baseColWidth="10" defaultRowHeight="14.4" x14ac:dyDescent="0.3"/>
  <sheetData>
    <row r="1" spans="1:2" x14ac:dyDescent="0.3">
      <c r="A1" t="s">
        <v>24</v>
      </c>
      <c r="B1" t="s">
        <v>25</v>
      </c>
    </row>
    <row r="2" spans="1:2" x14ac:dyDescent="0.3">
      <c r="A2" t="s">
        <v>65</v>
      </c>
      <c r="B2">
        <v>2.3446268316585108E-2</v>
      </c>
    </row>
    <row r="3" spans="1:2" x14ac:dyDescent="0.3">
      <c r="A3" t="s">
        <v>60</v>
      </c>
      <c r="B3">
        <v>5.0522471170260617E-2</v>
      </c>
    </row>
    <row r="4" spans="1:2" x14ac:dyDescent="0.3">
      <c r="A4" t="s">
        <v>57</v>
      </c>
      <c r="B4">
        <v>8.0197450551372701E-2</v>
      </c>
    </row>
    <row r="5" spans="1:2" x14ac:dyDescent="0.3">
      <c r="A5" t="s">
        <v>59</v>
      </c>
      <c r="B5">
        <v>5.743406684085528E-2</v>
      </c>
    </row>
    <row r="6" spans="1:2" x14ac:dyDescent="0.3">
      <c r="A6" t="s">
        <v>58</v>
      </c>
      <c r="B6">
        <v>7.7996940947856114E-2</v>
      </c>
    </row>
    <row r="7" spans="1:2" x14ac:dyDescent="0.3">
      <c r="A7" t="s">
        <v>69</v>
      </c>
      <c r="B7">
        <v>1.2532312694320679E-2</v>
      </c>
    </row>
    <row r="8" spans="1:2" x14ac:dyDescent="0.3">
      <c r="A8" t="s">
        <v>68</v>
      </c>
      <c r="B8">
        <v>2.5215629671971919E-2</v>
      </c>
    </row>
    <row r="9" spans="1:2" x14ac:dyDescent="0.3">
      <c r="A9" t="s">
        <v>67</v>
      </c>
      <c r="B9">
        <v>1.132638860614197E-2</v>
      </c>
    </row>
    <row r="10" spans="1:2" x14ac:dyDescent="0.3">
      <c r="A10" t="s">
        <v>72</v>
      </c>
      <c r="B10">
        <v>1.2239140012374698E-2</v>
      </c>
    </row>
    <row r="11" spans="1:2" x14ac:dyDescent="0.3">
      <c r="A11" t="s">
        <v>54</v>
      </c>
      <c r="B11">
        <v>0.14061637711475677</v>
      </c>
    </row>
    <row r="12" spans="1:2" x14ac:dyDescent="0.3">
      <c r="A12" t="s">
        <v>63</v>
      </c>
      <c r="B12">
        <v>3.0277720717571198E-2</v>
      </c>
    </row>
    <row r="13" spans="1:2" x14ac:dyDescent="0.3">
      <c r="A13" t="s">
        <v>74</v>
      </c>
      <c r="B13">
        <v>8.2026786831105331E-3</v>
      </c>
    </row>
    <row r="14" spans="1:2" x14ac:dyDescent="0.3">
      <c r="A14" t="s">
        <v>55</v>
      </c>
      <c r="B14">
        <v>0.12325887578704195</v>
      </c>
    </row>
    <row r="15" spans="1:2" x14ac:dyDescent="0.3">
      <c r="A15" t="s">
        <v>64</v>
      </c>
      <c r="B15">
        <v>2.4136267070433877E-2</v>
      </c>
    </row>
    <row r="16" spans="1:2" x14ac:dyDescent="0.3">
      <c r="A16" t="s">
        <v>73</v>
      </c>
      <c r="B16">
        <v>1.4222759709613607E-2</v>
      </c>
    </row>
    <row r="17" spans="1:2" x14ac:dyDescent="0.3">
      <c r="A17" t="s">
        <v>61</v>
      </c>
      <c r="B17">
        <v>5.6609873788214728E-2</v>
      </c>
    </row>
    <row r="18" spans="1:2" x14ac:dyDescent="0.3">
      <c r="A18" t="s">
        <v>70</v>
      </c>
      <c r="B18">
        <v>1.7551969944802584E-2</v>
      </c>
    </row>
    <row r="19" spans="1:2" x14ac:dyDescent="0.3">
      <c r="A19" t="s">
        <v>62</v>
      </c>
      <c r="B19">
        <v>3.9582164515873451E-2</v>
      </c>
    </row>
    <row r="20" spans="1:2" x14ac:dyDescent="0.3">
      <c r="A20" t="s">
        <v>71</v>
      </c>
      <c r="B20">
        <v>2.0699111805527658E-2</v>
      </c>
    </row>
    <row r="21" spans="1:2" x14ac:dyDescent="0.3">
      <c r="A21" t="s">
        <v>56</v>
      </c>
      <c r="B21">
        <v>0.17393153205131448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A158-D92B-4854-8BB2-15F10004B5A3}">
  <dimension ref="A1:E22"/>
  <sheetViews>
    <sheetView workbookViewId="0">
      <selection activeCell="I8" sqref="A8:I10"/>
    </sheetView>
  </sheetViews>
  <sheetFormatPr baseColWidth="10" defaultColWidth="11.5546875" defaultRowHeight="14.4" x14ac:dyDescent="0.3"/>
  <cols>
    <col min="1" max="1" width="7.109375" bestFit="1" customWidth="1"/>
    <col min="2" max="2" width="14.33203125" bestFit="1" customWidth="1"/>
    <col min="3" max="3" width="18.44140625" bestFit="1" customWidth="1"/>
    <col min="4" max="4" width="15" bestFit="1" customWidth="1"/>
    <col min="5" max="5" width="21.44140625" bestFit="1" customWidth="1"/>
  </cols>
  <sheetData>
    <row r="1" spans="1:5" x14ac:dyDescent="0.3">
      <c r="A1" s="7" t="s">
        <v>0</v>
      </c>
      <c r="B1" s="7" t="s">
        <v>27</v>
      </c>
      <c r="C1" s="7" t="s">
        <v>28</v>
      </c>
      <c r="D1" s="7" t="s">
        <v>29</v>
      </c>
      <c r="E1" s="7" t="s">
        <v>30</v>
      </c>
    </row>
    <row r="2" spans="1:5" x14ac:dyDescent="0.3">
      <c r="A2" t="s">
        <v>31</v>
      </c>
      <c r="B2">
        <v>2.6768000000000001</v>
      </c>
      <c r="C2">
        <v>2.9216000000000002</v>
      </c>
      <c r="D2">
        <v>15.7675</v>
      </c>
      <c r="E2">
        <v>15.782400000000001</v>
      </c>
    </row>
    <row r="3" spans="1:5" x14ac:dyDescent="0.3">
      <c r="A3" t="s">
        <v>32</v>
      </c>
      <c r="B3">
        <v>5.2047999999999996</v>
      </c>
      <c r="C3">
        <v>0</v>
      </c>
      <c r="D3">
        <v>0</v>
      </c>
      <c r="E3">
        <v>0</v>
      </c>
    </row>
    <row r="4" spans="1:5" x14ac:dyDescent="0.3">
      <c r="A4" t="s">
        <v>33</v>
      </c>
      <c r="B4">
        <v>8.0093999999999994</v>
      </c>
      <c r="C4">
        <v>0</v>
      </c>
      <c r="D4">
        <v>0</v>
      </c>
      <c r="E4">
        <v>0</v>
      </c>
    </row>
    <row r="5" spans="1:5" x14ac:dyDescent="0.3">
      <c r="A5" t="s">
        <v>34</v>
      </c>
      <c r="B5">
        <v>4.7222</v>
      </c>
      <c r="C5">
        <v>4.4470999999999998</v>
      </c>
      <c r="D5">
        <v>22.576499999999999</v>
      </c>
      <c r="E5">
        <v>22.560700000000001</v>
      </c>
    </row>
    <row r="6" spans="1:5" x14ac:dyDescent="0.3">
      <c r="A6" t="s">
        <v>35</v>
      </c>
      <c r="B6">
        <v>6.2323000000000004</v>
      </c>
      <c r="C6">
        <v>3.4693999999999998</v>
      </c>
      <c r="D6">
        <v>0</v>
      </c>
      <c r="E6">
        <v>0</v>
      </c>
    </row>
    <row r="7" spans="1:5" x14ac:dyDescent="0.3">
      <c r="A7" t="s">
        <v>36</v>
      </c>
      <c r="B7">
        <v>1.3602000000000001</v>
      </c>
      <c r="C7">
        <v>1.2274</v>
      </c>
      <c r="D7">
        <v>0</v>
      </c>
      <c r="E7">
        <v>0</v>
      </c>
    </row>
    <row r="8" spans="1:5" x14ac:dyDescent="0.3">
      <c r="A8" t="s">
        <v>37</v>
      </c>
      <c r="B8">
        <v>2.6798999999999999</v>
      </c>
      <c r="C8">
        <v>2.7282000000000002</v>
      </c>
      <c r="D8">
        <v>2.1515</v>
      </c>
      <c r="E8">
        <v>2.1393</v>
      </c>
    </row>
    <row r="9" spans="1:5" x14ac:dyDescent="0.3">
      <c r="A9" t="s">
        <v>38</v>
      </c>
      <c r="B9">
        <v>1.228</v>
      </c>
      <c r="C9">
        <v>1.0368999999999999</v>
      </c>
      <c r="D9">
        <v>0</v>
      </c>
      <c r="E9">
        <v>0</v>
      </c>
    </row>
    <row r="10" spans="1:5" x14ac:dyDescent="0.3">
      <c r="A10" t="s">
        <v>39</v>
      </c>
      <c r="B10">
        <v>15.0428</v>
      </c>
      <c r="C10">
        <v>7.8438999999999997</v>
      </c>
      <c r="D10">
        <v>0</v>
      </c>
      <c r="E10">
        <v>0</v>
      </c>
    </row>
    <row r="11" spans="1:5" x14ac:dyDescent="0.3">
      <c r="A11" t="s">
        <v>40</v>
      </c>
      <c r="B11">
        <v>3.4748999999999999</v>
      </c>
      <c r="C11">
        <v>3.4028999999999998</v>
      </c>
      <c r="D11">
        <v>0</v>
      </c>
      <c r="E11">
        <v>0</v>
      </c>
    </row>
    <row r="12" spans="1:5" x14ac:dyDescent="0.3">
      <c r="A12" t="s">
        <v>41</v>
      </c>
      <c r="B12">
        <v>0.86890000000000001</v>
      </c>
      <c r="C12">
        <v>0.27739999999999998</v>
      </c>
      <c r="D12">
        <v>0</v>
      </c>
      <c r="E12">
        <v>0</v>
      </c>
    </row>
    <row r="13" spans="1:5" x14ac:dyDescent="0.3">
      <c r="A13" t="s">
        <v>42</v>
      </c>
      <c r="B13">
        <v>14.678699999999999</v>
      </c>
      <c r="C13">
        <v>27.045500000000001</v>
      </c>
      <c r="D13">
        <v>6.2464000000000004</v>
      </c>
      <c r="E13">
        <v>6.0500999999999996</v>
      </c>
    </row>
    <row r="14" spans="1:5" x14ac:dyDescent="0.3">
      <c r="A14" t="s">
        <v>43</v>
      </c>
      <c r="B14">
        <v>2.7442000000000002</v>
      </c>
      <c r="C14">
        <v>0</v>
      </c>
      <c r="D14">
        <v>0</v>
      </c>
      <c r="E14">
        <v>0</v>
      </c>
    </row>
    <row r="15" spans="1:5" x14ac:dyDescent="0.3">
      <c r="A15" t="s">
        <v>44</v>
      </c>
      <c r="B15">
        <v>2.1947999999999999</v>
      </c>
      <c r="C15">
        <v>2.2050999999999998</v>
      </c>
      <c r="D15">
        <v>0</v>
      </c>
      <c r="E15">
        <v>0</v>
      </c>
    </row>
    <row r="16" spans="1:5" x14ac:dyDescent="0.3">
      <c r="A16" t="s">
        <v>45</v>
      </c>
      <c r="B16">
        <v>1.1662999999999999</v>
      </c>
      <c r="C16">
        <v>1.1387</v>
      </c>
      <c r="D16">
        <v>0</v>
      </c>
      <c r="E16">
        <v>0</v>
      </c>
    </row>
    <row r="17" spans="1:5" x14ac:dyDescent="0.3">
      <c r="A17" t="s">
        <v>46</v>
      </c>
      <c r="B17">
        <v>5.6421999999999999</v>
      </c>
      <c r="C17">
        <v>10.6769</v>
      </c>
      <c r="D17">
        <v>10.075699999999999</v>
      </c>
      <c r="E17">
        <v>10.313700000000001</v>
      </c>
    </row>
    <row r="18" spans="1:5" x14ac:dyDescent="0.3">
      <c r="A18" t="s">
        <v>47</v>
      </c>
      <c r="B18">
        <v>1.2264999999999999</v>
      </c>
      <c r="C18">
        <v>1.2823</v>
      </c>
      <c r="D18">
        <v>0</v>
      </c>
      <c r="E18">
        <v>0</v>
      </c>
    </row>
    <row r="19" spans="1:5" x14ac:dyDescent="0.3">
      <c r="A19" t="s">
        <v>48</v>
      </c>
      <c r="B19">
        <v>5.0217999999999998</v>
      </c>
      <c r="C19">
        <v>4.9934000000000003</v>
      </c>
      <c r="D19">
        <v>4.0551000000000004</v>
      </c>
      <c r="E19">
        <v>4.0663</v>
      </c>
    </row>
    <row r="20" spans="1:5" x14ac:dyDescent="0.3">
      <c r="A20" t="s">
        <v>49</v>
      </c>
      <c r="B20">
        <v>1.2790999999999999</v>
      </c>
      <c r="C20">
        <v>1.3875999999999999</v>
      </c>
      <c r="D20">
        <v>21.788399999999999</v>
      </c>
      <c r="E20">
        <v>21.763999999999999</v>
      </c>
    </row>
    <row r="21" spans="1:5" x14ac:dyDescent="0.3">
      <c r="A21" t="s">
        <v>50</v>
      </c>
      <c r="B21">
        <v>14.5463</v>
      </c>
      <c r="C21">
        <v>23.915800000000001</v>
      </c>
      <c r="D21">
        <v>17.338799999999999</v>
      </c>
      <c r="E21">
        <v>17.323399999999999</v>
      </c>
    </row>
    <row r="22" spans="1:5" x14ac:dyDescent="0.3">
      <c r="A22" t="s">
        <v>51</v>
      </c>
      <c r="B22">
        <v>100</v>
      </c>
      <c r="C22">
        <v>100</v>
      </c>
      <c r="D22">
        <v>100</v>
      </c>
      <c r="E22">
        <v>100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46df9d-3c72-45ba-96aa-011474b1fab0" xsi:nil="true"/>
    <lcf76f155ced4ddcb4097134ff3c332f xmlns="f97f8ea6-29ba-4bd5-ae0f-3681d872e9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5" ma:contentTypeDescription="Crear nuevo documento." ma:contentTypeScope="" ma:versionID="1a1b87aec352f9b82475d67a9f633f5a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c74dccf531df5a3422737905d8e2af15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1D1F37-D6BC-4BA3-98A2-72493D1C3C6D}">
  <ds:schemaRefs>
    <ds:schemaRef ds:uri="http://schemas.microsoft.com/office/2006/metadata/properties"/>
    <ds:schemaRef ds:uri="http://schemas.microsoft.com/office/infopath/2007/PartnerControls"/>
    <ds:schemaRef ds:uri="b446df9d-3c72-45ba-96aa-011474b1fab0"/>
    <ds:schemaRef ds:uri="f97f8ea6-29ba-4bd5-ae0f-3681d872e9d6"/>
  </ds:schemaRefs>
</ds:datastoreItem>
</file>

<file path=customXml/itemProps2.xml><?xml version="1.0" encoding="utf-8"?>
<ds:datastoreItem xmlns:ds="http://schemas.openxmlformats.org/officeDocument/2006/customXml" ds:itemID="{E9561955-A0B1-4C3B-9BDB-13257998F7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3CF3AE-ACEB-4253-B443-F78A8059C5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f8ea6-29ba-4bd5-ae0f-3681d872e9d6"/>
    <ds:schemaRef ds:uri="b446df9d-3c72-45ba-96aa-011474b1fab0"/>
    <ds:schemaRef ds:uri="dbdf07aa-4c00-4220-8290-382d5cb0df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MARKET WEIGHT</vt:lpstr>
      <vt:lpstr>MARKET PXS</vt:lpstr>
      <vt:lpstr>INPUT PX</vt:lpstr>
      <vt:lpstr>INPUT W</vt:lpstr>
      <vt:lpstr>INPUT A VALOR PX</vt:lpstr>
      <vt:lpstr>INPUT W A VALOR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Corvalan</dc:creator>
  <cp:lastModifiedBy>Rodrigo Corvalan</cp:lastModifiedBy>
  <dcterms:created xsi:type="dcterms:W3CDTF">2026-03-23T22:10:35Z</dcterms:created>
  <dcterms:modified xsi:type="dcterms:W3CDTF">2026-03-30T19:41:54Z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ContentTypeId">
    <vt:lpwstr>0x01010098F6E551C290F545BD2549F4596BEAA4</vt:lpwstr>
  </property>
</Properties>
</file>